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elia.castro\Documents\1.- Profesionista Contable_ Ramo 33 y Subsemun\RAMO 33\2019\SRFT\1ER TRIMESTRE 2019\UNIDAD DE TRANSPARENCIA\"/>
    </mc:Choice>
  </mc:AlternateContent>
  <bookViews>
    <workbookView xWindow="0" yWindow="0" windowWidth="21570" windowHeight="8145"/>
  </bookViews>
  <sheets>
    <sheet name="Reporte final FISM" sheetId="8" r:id="rId1"/>
    <sheet name="Reporte final" sheetId="1" state="hidden" r:id="rId2"/>
    <sheet name="Fuentes de Financiamiento FISM" sheetId="2" state="hidden" r:id="rId3"/>
    <sheet name="Metas FISM " sheetId="3" state="hidden" r:id="rId4"/>
    <sheet name="Georeferencias FISM " sheetId="4" state="hidden" r:id="rId5"/>
    <sheet name="Contratos FISM " sheetId="5" state="hidden" r:id="rId6"/>
    <sheet name="Avances Fisicos FISM" sheetId="7" state="hidden" r:id="rId7"/>
    <sheet name="Reporte final FORTAMUN" sheetId="9" r:id="rId8"/>
    <sheet name="Fuentes de Financiamiento FORTA" sheetId="10" r:id="rId9"/>
    <sheet name="Metas FORTAMUN" sheetId="11" r:id="rId10"/>
    <sheet name="Georeferencias FORTAMUN" sheetId="12" r:id="rId11"/>
    <sheet name="Contratos FORTAMUN" sheetId="13" r:id="rId12"/>
    <sheet name="Avances Fisicos FORTAMUN" sheetId="14" r:id="rId13"/>
  </sheets>
  <definedNames>
    <definedName name="_xlnm._FilterDatabase" localSheetId="6" hidden="1">'Avances Fisicos FISM'!$A$1:$H$1048550</definedName>
    <definedName name="_xlnm._FilterDatabase" localSheetId="12" hidden="1">'Avances Fisicos FORTAMUN'!$A$1:$H$14</definedName>
    <definedName name="_xlnm._FilterDatabase" localSheetId="5" hidden="1">'Contratos FISM '!$A$1:$G$835</definedName>
    <definedName name="_xlnm._FilterDatabase" localSheetId="11" hidden="1">'Contratos FORTAMUN'!$A$1:$G$14</definedName>
    <definedName name="_xlnm._FilterDatabase" localSheetId="2" hidden="1">'Fuentes de Financiamiento FISM'!$A$1:$H$1217</definedName>
    <definedName name="_xlnm._FilterDatabase" localSheetId="8" hidden="1">'Fuentes de Financiamiento FORTA'!$A$1:$H$14</definedName>
    <definedName name="_xlnm._FilterDatabase" localSheetId="4" hidden="1">'Georeferencias FISM '!$A$1:$G$1217</definedName>
    <definedName name="_xlnm._FilterDatabase" localSheetId="10" hidden="1">'Georeferencias FORTAMUN'!$A$1:$G$14</definedName>
    <definedName name="_xlnm._FilterDatabase" localSheetId="3" hidden="1">'Metas FISM '!$A$1:$D$1217</definedName>
    <definedName name="_xlnm._FilterDatabase" localSheetId="9" hidden="1">'Metas FORTAMUN'!$A$1:$D$14</definedName>
    <definedName name="_xlnm._FilterDatabase" localSheetId="1" hidden="1">'Reporte final'!$A$2:$AK$1218</definedName>
    <definedName name="_xlnm._FilterDatabase" localSheetId="0" hidden="1">'Reporte final FISM'!$A$8:$AJ$1224</definedName>
    <definedName name="_xlnm._FilterDatabase" localSheetId="7" hidden="1">'Reporte final FORTAMUN'!$A$8:$AJ$21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16" i="8" l="1"/>
  <c r="T1211" i="8"/>
  <c r="T1210" i="8"/>
  <c r="T1207" i="8"/>
  <c r="T1206" i="8"/>
  <c r="T1186" i="8"/>
  <c r="T1185" i="8"/>
  <c r="T1179" i="8"/>
  <c r="T1178" i="8"/>
  <c r="T1177" i="8"/>
  <c r="T1176" i="8"/>
  <c r="T1175" i="8"/>
  <c r="T1174" i="8"/>
  <c r="T1161" i="8"/>
  <c r="T1160" i="8"/>
  <c r="T1159" i="8"/>
  <c r="T1158" i="8"/>
  <c r="T1157" i="8"/>
  <c r="T1156" i="8"/>
  <c r="T1155" i="8"/>
  <c r="T1154" i="8"/>
  <c r="T1149" i="8"/>
  <c r="T1132" i="8"/>
  <c r="T1131" i="8"/>
  <c r="T1130" i="8"/>
  <c r="T1129" i="8"/>
  <c r="T1128" i="8"/>
  <c r="T1127" i="8"/>
  <c r="T1126" i="8"/>
  <c r="T1125" i="8"/>
  <c r="T1124" i="8"/>
  <c r="T1123" i="8"/>
  <c r="T1122" i="8"/>
  <c r="T1117" i="8"/>
  <c r="T1116" i="8"/>
  <c r="T1096" i="8"/>
  <c r="T1095" i="8"/>
  <c r="T1094" i="8"/>
  <c r="T1093" i="8"/>
  <c r="T1092" i="8"/>
  <c r="T1091" i="8"/>
  <c r="T1090" i="8"/>
  <c r="T1089" i="8"/>
  <c r="T1085" i="8"/>
  <c r="T1084" i="8"/>
  <c r="T1073" i="8"/>
  <c r="T1072" i="8"/>
  <c r="T1071" i="8"/>
  <c r="T1070" i="8"/>
  <c r="T1069" i="8"/>
  <c r="T1068" i="8"/>
  <c r="T1067" i="8"/>
  <c r="T1066" i="8"/>
  <c r="T1065" i="8"/>
  <c r="T1058" i="8"/>
  <c r="T1037" i="8"/>
  <c r="T1036" i="8"/>
  <c r="T1035" i="8"/>
  <c r="T1034" i="8"/>
  <c r="T1033" i="8"/>
  <c r="T1032" i="8"/>
  <c r="T1031" i="8"/>
  <c r="T1025" i="8"/>
  <c r="T1024" i="8"/>
  <c r="T1023" i="8"/>
  <c r="T1022" i="8"/>
  <c r="T1005" i="8"/>
  <c r="T1004" i="8"/>
  <c r="T1003" i="8"/>
  <c r="T1002" i="8"/>
  <c r="T1001" i="8"/>
  <c r="T1000" i="8"/>
  <c r="T999" i="8"/>
  <c r="T998" i="8"/>
  <c r="T997" i="8"/>
  <c r="T996" i="8"/>
  <c r="T995" i="8"/>
  <c r="T992" i="8"/>
  <c r="T991" i="8"/>
  <c r="T990" i="8"/>
  <c r="T989" i="8"/>
  <c r="T988" i="8"/>
  <c r="T987" i="8"/>
  <c r="T986" i="8"/>
  <c r="T985" i="8"/>
  <c r="T984" i="8"/>
  <c r="T983" i="8"/>
  <c r="T982" i="8"/>
  <c r="T981" i="8"/>
  <c r="T980" i="8"/>
  <c r="T979" i="8"/>
  <c r="T978" i="8"/>
  <c r="T977" i="8"/>
  <c r="T976" i="8"/>
  <c r="T975" i="8"/>
  <c r="T972" i="8"/>
  <c r="T971" i="8"/>
  <c r="T970" i="8"/>
  <c r="T969" i="8"/>
  <c r="T968" i="8"/>
  <c r="T967" i="8"/>
  <c r="T966" i="8"/>
  <c r="T965" i="8"/>
  <c r="T964" i="8"/>
  <c r="T963" i="8"/>
  <c r="T962" i="8"/>
  <c r="T961" i="8"/>
  <c r="T960" i="8"/>
  <c r="T959" i="8"/>
  <c r="T958" i="8"/>
  <c r="T957" i="8"/>
  <c r="T956" i="8"/>
  <c r="T955" i="8"/>
  <c r="T954" i="8"/>
  <c r="T953" i="8"/>
  <c r="T952" i="8"/>
  <c r="T950" i="8"/>
  <c r="T949" i="8"/>
  <c r="T948" i="8"/>
  <c r="T947" i="8"/>
  <c r="T946" i="8"/>
  <c r="T945" i="8"/>
  <c r="T944" i="8"/>
  <c r="T943" i="8"/>
  <c r="T942" i="8"/>
  <c r="T941" i="8"/>
  <c r="T940" i="8"/>
  <c r="T939" i="8"/>
  <c r="T938" i="8"/>
  <c r="T937" i="8"/>
  <c r="T936" i="8"/>
  <c r="T935" i="8"/>
  <c r="T933" i="8"/>
  <c r="T932" i="8"/>
  <c r="T931" i="8"/>
  <c r="T930" i="8"/>
  <c r="T929" i="8"/>
  <c r="T928" i="8"/>
  <c r="T927" i="8"/>
  <c r="T926" i="8"/>
  <c r="T925" i="8"/>
  <c r="T921" i="8"/>
  <c r="T920" i="8"/>
  <c r="T919" i="8"/>
  <c r="T918" i="8"/>
  <c r="T917" i="8"/>
  <c r="T916" i="8"/>
  <c r="T915" i="8"/>
  <c r="T914" i="8"/>
  <c r="T913" i="8"/>
  <c r="T912" i="8"/>
  <c r="T911" i="8"/>
  <c r="T910" i="8"/>
  <c r="T909" i="8"/>
  <c r="T908" i="8"/>
  <c r="T907" i="8"/>
  <c r="T903" i="8"/>
  <c r="T902" i="8"/>
  <c r="T901" i="8"/>
  <c r="T900" i="8"/>
  <c r="T899" i="8"/>
  <c r="T898" i="8"/>
  <c r="T897" i="8"/>
  <c r="T896" i="8"/>
  <c r="T895" i="8"/>
  <c r="T894" i="8"/>
  <c r="T893" i="8"/>
  <c r="T892" i="8"/>
  <c r="T891" i="8"/>
  <c r="T890" i="8"/>
  <c r="T889" i="8"/>
  <c r="T888" i="8"/>
  <c r="T887" i="8"/>
  <c r="T886" i="8"/>
  <c r="T885" i="8"/>
  <c r="T884" i="8"/>
  <c r="T883" i="8"/>
  <c r="T851" i="8"/>
  <c r="T850" i="8"/>
  <c r="T849" i="8"/>
  <c r="T848" i="8"/>
  <c r="T847" i="8"/>
  <c r="T846" i="8"/>
  <c r="T845" i="8"/>
  <c r="T844" i="8"/>
  <c r="T843" i="8"/>
  <c r="T842" i="8"/>
  <c r="T841" i="8"/>
  <c r="T840" i="8"/>
  <c r="T839" i="8"/>
  <c r="T838" i="8"/>
  <c r="T837" i="8"/>
  <c r="T836" i="8"/>
  <c r="T835" i="8"/>
  <c r="T834" i="8"/>
  <c r="T833" i="8"/>
  <c r="T832" i="8"/>
  <c r="T831" i="8"/>
  <c r="T830" i="8"/>
  <c r="T829" i="8"/>
  <c r="T828" i="8"/>
  <c r="T827" i="8"/>
  <c r="T826" i="8"/>
  <c r="T825" i="8"/>
  <c r="T824" i="8"/>
  <c r="T823" i="8"/>
  <c r="T822" i="8"/>
  <c r="T821" i="8"/>
  <c r="T820" i="8"/>
  <c r="T819" i="8"/>
  <c r="T818" i="8"/>
  <c r="T817" i="8"/>
  <c r="T816" i="8"/>
  <c r="T815" i="8"/>
  <c r="T814" i="8"/>
  <c r="T813" i="8"/>
  <c r="T812" i="8"/>
  <c r="T811" i="8"/>
  <c r="T810" i="8"/>
  <c r="T809" i="8"/>
  <c r="T808" i="8"/>
  <c r="T807" i="8"/>
  <c r="T806" i="8"/>
  <c r="T805" i="8"/>
  <c r="T804" i="8"/>
  <c r="T803" i="8"/>
  <c r="T802" i="8"/>
  <c r="T801" i="8"/>
  <c r="T800" i="8"/>
  <c r="T799" i="8"/>
  <c r="T798" i="8"/>
  <c r="T797" i="8"/>
  <c r="T796" i="8"/>
  <c r="T795" i="8"/>
  <c r="T794" i="8"/>
  <c r="T793" i="8"/>
  <c r="T792" i="8"/>
  <c r="T791" i="8"/>
  <c r="T790" i="8"/>
  <c r="T789" i="8"/>
  <c r="T788" i="8"/>
  <c r="T787" i="8"/>
  <c r="T786" i="8"/>
  <c r="T734" i="8"/>
  <c r="T733" i="8"/>
  <c r="T732" i="8"/>
  <c r="T731" i="8"/>
  <c r="T730" i="8"/>
  <c r="T729" i="8"/>
  <c r="T728" i="8"/>
  <c r="T727" i="8"/>
  <c r="T726" i="8"/>
  <c r="T725" i="8"/>
  <c r="T724" i="8"/>
  <c r="T723" i="8"/>
  <c r="T722" i="8"/>
  <c r="T721" i="8"/>
  <c r="T720" i="8"/>
  <c r="T719" i="8"/>
  <c r="T718" i="8"/>
  <c r="T717" i="8"/>
  <c r="T716" i="8"/>
  <c r="T715" i="8"/>
  <c r="T714" i="8"/>
  <c r="T713" i="8"/>
  <c r="T712" i="8"/>
  <c r="T711" i="8"/>
  <c r="T710" i="8"/>
  <c r="T709" i="8"/>
  <c r="T708" i="8"/>
  <c r="T707" i="8"/>
  <c r="T706" i="8"/>
  <c r="T705" i="8"/>
  <c r="T704" i="8"/>
  <c r="T703" i="8"/>
  <c r="T702" i="8"/>
  <c r="T701" i="8"/>
  <c r="T700" i="8"/>
  <c r="T699" i="8"/>
  <c r="T698" i="8"/>
  <c r="T697" i="8"/>
  <c r="T696" i="8"/>
  <c r="T695" i="8"/>
  <c r="T694" i="8"/>
  <c r="T693" i="8"/>
  <c r="T692" i="8"/>
  <c r="T691" i="8"/>
  <c r="T690" i="8"/>
  <c r="T689" i="8"/>
  <c r="T688" i="8"/>
  <c r="T687" i="8"/>
  <c r="T686" i="8"/>
  <c r="T685" i="8"/>
  <c r="T684" i="8"/>
  <c r="T683" i="8"/>
  <c r="T682" i="8"/>
  <c r="T681" i="8"/>
  <c r="T680" i="8"/>
  <c r="T679" i="8"/>
  <c r="T678" i="8"/>
  <c r="T677" i="8"/>
  <c r="T676" i="8"/>
  <c r="T631" i="8"/>
  <c r="T630" i="8"/>
  <c r="T629" i="8"/>
  <c r="T628" i="8"/>
  <c r="T627" i="8"/>
  <c r="T626" i="8"/>
  <c r="T625" i="8"/>
  <c r="T624" i="8"/>
  <c r="T623" i="8"/>
  <c r="T622" i="8"/>
  <c r="T621" i="8"/>
  <c r="T620" i="8"/>
  <c r="T619" i="8"/>
  <c r="T618" i="8"/>
  <c r="T617" i="8"/>
  <c r="T616" i="8"/>
  <c r="T615" i="8"/>
  <c r="T614" i="8"/>
  <c r="T613" i="8"/>
  <c r="T612" i="8"/>
  <c r="T611" i="8"/>
  <c r="T610" i="8"/>
  <c r="T609" i="8"/>
  <c r="T608" i="8"/>
  <c r="T607" i="8"/>
  <c r="T606" i="8"/>
  <c r="T605" i="8"/>
  <c r="T604" i="8"/>
  <c r="T603" i="8"/>
  <c r="T602" i="8"/>
  <c r="T601" i="8"/>
  <c r="T600" i="8"/>
  <c r="T599" i="8"/>
  <c r="T598" i="8"/>
  <c r="T597" i="8"/>
  <c r="T596" i="8"/>
  <c r="T595" i="8"/>
  <c r="T594" i="8"/>
  <c r="T593" i="8"/>
  <c r="T592" i="8"/>
  <c r="T591" i="8"/>
  <c r="T590" i="8"/>
  <c r="T589" i="8"/>
  <c r="T588" i="8"/>
  <c r="T587" i="8"/>
  <c r="T586" i="8"/>
  <c r="T585" i="8"/>
  <c r="T584" i="8"/>
  <c r="T583" i="8"/>
  <c r="T582" i="8"/>
  <c r="T581" i="8"/>
  <c r="T580" i="8"/>
  <c r="T579" i="8"/>
  <c r="T578" i="8"/>
  <c r="T577" i="8"/>
  <c r="T576" i="8"/>
  <c r="T575" i="8"/>
  <c r="T574" i="8"/>
  <c r="T573" i="8"/>
  <c r="T572" i="8"/>
  <c r="T571" i="8"/>
  <c r="T521" i="8"/>
  <c r="T520" i="8"/>
  <c r="T519" i="8"/>
  <c r="T518" i="8"/>
  <c r="T517" i="8"/>
  <c r="T516" i="8"/>
  <c r="T515" i="8"/>
  <c r="T514" i="8"/>
  <c r="T513" i="8"/>
  <c r="T512" i="8"/>
  <c r="T511" i="8"/>
  <c r="T510" i="8"/>
  <c r="T509" i="8"/>
  <c r="T508" i="8"/>
  <c r="T507" i="8"/>
  <c r="T506" i="8"/>
  <c r="T505" i="8"/>
  <c r="T504" i="8"/>
  <c r="T503" i="8"/>
  <c r="T502" i="8"/>
  <c r="T501" i="8"/>
  <c r="T500" i="8"/>
  <c r="T499" i="8"/>
  <c r="T498" i="8"/>
  <c r="T497" i="8"/>
  <c r="T496" i="8"/>
  <c r="T495" i="8"/>
  <c r="T494" i="8"/>
  <c r="T493" i="8"/>
  <c r="T492" i="8"/>
  <c r="T491" i="8"/>
  <c r="T490" i="8"/>
  <c r="T489" i="8"/>
  <c r="T488" i="8"/>
  <c r="T487" i="8"/>
  <c r="T486" i="8"/>
  <c r="T485" i="8"/>
  <c r="T484" i="8"/>
  <c r="T483" i="8"/>
  <c r="T482" i="8"/>
  <c r="T481" i="8"/>
  <c r="T480" i="8"/>
  <c r="T479" i="8"/>
  <c r="T478" i="8"/>
  <c r="T477" i="8"/>
  <c r="T476" i="8"/>
  <c r="T475" i="8"/>
  <c r="T474" i="8"/>
  <c r="T473" i="8"/>
  <c r="T472" i="8"/>
  <c r="T471" i="8"/>
  <c r="T470" i="8"/>
  <c r="T469" i="8"/>
  <c r="T468" i="8"/>
  <c r="T467" i="8"/>
  <c r="T466" i="8"/>
  <c r="T422" i="8"/>
  <c r="T421" i="8"/>
  <c r="T420" i="8"/>
  <c r="T419" i="8"/>
  <c r="T418" i="8"/>
  <c r="T417" i="8"/>
  <c r="T416" i="8"/>
  <c r="T415" i="8"/>
  <c r="T414" i="8"/>
  <c r="T413" i="8"/>
  <c r="T412" i="8"/>
  <c r="T411" i="8"/>
  <c r="T410" i="8"/>
  <c r="T409" i="8"/>
  <c r="T408" i="8"/>
  <c r="T407" i="8"/>
  <c r="T406" i="8"/>
  <c r="T405" i="8"/>
  <c r="T404" i="8"/>
  <c r="T403" i="8"/>
  <c r="T402" i="8"/>
  <c r="T401" i="8"/>
  <c r="T400" i="8"/>
  <c r="T399" i="8"/>
  <c r="T398" i="8"/>
  <c r="T397" i="8"/>
  <c r="T396" i="8"/>
  <c r="T395" i="8"/>
  <c r="T394" i="8"/>
  <c r="T393" i="8"/>
  <c r="T392" i="8"/>
  <c r="T391" i="8"/>
  <c r="T390" i="8"/>
  <c r="T389" i="8"/>
  <c r="T388" i="8"/>
  <c r="T387" i="8"/>
  <c r="T386" i="8"/>
  <c r="T385" i="8"/>
  <c r="T384" i="8"/>
  <c r="T383" i="8"/>
  <c r="T382" i="8"/>
  <c r="T381" i="8"/>
  <c r="T380" i="8"/>
  <c r="T379" i="8"/>
  <c r="T378" i="8"/>
  <c r="T377" i="8"/>
  <c r="T376" i="8"/>
  <c r="T375" i="8"/>
  <c r="T374" i="8"/>
  <c r="T373" i="8"/>
  <c r="T372" i="8"/>
  <c r="T371" i="8"/>
  <c r="T370" i="8"/>
  <c r="T369" i="8"/>
  <c r="T368" i="8"/>
  <c r="T367" i="8"/>
  <c r="T366" i="8"/>
  <c r="T365" i="8"/>
  <c r="T364" i="8"/>
  <c r="T363" i="8"/>
  <c r="T362" i="8"/>
  <c r="T361" i="8"/>
  <c r="T360" i="8"/>
  <c r="T320" i="8"/>
  <c r="T319" i="8"/>
  <c r="T318" i="8"/>
  <c r="T317" i="8"/>
  <c r="T316" i="8"/>
  <c r="T315" i="8"/>
  <c r="T314" i="8"/>
  <c r="T313" i="8"/>
  <c r="T312" i="8"/>
  <c r="T311" i="8"/>
  <c r="T310" i="8"/>
  <c r="T309" i="8"/>
  <c r="T308" i="8"/>
  <c r="T307" i="8"/>
  <c r="T306" i="8"/>
  <c r="T305" i="8"/>
  <c r="T304" i="8"/>
  <c r="T303" i="8"/>
  <c r="T302" i="8"/>
  <c r="T301" i="8"/>
  <c r="T300" i="8"/>
  <c r="T299" i="8"/>
  <c r="T298" i="8"/>
  <c r="T297" i="8"/>
  <c r="T296" i="8"/>
  <c r="T295" i="8"/>
  <c r="T294" i="8"/>
  <c r="T293" i="8"/>
  <c r="T292" i="8"/>
  <c r="T291" i="8"/>
  <c r="T290" i="8"/>
  <c r="T289" i="8"/>
  <c r="T288" i="8"/>
  <c r="T287" i="8"/>
  <c r="T286" i="8"/>
  <c r="T285" i="8"/>
  <c r="T284" i="8"/>
  <c r="T283" i="8"/>
  <c r="T282" i="8"/>
  <c r="T281" i="8"/>
  <c r="T280" i="8"/>
  <c r="T279" i="8"/>
  <c r="T278" i="8"/>
  <c r="T277" i="8"/>
  <c r="T276" i="8"/>
  <c r="T275" i="8"/>
  <c r="T274" i="8"/>
  <c r="T273" i="8"/>
  <c r="T272" i="8"/>
  <c r="T271" i="8"/>
  <c r="T270" i="8"/>
  <c r="T269" i="8"/>
  <c r="T268" i="8"/>
  <c r="T267" i="8"/>
  <c r="T266" i="8"/>
  <c r="T265" i="8"/>
  <c r="T264" i="8"/>
  <c r="T263" i="8"/>
  <c r="T262" i="8"/>
  <c r="T261" i="8"/>
  <c r="T260" i="8"/>
  <c r="T205" i="8"/>
  <c r="T204" i="8"/>
  <c r="T203" i="8"/>
  <c r="T202" i="8"/>
  <c r="T201" i="8"/>
  <c r="T200" i="8"/>
  <c r="T199" i="8"/>
  <c r="T198" i="8"/>
  <c r="T197" i="8"/>
  <c r="T196" i="8"/>
  <c r="T195" i="8"/>
  <c r="T194" i="8"/>
  <c r="T193" i="8"/>
  <c r="T192" i="8"/>
  <c r="T191" i="8"/>
  <c r="T190" i="8"/>
  <c r="T189" i="8"/>
  <c r="T188" i="8"/>
  <c r="T187" i="8"/>
  <c r="T186" i="8"/>
  <c r="T185" i="8"/>
  <c r="T184" i="8"/>
  <c r="T183" i="8"/>
  <c r="T182" i="8"/>
  <c r="T181" i="8"/>
  <c r="T180" i="8"/>
  <c r="T179" i="8"/>
  <c r="T178" i="8"/>
  <c r="T177" i="8"/>
  <c r="T176" i="8"/>
  <c r="T175" i="8"/>
  <c r="T174" i="8"/>
  <c r="T173" i="8"/>
  <c r="T172" i="8"/>
  <c r="T171" i="8"/>
  <c r="T170" i="8"/>
  <c r="T169" i="8"/>
  <c r="T168" i="8"/>
  <c r="T167" i="8"/>
  <c r="T166" i="8"/>
  <c r="T165" i="8"/>
  <c r="T164" i="8"/>
  <c r="T163" i="8"/>
  <c r="T162" i="8"/>
  <c r="T161" i="8"/>
  <c r="T160" i="8"/>
  <c r="T159" i="8"/>
  <c r="T158" i="8"/>
  <c r="T157" i="8"/>
  <c r="T156" i="8"/>
  <c r="T155" i="8"/>
  <c r="T154" i="8"/>
  <c r="T153" i="8"/>
  <c r="T152" i="8"/>
  <c r="T151" i="8"/>
  <c r="T150" i="8"/>
  <c r="T149" i="8"/>
  <c r="T148" i="8"/>
  <c r="T147" i="8"/>
  <c r="T146" i="8"/>
  <c r="T97" i="8"/>
  <c r="T96" i="8"/>
  <c r="T95" i="8"/>
  <c r="T94" i="8"/>
  <c r="T93" i="8"/>
  <c r="T92" i="8"/>
  <c r="T91" i="8"/>
  <c r="T90" i="8"/>
  <c r="T89" i="8"/>
  <c r="T88" i="8"/>
  <c r="T87" i="8"/>
  <c r="T86" i="8"/>
  <c r="T85" i="8"/>
  <c r="T84" i="8"/>
  <c r="T83" i="8"/>
  <c r="T82" i="8"/>
  <c r="T81" i="8"/>
  <c r="T80" i="8"/>
  <c r="T79" i="8"/>
  <c r="T78" i="8"/>
  <c r="T77" i="8"/>
  <c r="T76" i="8"/>
  <c r="T75" i="8"/>
  <c r="T74" i="8"/>
  <c r="T73" i="8"/>
  <c r="T72" i="8"/>
  <c r="T71" i="8"/>
  <c r="T70" i="8"/>
  <c r="T69" i="8"/>
  <c r="T68" i="8"/>
  <c r="T67" i="8"/>
  <c r="T66" i="8"/>
  <c r="T65" i="8"/>
  <c r="T64" i="8"/>
  <c r="T63" i="8"/>
  <c r="T62" i="8"/>
  <c r="T61" i="8"/>
  <c r="T60" i="8"/>
  <c r="T59" i="8"/>
  <c r="T58" i="8"/>
  <c r="T57" i="8"/>
  <c r="T56" i="8"/>
  <c r="T55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T41" i="8"/>
  <c r="T40" i="8"/>
  <c r="T39" i="8"/>
  <c r="T38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24" i="8"/>
</calcChain>
</file>

<file path=xl/sharedStrings.xml><?xml version="1.0" encoding="utf-8"?>
<sst xmlns="http://schemas.openxmlformats.org/spreadsheetml/2006/main" count="67753" uniqueCount="8796">
  <si>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</si>
  <si>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</si>
  <si>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</si>
  <si>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</si>
  <si>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</si>
  <si>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</si>
  <si>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</si>
  <si>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</si>
  <si>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</si>
  <si>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</si>
  <si>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</si>
  <si>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</si>
  <si>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</si>
  <si>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</si>
  <si>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</si>
  <si>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</si>
  <si>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</si>
  <si>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</si>
  <si>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</si>
  <si>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</si>
  <si>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</si>
  <si>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</si>
  <si>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</si>
  <si>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</si>
  <si>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</si>
  <si>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</si>
  <si>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</si>
  <si>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</si>
  <si>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</si>
  <si>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</si>
  <si>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</si>
  <si>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TIPO DE RECURSO</t>
  </si>
  <si>
    <t>CICLO DEL RECURSO</t>
  </si>
  <si>
    <t>RAMO</t>
  </si>
  <si>
    <t>PROGRAMA PRESUPUESTARIO</t>
  </si>
  <si>
    <t>PROGRAMA ESTATAL O MUNICIPAL</t>
  </si>
  <si>
    <t>MODIFICADO</t>
  </si>
  <si>
    <t>UNIDAD DE MEDIDA</t>
  </si>
  <si>
    <t>META</t>
  </si>
  <si>
    <t>ESTADO</t>
  </si>
  <si>
    <t>MUNICIPIO</t>
  </si>
  <si>
    <t>LOCALIDAD</t>
  </si>
  <si>
    <t>DIRECCION</t>
  </si>
  <si>
    <t>LONGITUD</t>
  </si>
  <si>
    <t>LATITUD</t>
  </si>
  <si>
    <t>TIPO DE OBRA</t>
  </si>
  <si>
    <t>NUMERO</t>
  </si>
  <si>
    <t>CONTRATISTA</t>
  </si>
  <si>
    <t>CONVOCANTE</t>
  </si>
  <si>
    <t>MONTO</t>
  </si>
  <si>
    <t>MONTO MODIFICADO</t>
  </si>
  <si>
    <t>TRIMESTRE DE AVANCE</t>
  </si>
  <si>
    <t>META ORIGINAL</t>
  </si>
  <si>
    <t>META MODIFICADA</t>
  </si>
  <si>
    <t>AVANCE</t>
  </si>
  <si>
    <t>PORCENTAJE</t>
  </si>
  <si>
    <t>APROBADO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</si>
  <si>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</si>
  <si>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</si>
  <si>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</si>
  <si>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</si>
  <si>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</si>
  <si>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</si>
  <si>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</si>
  <si>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Proyecto de inversión</t>
  </si>
  <si>
    <t>Guanajuato</t>
  </si>
  <si>
    <t>León</t>
  </si>
  <si>
    <t>Proyecto de Inversión de Infraestructura Social</t>
  </si>
  <si>
    <t>Asistencia Social</t>
  </si>
  <si>
    <t>Sin identificar</t>
  </si>
  <si>
    <t>PRESIDENCIA MUNICIPAL DE LEON</t>
  </si>
  <si>
    <t>N</t>
  </si>
  <si>
    <t>{meta1: {unidad_medida:Metros Cuadrados, meta:1.0, meta_modificada:1.0}}</t>
  </si>
  <si>
    <t>{meta1: {unidad_medida:Metros Cuadrados, avance:1.0}}</t>
  </si>
  <si>
    <t>En Ejecución</t>
  </si>
  <si>
    <t>Validado avances</t>
  </si>
  <si>
    <t>GUA16160300761924</t>
  </si>
  <si>
    <t>{ff1: {ciclo_recurso:2014, tipo_recurso:MUNICIPAL, prog_estatal_mun:Programa Municipal, monto:632699.0, modificado:607796.21}, ff2: {ciclo_recurso:2014, ramo:33, modalidad:I, prog_pres:4, tipo_recurso:FEDERALES (APORTACIONES, SUBSIDIOS Y CONVENIOS), monto:1.0, modificado:607796.21}}</t>
  </si>
  <si>
    <t>Construcción De Cuarto Dormitorio En La Comunidad De Rincon Grande - 353366</t>
  </si>
  <si>
    <t>Vivienda</t>
  </si>
  <si>
    <t>MUNICIPIO DE LEÓN</t>
  </si>
  <si>
    <t>353366</t>
  </si>
  <si>
    <t>{meta1: {unidad_medida:Vivienda, meta:1.0, meta_modificada:1.0}}</t>
  </si>
  <si>
    <t>{geo1: {cve_municipio:20, localidad:425, direccion:CALLE PRINCIPAL RANCHERIA RINCÓN GRANDE, 37680 RINCÓN GRANDE, LEÓN GUANAJUATO ENTRE Y , ENTRAR POR EL LIBRAMIENTO JOSE MARIA MORELOS Y DE AHI, lon:-101.5536614, lat:21.23144701}}</t>
  </si>
  <si>
    <t>{ctto1: {tipo_obra:Obra, numero_contrato:RICE - 326160, contratista:BENJAMIN PONTON ZUÑIGA, convocante:MUNICIPIO DE LEON, monto:607796.21, importe_modificado:}}</t>
  </si>
  <si>
    <t>{meta1: {unidad_medida:Vivienda, avance:1.0}}</t>
  </si>
  <si>
    <t>{866052/proyecto_INICIO, 866052/proyecto_FIN, 866052/proyecto_PROCESO}</t>
  </si>
  <si>
    <t>GUA17170200858644</t>
  </si>
  <si>
    <t>Acción</t>
  </si>
  <si>
    <t>{ff1: {ciclo_recurso:2017, ramo:33, modalidad:I, prog_pres:4, tipo_recurso:FEDERALES (APORTACIONES, SUBSIDIOS Y CONVENIOS), monto:160000.0, modificado:160000.0}}</t>
  </si>
  <si>
    <t>33901 Subcontratacion De Servicios Con Terceros - 74993</t>
  </si>
  <si>
    <t>Otros proyectos de Inversión</t>
  </si>
  <si>
    <t>Otros Proyectos</t>
  </si>
  <si>
    <t>74993</t>
  </si>
  <si>
    <t>{meta1: {unidad_medida:Otros, meta:1.0, meta_modificada:1.0}}</t>
  </si>
  <si>
    <t>{geo1: {cve_municipio:20, localidad:1, direccion:DADO QUE ES GASTO INDIRECTO EL PROYECTO SE UBICA EN LA CABECERA MUNICIPAL, lon:-101.6832, lat:21.121972}}</t>
  </si>
  <si>
    <t>{ctto1: {tipo_obra:Servicios, numero_contrato:RICONV-004170, contratista:560 SISTEMA DE AGUA POTABLE Y ALCANTARILLADO DE LEÓN, convocante:MUNICIPIO DE LEON, monto:160000.0, importe_modificado:}}</t>
  </si>
  <si>
    <t>{meta1: {unidad_medida:Otros, avance:0.0}}</t>
  </si>
  <si>
    <t>{967660/proyecto_INICIO}</t>
  </si>
  <si>
    <t>GUA17170200858651</t>
  </si>
  <si>
    <t>{ff1: {ciclo_recurso:2017, ramo:33, modalidad:I, prog_pres:4, tipo_recurso:FEDERALES (APORTACIONES, SUBSIDIOS Y CONVENIOS), monto:105000.0, modificado:105000.0}}</t>
  </si>
  <si>
    <t>33901 Subcontratacion De Servicios Con Terceros - 75107</t>
  </si>
  <si>
    <t>75107</t>
  </si>
  <si>
    <t>{ctto1: {tipo_obra:Servicios, numero_contrato:RICONV-004170, contratista:560 SISTEMA DE AGUA POTABLE Y ALCANTARILLADO DE LEÓN, convocante:MUNICIPIO DE LEON, monto:105000.0, importe_modificado:}}</t>
  </si>
  <si>
    <t>{967667/proyecto_INICIO}</t>
  </si>
  <si>
    <t>GUA17170300916272</t>
  </si>
  <si>
    <t>{ff1: {ciclo_recurso:2017, ramo:33, modalidad:I, prog_pres:4, tipo_recurso:FEDERALES (APORTACIONES, SUBSIDIOS Y CONVENIOS), monto:514565.7, modificado:368124.0}}</t>
  </si>
  <si>
    <t>Construcción De Cuarto Dormitorio En La Colonia Lomas De Medina - 118578</t>
  </si>
  <si>
    <t>118578</t>
  </si>
  <si>
    <t>{geo1: {cve_municipio:20, localidad:703, direccion:CALLE LAS DALIAS INTERIOR SN COLONIA LOMAS DE MEDINA, 37238 MEDINA, LEÓN GUANAJUATO ENTRE CALLE LOMA DE LA PLAZA Y CALLE LOMA DEL RIO, CALLE LOMA DE L, lon:-101.6171713, lat:21.14628561}}</t>
  </si>
  <si>
    <t>{ctto1: {tipo_obra:Obra, numero_contrato:RICE-228170, contratista:PROYECTO Y CONSTRUCCIONES MUÑOZ, S.A DE C.V, convocante:MUNICIPIO DE LEON, monto:386769.81, importe_modificado:}}</t>
  </si>
  <si>
    <t>{1042525/proyecto_INICIO, 1042525/proyecto_PROCESO, 1042525/proyecto_FIN}</t>
  </si>
  <si>
    <t>GUA17170300916282</t>
  </si>
  <si>
    <t>{ff1: {ciclo_recurso:2017, ramo:33, modalidad:I, prog_pres:4, tipo_recurso:FEDERALES (APORTACIONES, SUBSIDIOS Y CONVENIOS), monto:1617206.48, modificado:1145863.44}}</t>
  </si>
  <si>
    <t>Construcción De Cuarto Dormitorio En La Colonia Soledad De La Joya - 113934</t>
  </si>
  <si>
    <t>113934</t>
  </si>
  <si>
    <t>{geo1: {cve_municipio:20, localidad:785, direccion:CALLE BALCÓN DE LOS GANZOS 306 INTERIOR SN COLONIA SOLEDAD DE LA JOYA, 37355 CENTRO FAMILIAR LA SOLEDAD, LEÓN GUANAJUATO ENTRE CALLE BALCÓN DE LOS CAN, lon:-101.7533458, lat:21.13095181}}</t>
  </si>
  <si>
    <t>{ctto1: {tipo_obra:Obra, numero_contrato:RICE-232170, contratista:AREINA S.A. DE C.V., convocante:MUNICIPIO DE LEON, monto:1231187.99, importe_modificado:}}</t>
  </si>
  <si>
    <t>{1042535/proyecto_INICIO, 1042535/proyecto_FIN, 1042535/proyecto_PROCESO}</t>
  </si>
  <si>
    <t>GUA17170300916384</t>
  </si>
  <si>
    <t>{ff1: {ciclo_recurso:2017, ramo:33, modalidad:I, prog_pres:4, tipo_recurso:FEDERALES (APORTACIONES, SUBSIDIOS Y CONVENIOS), monto:78000.0, modificado:78000.0}}</t>
  </si>
  <si>
    <t>33901 Subcontratacion De Servicios Con Terceros - 132555</t>
  </si>
  <si>
    <t>132555</t>
  </si>
  <si>
    <t>Sin contratos nuevos en el trimestre</t>
  </si>
  <si>
    <t>{1042637/proyecto_INICIO}</t>
  </si>
  <si>
    <t>GUA17170300916385</t>
  </si>
  <si>
    <t>{ff1: {ciclo_recurso:2017, ramo:33, modalidad:I, prog_pres:4, tipo_recurso:FEDERALES (APORTACIONES, SUBSIDIOS Y CONVENIOS), monto:19500.0, modificado:19500.0}}</t>
  </si>
  <si>
    <t>33901 Subcontratacion De Servicios Con Terceros - 132551</t>
  </si>
  <si>
    <t>132551</t>
  </si>
  <si>
    <t>{1042638/proyecto_INICIO}</t>
  </si>
  <si>
    <t>GUA17170300916389</t>
  </si>
  <si>
    <t>{ff1: {ciclo_recurso:2017, ramo:33, modalidad:I, prog_pres:4, tipo_recurso:FEDERALES (APORTACIONES, SUBSIDIOS Y CONVENIOS), monto:118816.5, modificado:118816.5}}</t>
  </si>
  <si>
    <t>33901 Subcontratacion De Servicios Con Terceros - 132935</t>
  </si>
  <si>
    <t>132935</t>
  </si>
  <si>
    <t>{1042642/proyecto_INICIO}</t>
  </si>
  <si>
    <t>GUA17170300916405</t>
  </si>
  <si>
    <t>{ff1: {ciclo_recurso:2017, ramo:33, modalidad:I, prog_pres:4, tipo_recurso:FEDERALES (APORTACIONES, SUBSIDIOS Y CONVENIOS), monto:22750.0, modificado:22750.0}}</t>
  </si>
  <si>
    <t>33901 Subcontratacion De Servicios Con Terceros - 132893</t>
  </si>
  <si>
    <t>132893</t>
  </si>
  <si>
    <t>{1042658/proyecto_INICIO}</t>
  </si>
  <si>
    <t>GUA17170300916418</t>
  </si>
  <si>
    <t>{ff1: {ciclo_recurso:2017, ramo:33, modalidad:I, prog_pres:4, tipo_recurso:FEDERALES (APORTACIONES, SUBSIDIOS Y CONVENIOS), monto:72000.0, modificado:72000.0}}</t>
  </si>
  <si>
    <t>33901 Subcontratacion De Servicios Con Terceros - 133022</t>
  </si>
  <si>
    <t>133022</t>
  </si>
  <si>
    <t>{1042671/proyecto_INICIO}</t>
  </si>
  <si>
    <t>GUA17170300916420</t>
  </si>
  <si>
    <t>{ff1: {ciclo_recurso:2017, ramo:33, modalidad:I, prog_pres:4, tipo_recurso:FEDERALES (APORTACIONES, SUBSIDIOS Y CONVENIOS), monto:97500.0, modificado:97500.0}}</t>
  </si>
  <si>
    <t>33901 Subcontratacion De Servicios Con Terceros - 132470</t>
  </si>
  <si>
    <t>132470</t>
  </si>
  <si>
    <t>{1042673/proyecto_INICIO}</t>
  </si>
  <si>
    <t>GUA17170300916424</t>
  </si>
  <si>
    <t>33901 Subcontratacion De Servicios Con Terceros - 132993</t>
  </si>
  <si>
    <t>132993</t>
  </si>
  <si>
    <t>{1042677/proyecto_INICIO}</t>
  </si>
  <si>
    <t>GUA17170300916427</t>
  </si>
  <si>
    <t>33901 Subcontratacion De Servicios Con Terceros - 132495</t>
  </si>
  <si>
    <t>132495</t>
  </si>
  <si>
    <t>{1042680/proyecto_INICIO}</t>
  </si>
  <si>
    <t>GUA17170300916431</t>
  </si>
  <si>
    <t>{ff1: {ciclo_recurso:2017, ramo:33, modalidad:I, prog_pres:4, tipo_recurso:FEDERALES (APORTACIONES, SUBSIDIOS Y CONVENIOS), monto:21000.0, modificado:21000.0}}</t>
  </si>
  <si>
    <t>33901 Subcontratacion De Servicios Con Terceros - 133035</t>
  </si>
  <si>
    <t>133035</t>
  </si>
  <si>
    <t>{1042684/proyecto_INICIO}</t>
  </si>
  <si>
    <t>GUA17170300916435</t>
  </si>
  <si>
    <t>33901 Subcontratacion De Servicios Con Terceros - 132506</t>
  </si>
  <si>
    <t>132506</t>
  </si>
  <si>
    <t>{meta1: {unidad_medida:Vivienda, avance:0.0}}</t>
  </si>
  <si>
    <t>{1042688/proyecto_INICIO}</t>
  </si>
  <si>
    <t>GUA17170300916439</t>
  </si>
  <si>
    <t>{ff1: {ciclo_recurso:2017, ramo:33, modalidad:I, prog_pres:4, tipo_recurso:FEDERALES (APORTACIONES, SUBSIDIOS Y CONVENIOS), monto:35750.0, modificado:35750.0}}</t>
  </si>
  <si>
    <t>33901 Subcontratacion De Servicios Con Terceros - 132490</t>
  </si>
  <si>
    <t>132490</t>
  </si>
  <si>
    <t>{1042692/proyecto_INICIO}</t>
  </si>
  <si>
    <t>GUA17170300916442</t>
  </si>
  <si>
    <t>{ff1: {ciclo_recurso:2017, ramo:33, modalidad:I, prog_pres:4, tipo_recurso:FEDERALES (APORTACIONES, SUBSIDIOS Y CONVENIOS), monto:32067.2, modificado:25102.63}}</t>
  </si>
  <si>
    <t>Construcción De Piso Firme En La Colonia El Castillo Azul - 117483</t>
  </si>
  <si>
    <t>117483</t>
  </si>
  <si>
    <t>{geo1: {cve_municipio:20, localidad:1, direccion:CALLE ATALAYA INTERIOR SN COLONIA EL CASTILLO AZUL, 37209 LEÓN DE LOS ALDAMA, LEÓN GUANAJUATO ENTRE CALLE TORRE FLANQUEANTE Y CALLE CORTINA, CALLE TRO, lon:-101.66211, lat:21.19326333}}</t>
  </si>
  <si>
    <t>{ctto1: {tipo_obra:Obra, numero_contrato:RICE-256170, contratista:GARCIA AGUILERA CLAUDIO ALEJANDRO, convocante:MUNICIPIO DE LEON, monto:32359.86, importe_modificado:}}</t>
  </si>
  <si>
    <t>{1042695/proyecto_INICIO, 1042695/proyecto_FIN, 1042695/proyecto_PROCESO}</t>
  </si>
  <si>
    <t>GUA17170300916455</t>
  </si>
  <si>
    <t>{ff1: {ciclo_recurso:2017, ramo:33, modalidad:I, prog_pres:4, tipo_recurso:FEDERALES (APORTACIONES, SUBSIDIOS Y CONVENIOS), monto:73509.39, modificado:52589.14}}</t>
  </si>
  <si>
    <t>Construcción De Cuarto Dormitorio En La Colonia Ampliacion Mesitas Del Consuelo - 118884</t>
  </si>
  <si>
    <t>118884</t>
  </si>
  <si>
    <t>{geo1: {cve_municipio:20, localidad:1, direccion:CALLE PRESA DE LA MESA 114 INTERIOR SN COLONIA AMPLIACIÓN MESITAS DEL CONSUELO, 37207 LEÓN DE LOS ALDAMA, LEÓN GUANAJUATO ENTRE CALLE PRESA DE LA MOJI, lon:-101.6357091, lat:21.171607}}</t>
  </si>
  <si>
    <t>{ctto1: {tipo_obra:Obra, numero_contrato:RICE-228170, contratista:PROYECTO Y CONSTRUCCIONES MUÑOZ, S.A DE C.V, convocante:MUNICIPIO DE LEON, monto:55252.83, importe_modificado:}}</t>
  </si>
  <si>
    <t>{1042708/proyecto_INICIO, 1042708/proyecto_FIN, 1042708/proyecto_PROCESO}</t>
  </si>
  <si>
    <t>GUA17170300916465</t>
  </si>
  <si>
    <t>{ff1: {ciclo_recurso:2017, ramo:33, modalidad:I, prog_pres:4, tipo_recurso:FEDERALES (APORTACIONES, SUBSIDIOS Y CONVENIOS), monto:31760.22, modificado:18116.58}}</t>
  </si>
  <si>
    <t>Construcción De Techo Firme En La Colonia Adquirientes De Ibarrilla - 116357</t>
  </si>
  <si>
    <t>116357</t>
  </si>
  <si>
    <t>{geo1: {cve_municipio:20, localidad:1, direccion:CALLE MADAGASCAR INTERIOR SN COLONIA ADQUIRIENTES DE IBARRILLA, 37209 LEÓN DE LOS ALDAMA, LEÓN GUANAJUATO ENTRE CALLE GUINEA Y CALLE CAMERUN, CALLE MA, lon:-101.6531779, lat:21.19046187}}</t>
  </si>
  <si>
    <t>{ctto1: {tipo_obra:Obra, numero_contrato:RICE-257170, contratista:DC CONSTRUCTORES SA DE CV, convocante:MUNICIPIO DE LEON, monto:19452.7, importe_modificado:}}</t>
  </si>
  <si>
    <t>{1042718/proyecto_INICIO, 1042718/proyecto_FIN, 1042718/proyecto_PROCESO}</t>
  </si>
  <si>
    <t>GUA17170300916466</t>
  </si>
  <si>
    <t>{ff1: {ciclo_recurso:2017, ramo:33, modalidad:I, prog_pres:4, tipo_recurso:FEDERALES (APORTACIONES, SUBSIDIOS Y CONVENIOS), monto:485057.23, modificado:450738.5}}</t>
  </si>
  <si>
    <t>Construcción De Techo Firme En La Colonia Rivera De Los Castillos - 116334</t>
  </si>
  <si>
    <t>116334</t>
  </si>
  <si>
    <t>{geo1: {cve_municipio:20, localidad:1, direccion:CALLE DEL BOMBERO INTERIOR SN COLONIA RIVERA DE LOS CASTILLO, 37209 LEÓN DE LOS ALDAMA, LEÓN GUANAJUATO ENTRE CALLE DEL COCINERO Y CALLE DEL CHOFER, C, lon:-101.6659535, lat:21.20350296}}</t>
  </si>
  <si>
    <t>{ctto1: {tipo_obra:Obra, numero_contrato:RICE-257170, contratista:DC CONSTRUCTORES SA DE CV, convocante:MUNICIPIO DE LEON, monto:483980.8, importe_modificado:}}</t>
  </si>
  <si>
    <t>{1042719/proyecto_INICIO, 1042719/proyecto_FIN, 1042719/proyecto_PROCESO}</t>
  </si>
  <si>
    <t>GUA17170300916467</t>
  </si>
  <si>
    <t>{ff1: {ciclo_recurso:2017, ramo:33, modalidad:I, prog_pres:4, tipo_recurso:FEDERALES (APORTACIONES, SUBSIDIOS Y CONVENIOS), monto:34824.8, modificado:30748.18}}</t>
  </si>
  <si>
    <t>Construcción De Techo Firme En La Colonia Castillos - 116268</t>
  </si>
  <si>
    <t>116268</t>
  </si>
  <si>
    <t>{geo1: {cve_municipio:20, localidad:1, direccion:CALLE CALAKMUL INTERIOR SN COLONIA LOS CASTILLOS, 37209 LEÓN DE LOS ALDAMA, LEÓN GUANAJUATO ENTRE CALLE QUIRIGUA Y CALLE TAJIN, CALLE UXPANAPAN TOMAR, lon:-101.670667, lat:21.20199561}}</t>
  </si>
  <si>
    <t>{ctto1: {tipo_obra:Obra, numero_contrato:RICE-257170, contratista:DC CONSTRUCTORES SA DE CV, convocante:MUNICIPIO DE LEON, monto:33015.92, importe_modificado:}}</t>
  </si>
  <si>
    <t>{1042720/proyecto_INICIO, 1042720/proyecto_FIN, 1042720/proyecto_PROCESO}</t>
  </si>
  <si>
    <t>GUA17170300916470</t>
  </si>
  <si>
    <t>{ff1: {ciclo_recurso:2017, ramo:33, modalidad:I, prog_pres:4, tipo_recurso:FEDERALES (APORTACIONES, SUBSIDIOS Y CONVENIOS), monto:27807.6, modificado:26454.32}}</t>
  </si>
  <si>
    <t>Construcción De Techo Firme En La Colonia Rivera De La Presa - 116247</t>
  </si>
  <si>
    <t>116247</t>
  </si>
  <si>
    <t>{geo1: {cve_municipio:20, localidad:1, direccion:CALLE PRESA SAN GERMAN INTERIOR SN COLONIA RIVERA DE LA PRESA, 37100 LEÓN DE LOS ALDAMA, LEÓN GUANAJUATO ENTRE CALLE PRESA POZUELOS Y CALLE PRESA DE L, lon:-101.6722924, lat:21.17911875}}</t>
  </si>
  <si>
    <t>{ctto1: {tipo_obra:Obra, numero_contrato:RICE-257170, contratista:DC CONSTRUCTORES SA DE CV, convocante:MUNICIPIO DE LEON, monto:28405.37, importe_modificado:}}</t>
  </si>
  <si>
    <t>{1042723/proyecto_INICIO, 1042723/proyecto_FIN, 1042723/proyecto_PROCESO}</t>
  </si>
  <si>
    <t>GUA17170300916501</t>
  </si>
  <si>
    <t>{ff1: {ciclo_recurso:2017, ramo:33, modalidad:I, prog_pres:4, tipo_recurso:FEDERALES (APORTACIONES, SUBSIDIOS Y CONVENIOS), monto:73509.39, modificado:55252.83}}</t>
  </si>
  <si>
    <t>Construcción De Cuarto Dormitorio En La Colonia Palenque De Ibarrilla - 113102</t>
  </si>
  <si>
    <t>113102</t>
  </si>
  <si>
    <t>{geo1: {cve_municipio:20, localidad:1, direccion:CALLE PALENQUE DE IBARRILLA 111 INTERIOR SN COLONIA PALENQUE DE IBARRILLA, 37207 LEÓN DE LOS ALDAMA, LEÓN GUANAJUATO ENTRE CALLE CANAL DE SARDENETA Y, lon:-101.6418968, lat:21.18193201}}</t>
  </si>
  <si>
    <t>{1042754/proyecto_INICIO, 1042754/proyecto_FIN, 1042754/proyecto_PROCESO}</t>
  </si>
  <si>
    <t>GUA17170300916514</t>
  </si>
  <si>
    <t>{ff1: {ciclo_recurso:2017, ramo:33, modalidad:I, prog_pres:4, tipo_recurso:FEDERALES (APORTACIONES, SUBSIDIOS Y CONVENIOS), monto:346428.0, modificado:51860.26}}</t>
  </si>
  <si>
    <t>Construcción Suministro Y Colocacion De Calentador Solar En La Colonia Presidentes De Mexico - 106449</t>
  </si>
  <si>
    <t>106449</t>
  </si>
  <si>
    <t>{meta1: {unidad_medida:Celdas solares, meta:1.0, meta_modificada:1.0}}</t>
  </si>
  <si>
    <t>{geo1: {cve_municipio:20, localidad:1, direccion:PRIVADA PLUTARCO ELIAS CALLES 104 INTERIOR SN COLONIA PRESIDENTES DE MÉXICO, 37236 LEÓN DE LOS ALDAMA, LEÓN GUANAJUATO ENTRE CALLE ANDRES QUINTANA ROO, lon:-101.6501913, lat:21.14385152}}</t>
  </si>
  <si>
    <t>{ctto1: {tipo_obra:Obra, numero_contrato:RICE1-266170, contratista:HIDRO ALTERNATIVAS EN INGENIERIA SA DE CV, convocante:MUNICIPIO DE LEON, monto:51860.25, importe_modificado:}}</t>
  </si>
  <si>
    <t>{meta1: {unidad_medida:Celdas solares, avance:1.0}}</t>
  </si>
  <si>
    <t>{1042767/proyecto_INICIO, 1042767/proyecto_PROCESO, 1042767/proyecto_FIN}</t>
  </si>
  <si>
    <t>GUA17170300916554</t>
  </si>
  <si>
    <t>{ff1: {ciclo_recurso:2017, ramo:33, modalidad:I, prog_pres:4, tipo_recurso:FEDERALES (APORTACIONES, SUBSIDIOS Y CONVENIOS), monto:282382.71, modificado:237723.9}}</t>
  </si>
  <si>
    <t>Construcción De Cuarto Dormitorio En La Localidad Buenos Aires - 97290</t>
  </si>
  <si>
    <t>97290</t>
  </si>
  <si>
    <t>{geo1: {cve_municipio:20, localidad:280, direccion:CALLE PRINCIPAL INTERIOR SN RANCHO BUENOS AIRES, 37479 BUENOS AIRES, LEÓN GUANAJUATO ENTRE Y , TOMAR EL BLVRD. A IBARRILLA POR EL ZOOLOGICO DE LEÓN PA, lon:-101.5867009, lat:21.2662637}}</t>
  </si>
  <si>
    <t>{ctto1: {tipo_obra:Obra, numero_contrato:RICE-261170, contratista:BEEBSA, S.A. DE C.V., convocante:MUNICIPIO DE LEON, monto:237723.9, importe_modificado:}}</t>
  </si>
  <si>
    <t>{1042807/proyecto_INICIO, 1042807/proyecto_FIN, 1042807/proyecto_PROCESO}</t>
  </si>
  <si>
    <t>GUA17170400986897</t>
  </si>
  <si>
    <t>{ff1: {ciclo_recurso:2017, ramo:33, modalidad:I, prog_pres:4, tipo_recurso:FEDERALES (APORTACIONES, SUBSIDIOS Y CONVENIOS), monto:130593.0, modificado:111729.56}}</t>
  </si>
  <si>
    <t>Construcción De Techo Firme En La Localidad El Gigante - 100626</t>
  </si>
  <si>
    <t>100626</t>
  </si>
  <si>
    <t>{geo1: {cve_municipio:20, localidad:698, direccion:CALLE PRINCIPAL INTERIOR SN RANCHO EL GIGANTE, 37233 EL GIGANTE, LEÓN GUANAJUATO, TOMAR CAMINO A NUEVO VALLE POR LA COMUNIDAD DE ALFARO Y EN EL KM 8 D, lon:-101.5609259, lat:21.19280383}}</t>
  </si>
  <si>
    <t>{ctto1: {tipo_obra:Obra, numero_contrato:RICE-202170, contratista:ZIP - ZAC CONSTRUCTORA, S.A. DE C.V., convocante:MUNICIPIO DE LEON, monto:130391.44, importe_modificado:}}</t>
  </si>
  <si>
    <t>{1121977/proyecto_INICIO, 1121977/proyecto_FIN, 1121977/proyecto_PROCESO}</t>
  </si>
  <si>
    <t>GUA17170400986902</t>
  </si>
  <si>
    <t>{ff1: {ciclo_recurso:2017, ramo:33, modalidad:I, prog_pres:4, tipo_recurso:FEDERALES (APORTACIONES, SUBSIDIOS Y CONVENIOS), monto:450000.0, modificado:309664.53}}</t>
  </si>
  <si>
    <t>Construccion De Barda Perimetral En El Jardin De Niños Rosaura Zapata En La Colonia El Peñon - 276468</t>
  </si>
  <si>
    <t>Educación</t>
  </si>
  <si>
    <t>276468</t>
  </si>
  <si>
    <t>{geo1: {cve_municipio:20, localidad:703, direccion:CALLE MESA REDONDA 210 INTERIOR SN COLONIA EL PEÑÓN, 37238 MEDINA, LEÓN GUANAJUATO ENTRE CALLE EVORUCO Y CEVORUCO Y CALLE LA ROVIROSA, CALLE COFRE DE , lon:-101.6109401, lat:21.14725649}}</t>
  </si>
  <si>
    <t>{ctto1: {tipo_obra:Obra, numero_contrato:RICE-511170, contratista:JOSE BERNARDO GOMEZ PADILLA, convocante:MUNICIPIO DE LEON, monto:309664.53, importe_modificado:}}</t>
  </si>
  <si>
    <t>{1121982/proyecto_INICIO, 1121982/proyecto_PROCESO, 1121982/proyecto_FIN}</t>
  </si>
  <si>
    <t>GUA17170400987101</t>
  </si>
  <si>
    <t>{ff1: {ciclo_recurso:2017, ramo:33, modalidad:I, prog_pres:4, tipo_recurso:FEDERALES (APORTACIONES, SUBSIDIOS Y CONVENIOS), monto:277348.0, modificado:277347.99}}</t>
  </si>
  <si>
    <t>Construcción Suministro Y Colocacion De Calentador Solar En La Colonia Valle De San José - 308989</t>
  </si>
  <si>
    <t>308989</t>
  </si>
  <si>
    <t>{geo1: {cve_municipio:20, localidad:1, direccion:CALLE VALLE MESOREA 126 INTERIOR SN COLONIA VALLE DE SAN JOSÉ, 37549 LEÓN DE LOS ALDAMA, LEÓN GUANAJUATO ENTRE CALLE RIO MAYO Y CALLE VALLE ZAGROS, CA, lon:-101.631445, lat:21.07525896}}</t>
  </si>
  <si>
    <t>{meta1: {unidad_medida:Celdas solares, avance:0.0}}</t>
  </si>
  <si>
    <t>{1122181/proyecto_INICIO}</t>
  </si>
  <si>
    <t>GUA17170400987109</t>
  </si>
  <si>
    <t>{ff1: {ciclo_recurso:2017, ramo:33, modalidad:I, prog_pres:4, tipo_recurso:FEDERALES (APORTACIONES, SUBSIDIOS Y CONVENIOS), monto:1072757.05, modificado:1072757.05}}</t>
  </si>
  <si>
    <t>Construcción De La Pavimentación De La Calle Cerro Escondido De La Calle Cerro Del Cubo A Topar De La Colonia San Isidro Labrador - 276958</t>
  </si>
  <si>
    <t>Transportes y vialidades</t>
  </si>
  <si>
    <t>276958</t>
  </si>
  <si>
    <t>{geo1: {cve_municipio:20, localidad:1, direccion:CALLE CERRO ESCONDIDO INTERIOR SN COLONIA SAN ISIDRO LABRADOR, 37209 LEÓN DE LOS ALDAMA, LEÓN GUANAJUATO ENTRE CALLE CERRO DEL CUBO Y CALLE CERRO DEL , lon:-101.6755448, lat:21.20569409}}</t>
  </si>
  <si>
    <t>{ctto1: {tipo_obra:Obra, numero_contrato:RICG- 135170, contratista:GONZALO ACEVEDO CORREA, convocante:MUNICIPIO DE LEON, monto:1072757.05, importe_modificado:}}</t>
  </si>
  <si>
    <t>{1122189/proyecto_INICIO}</t>
  </si>
  <si>
    <t>GUA17170400987121</t>
  </si>
  <si>
    <t>{ff1: {ciclo_recurso:2017, ramo:33, modalidad:I, prog_pres:4, tipo_recurso:FEDERALES (APORTACIONES, SUBSIDIOS Y CONVENIOS), monto:130593.0, modificado:116871.13}}</t>
  </si>
  <si>
    <t>Construcción De Techo Firme En La Localidad La Arcina - 100924</t>
  </si>
  <si>
    <t>100924</t>
  </si>
  <si>
    <t>{geo1: {cve_municipio:20, localidad:266, direccion:CALLE PRINCIPAL INTERIOR SN RANCHO LA ARCINA, 37687 LA ARCINA, LEÓN GUANAJUATO ENTRE CALLE TEODORO GONZALEZ Y CALLE MARTÍN SERRATOS, TOMAR BLVRD. AERO, lon:-101.6137227, lat:20.94123816}}</t>
  </si>
  <si>
    <t>{ctto1: {tipo_obra:Obra, numero_contrato:RICE -201170, contratista:JOSE BERNARDO GOMEZ PADILLA, convocante:MUNICIPIO DE LEON, monto:131134.84, importe_modificado:}}</t>
  </si>
  <si>
    <t>{1122201/proyecto_INICIO, 1122201/proyecto_FIN, 1122201/proyecto_PROCESO}</t>
  </si>
  <si>
    <t>GUA17170400987169</t>
  </si>
  <si>
    <t>{ff1: {ciclo_recurso:2017, ramo:33, modalidad:I, prog_pres:4, tipo_recurso:FEDERALES (APORTACIONES, SUBSIDIOS Y CONVENIOS), monto:470637.85, modificado:387521.18}}</t>
  </si>
  <si>
    <t>Construcción De Cuarto Dormitorio En La Localidad San Antonio Del Gigante - 94240</t>
  </si>
  <si>
    <t>94240</t>
  </si>
  <si>
    <t>{geo1: {cve_municipio:20, localidad:431, direccion:CALLE PRINCIPAL INTERIOR SN RANCHO SAN ANTONIO DEL GIGANTE, 37233 SAN ANTONIO DEL GIGANTE, LEÓN GUANAJUATO, TOMAR CAMINO A NUEVO VALLE POR LA COMUNIDA, lon:-101.5651192, lat:21.17094355}}</t>
  </si>
  <si>
    <t>{ctto1: {tipo_obra:Obra, numero_contrato:RICE-233170, contratista:OLMACE SA DE CV, convocante:MUNICIPIO DE LEON, monto:398375.09, importe_modificado:}}</t>
  </si>
  <si>
    <t>{1122249/proyecto_INICIO, 1122249/proyecto_FIN, 1122249/proyecto_PROCESO}</t>
  </si>
  <si>
    <t>GUA17170400987199</t>
  </si>
  <si>
    <t>{ff1: {ciclo_recurso:2017, ramo:33, modalidad:I, prog_pres:4, tipo_recurso:FEDERALES (APORTACIONES, SUBSIDIOS Y CONVENIOS), monto:470637.85, modificado:382137.18}}</t>
  </si>
  <si>
    <t>Construcción De Cuarto Dormitorio En La Localidad La Cinta - 93168</t>
  </si>
  <si>
    <t>93168</t>
  </si>
  <si>
    <t>{geo1: {cve_municipio:20, localidad:507, direccion:CALLE PRINCIPAL INTERIOR SN RANCHO LA CINTA, 37487 LA CINTA, LEÓN GUANAJUATO ENTRE CALLE SAN JOAQUIN Y, TOMAR BLVRD HERMANOS ALDAMA, INCORPORARSE A CA, lon:-101.671792, lat:20.92887442}}</t>
  </si>
  <si>
    <t>{ctto1: {tipo_obra:Obra, numero_contrato:RICE-263170, contratista:BEEBSA, S.A. DE C.V., convocante:MUNICIPIO DE LEON, monto:388646.09, importe_modificado:}}</t>
  </si>
  <si>
    <t>{1122279/proyecto_INICIO, 1122279/proyecto_FIN, 1122279/proyecto_PROCESO}</t>
  </si>
  <si>
    <t>{meta1: {unidad_medida:Piezas, meta:1.0, meta_modificada:1.0}}</t>
  </si>
  <si>
    <t>{meta1: {unidad_medida:Piezas, avance:1.0}}</t>
  </si>
  <si>
    <t>GUA18180201091612</t>
  </si>
  <si>
    <t>{ff1: {ciclo_recurso:2018, ramo:33, modalidad:I, prog_pres:4, tipo_recurso:FEDERALES (APORTACIONES, SUBSIDIOS Y CONVENIOS), monto:5000000.0, modificado:5099293.1}}</t>
  </si>
  <si>
    <t>Construcción De Aulas En La Col San Carlos La Roncha - 109094</t>
  </si>
  <si>
    <t>109094</t>
  </si>
  <si>
    <t>{geo1: {cve_municipio:20, localidad:1, direccion:CALLE MIGUEL HIDALGO 101 INTERIOR DOMICILIO CONOCIDO COLONIA SAN CARLOS LA ROCHA, 37544 LEÓN DE LOS ALDAMA, LEÓN GUANAJUATO ENTRE BOULEVARD AEROPUERTO Y CALLE IGNACIO ALLENDE, CALLE C PARTIENDO DEL BLVD. AEROPUERTO RUMBO A SILAO RETORNO LA HERRADURA , lon:-101.5885736, lat:21.06689107}}</t>
  </si>
  <si>
    <t>{ctto1: {tipo_obra:Obra, numero_contrato:RICE-241180, contratista:URBANIZADORA SAN AZCURRA SA DE CV, convocante:MUNICIPIO DE LEON, monto:5099293.1, importe_modificado:5099293.1}}</t>
  </si>
  <si>
    <t>{meta1: {unidad_medida:Otros, avance:0.5}}</t>
  </si>
  <si>
    <t>{1229993/proyecto_INICIO, 1229993/proyecto_PROCESO}</t>
  </si>
  <si>
    <t>Cancelado</t>
  </si>
  <si>
    <t>Cancelación validada</t>
  </si>
  <si>
    <t>GUA18180201091794</t>
  </si>
  <si>
    <t>{ff1: {ciclo_recurso:2018, ramo:33, modalidad:I, prog_pres:4, tipo_recurso:FEDERALES (APORTACIONES, SUBSIDIOS Y CONVENIOS), monto:900000.0, modificado:1334780.39}}</t>
  </si>
  <si>
    <t>Construcción De Barda Perimetral En El Jardin De Niños Gustavo Diaz Ordaz De La Colonia La Libertad - 99095</t>
  </si>
  <si>
    <t>99095</t>
  </si>
  <si>
    <t>{geo1: {cve_municipio:20, localidad:1, direccion:CALLE ARTICULO 27 102 INTERIOR SN COLONIA LIBERTAD, 37548 LEÓN DE LOS ALDAMA, LEÓN GUANAJUATO ENTRE CALLE REVOLUCIÓN MEXICANA Y CALLE SAN JOSE DEL CABO, BOULEVARD TIMOTEO LOZANO PARTIENDO DEL BLVD. MORELOS MANO DERECHA EN EL BLVD.DELTA, MANO IZQUIERD, lon:-101.6193895, lat:21.06127838}}</t>
  </si>
  <si>
    <t>{ctto1: {tipo_obra:Obra, numero_contrato:RICE-257180, contratista:SISTEMAS Y CONSTRUCCIONES FMMF, S.A DE C.V, convocante:municipio de león, monto:2669560.78, importe_modificado:2669560.78}}</t>
  </si>
  <si>
    <t>{meta1: {unidad_medida:Otros, avance:1.0}}</t>
  </si>
  <si>
    <t>{1230175/proyecto_INICIO, 1230175/proyecto_PROCESO, 1230175/proyecto_FIN, 1230175/proyecto_PROCESO}</t>
  </si>
  <si>
    <t>GUA18180201091806</t>
  </si>
  <si>
    <t>{ff1: {ciclo_recurso:2018, ramo:33, modalidad:I, prog_pres:4, tipo_recurso:FEDERALES (APORTACIONES, SUBSIDIOS Y CONVENIOS), monto:1000000.0, modificado:1000000.0}}</t>
  </si>
  <si>
    <t>Construccion De Servicio Sanitario Aislado En El Preescolar Pablo Montesinos En La Comunidad San Jose De Duran - 98946</t>
  </si>
  <si>
    <t>98946</t>
  </si>
  <si>
    <t>{geo1: {cve_municipio:20, localidad:1, direccion:BOULEVARD RESTAURADORES 1107 INTERIOR SN COLONIA SAN JOSÉ DE DURÁN (LOS TRONCOSO), 37689 LEÓN DE LOS ALDAMA, LEÓN GUANAJUATO ENTRE CARRETERA LEÓN - SALAMANCA Y BOULEVARD HERMANOS ALDAMA, CALLE NUMERO CUATRO PARTIENDO DEL BLVD.HERMANOS ALDAMA MANO IZQ, lon:-101.686628, lat:21.06848399}}</t>
  </si>
  <si>
    <t>{ctto1: {tipo_obra:Obra, numero_contrato:RICE-253180, contratista:CONSTRUGART, S.A DE C.V, convocante:municipio de léon, monto:901781.67, importe_modificado:901781.67}}</t>
  </si>
  <si>
    <t>{meta1: {unidad_medida:Piezas, avance:0.9}}</t>
  </si>
  <si>
    <t>{1230187/proyecto_INICIO, 1230187/proyecto_PROCESO}</t>
  </si>
  <si>
    <t>GUA18180201091807</t>
  </si>
  <si>
    <t>{ff1: {ciclo_recurso:2018, ramo:33, modalidad:I, prog_pres:4, tipo_recurso:FEDERALES (APORTACIONES, SUBSIDIOS Y CONVENIOS), monto:500000.0, modificado:500000.0}}</t>
  </si>
  <si>
    <t>Construcción De Aula Dirección En La Primaria Sostenes Lira En La Colonia Periodistas Mexicanos - 96699</t>
  </si>
  <si>
    <t>96699</t>
  </si>
  <si>
    <t>{geo1: {cve_municipio:20, localidad:1, direccion:CALLE CONSTRUCCIÓN DE AULA DIRECCIÓN EN FELIX ROMERO 406 INTERIOR SN COLONIA PERIODISTAS MEXICANOS (J. LÓPEZ), 37433 LEÓN DE LOS ALDAMA, LEÓN GUANAJUATO ENTRE CALLE CARLOS MARIA BUSTAMANTE Y CALLE JOSE A. GODOY, CALLE FELIX ROMERO PARTIENDO DEL BLVD., lon:-101.7495588, lat:21.0962902}}</t>
  </si>
  <si>
    <t>{meta1: {unidad_medida:Otros, avance:0.75}}</t>
  </si>
  <si>
    <t>{1230188/proyecto_INICIO, 1230188/proyecto_PROCESO}</t>
  </si>
  <si>
    <t>GUA18180201091809</t>
  </si>
  <si>
    <t>{ff1: {ciclo_recurso:2018, ramo:33, modalidad:I, prog_pres:4, tipo_recurso:FEDERALES (APORTACIONES, SUBSIDIOS Y CONVENIOS), monto:1063708.4, modificado:1063708.4}}</t>
  </si>
  <si>
    <t>Construcción De La Pavimentación De La Calle Yacimiento De Cobre En La Colonia El Yacimiento - 86218</t>
  </si>
  <si>
    <t>86218</t>
  </si>
  <si>
    <t>{meta1: {unidad_medida:Otros, meta:1.0, meta_modificada:1041.7}}</t>
  </si>
  <si>
    <t>{geo1: {cve_municipio:20, localidad:1, direccion:CALLE YACIMIENTO DEL COBRE INTERIOR SN COLONIA EL YACIMIENTO, 37358 LEÓN DE LOS ALDAMA, LEÓN GUANAJUATO ENTRE BOULEVARD YACIMIENTO Y CALLE YACIMIENTO VOLCANICO, BLVD SAN JUAN BOSCO RUMBO A BLVD. YACIMIENTO A COL. EL YACIMIENTO A CALLE YACIMIENTO META, lon:-101.724997, lat:21.1314658}}</t>
  </si>
  <si>
    <t>{ctto1: {tipo_obra:Obra, numero_contrato:RICD-181180, contratista:URBANIZADORA CAROD DE LEON SA DE CV, convocante:MUNICIPIO DE LEON, monto:1063708.4, importe_modificado:1063708.4}}</t>
  </si>
  <si>
    <t>{meta1: {unidad_medida:Otros, avance:1041.0}}</t>
  </si>
  <si>
    <t>{1230190/proyecto_PROCESO, 1230190/proyecto_INICIO, 1230190/proyecto_PROCESO, 1230190/proyecto_INICIO, 1230190/proyecto_FIN}</t>
  </si>
  <si>
    <t>GUA18180201091811</t>
  </si>
  <si>
    <t>{ff1: {ciclo_recurso:2018, ramo:33, modalidad:I, prog_pres:4, tipo_recurso:FEDERALES (APORTACIONES, SUBSIDIOS Y CONVENIOS), monto:1029681.93, modificado:1029681.93}}</t>
  </si>
  <si>
    <t>Pavimentación De La Calle Yacimiento Acuífero En La Colonia El Yacimiento - 86266</t>
  </si>
  <si>
    <t>86266</t>
  </si>
  <si>
    <t>{meta1: {unidad_medida:Otros, meta:1.0, meta_modificada:1042.8}}</t>
  </si>
  <si>
    <t>{geo1: {cve_municipio:20, localidad:1, direccion:CALLE PAVIMENTACIÓN DE LA CALLE YACIMIENTO ACUIFERO INTERIOR SN COLONIA YACIMIENTO, 37358 LEÓN DE LOS ALDAMA, LEÓN GUANAJUATO ENTRE BOULEVARD YACIMIENTO Y CALLE YACIMIENTO VOLCANICO, CALLE YACIMIENTO PETROLERO BOULEVARD. YACIMIENTO GIRA A LA DERECHA , lon:-101.7232226, lat:21.13309524}}</t>
  </si>
  <si>
    <t>{ctto1: {tipo_obra:Obra, numero_contrato:RICD-159180, contratista:CINQUE MISI SA DE CV, convocante:MUNICIPIO DE LEON, monto:1029681.93, importe_modificado:1029681.93}}</t>
  </si>
  <si>
    <t>{meta1: {unidad_medida:Otros, avance:1042.8}}</t>
  </si>
  <si>
    <t>{1230192/proyecto_INICIO, 1230192/proyecto_PROCESO, 1230192/proyecto_FIN}</t>
  </si>
  <si>
    <t>GUA180301299232</t>
  </si>
  <si>
    <t>{ff1: {ciclo_recurso:2018, ramo:33, modalidad:I, prog_pres:4, tipo_recurso:FEDERALES (APORTACIONES, SUBSIDIOS Y CONVENIOS), monto:480688.46, modificado:480688.46}}</t>
  </si>
  <si>
    <t>CONSTRUCCION DE CUARTO DORMITORIO EN LA COMUNIDAD DE LOS SAUCES - 89656</t>
  </si>
  <si>
    <t>89656</t>
  </si>
  <si>
    <t>{meta1: {unidad_medida:Vivienda, meta:5.0, meta_modificada:5.0}}</t>
  </si>
  <si>
    <t>{geo1: {cve_municipio:20, localidad:474, direccion:INTERIOR DOMICILIORANCHERIA LOS SAUCES, 37683LOS SAUCES, LEÓN GUANAJUATOENTRECALLE TORRES LANDA Y CALLE FCO. VILLA, CALLE 16 DE SEPTIEMBRE CARRETETA LEON SILAO A LA ALTURA DEDESVIACION A COMANJILLA SOBRE CARRETERA, lon:-101.53921075, lat:21.02366666}}</t>
  </si>
  <si>
    <t>{ctto1: {tipo_obra:Obra, numero_contrato:RICE-120180, contratista:OLAEZ CONSTRUCCION Y PROYECTOS, S.A. DE C.V., convocante:MUNICIPIO DE LEON, monto:1442065.38, importe_modificado:1442065.38}}</t>
  </si>
  <si>
    <t>{meta1: {unidad_medida:Vivienda, avance:3.0}}</t>
  </si>
  <si>
    <t>{1299232/proyecto_INICIO, 1299232/proyecto_PROCESO}</t>
  </si>
  <si>
    <t>GUA180301299240</t>
  </si>
  <si>
    <t>{ff1: {ciclo_recurso:2018, ramo:33, modalidad:I, prog_pres:4, tipo_recurso:FEDERALES (APORTACIONES, SUBSIDIOS Y CONVENIOS), monto:191973.97, modificado:191973.97}}</t>
  </si>
  <si>
    <t>CONSTRUCCION DE CUARTO DORMITORIO EN LA COMUNIDAD DE LA CINTA - 89833</t>
  </si>
  <si>
    <t>89833</t>
  </si>
  <si>
    <t>{meta1: {unidad_medida:Vivienda, meta:2.0, meta_modificada:2.0}}</t>
  </si>
  <si>
    <t>{geo1: {cve_municipio:20, localidad:507, direccion:INTERIOR DOMICILIORANCHERIA LA CINTA, 37687LA CINTA, LEÓN GUANAJUATOENTRECALLE SAN JOAQUIN Y CALLE PRINCIPAL,CARRETERA LEON-CUERAMARO A 4 KM PASANDO LA COMUNIDAD DE LA SANDIA, lon:-101.67224919, lat:20.92899091}}</t>
  </si>
  <si>
    <t>{ctto1: {tipo_obra:Obra, numero_contrato:RICE-141180, contratista:CONSTRUCCIONES E INSTALACIONES CARDENAS, S.A. DE C.V., convocante:MUNICIPIO DE LEON, monto:2176610.98, importe_modificado:2495661.63}}</t>
  </si>
  <si>
    <t>{meta1: {unidad_medida:Vivienda, avance:1.2}}</t>
  </si>
  <si>
    <t>{1299240/proyecto_INICIO, 1299240/proyecto_PROCESO}</t>
  </si>
  <si>
    <t>GUA180301299257</t>
  </si>
  <si>
    <t>{ff1: {ciclo_recurso:2018, ramo:33, modalidad:I, prog_pres:4, tipo_recurso:FEDERALES (APORTACIONES, SUBSIDIOS Y CONVENIOS), monto:95986.99, modificado:95986.99}}</t>
  </si>
  <si>
    <t>CONSTRUCCION DE CUARTO DORMITORIO EN LA COMUNIDAD DE MIGUEL HIDALGO I - 90383</t>
  </si>
  <si>
    <t>90383</t>
  </si>
  <si>
    <t>{geo1: {cve_municipio:20, localidad:464, direccion:INTERIOR DOMICILIORANCHERIA ÁLVARO OBREGÓN, 37680ÁLVARO OBREGÓN (SANTA ANA DEL CONDE), LEÓN GUANAJUATOENTRE CALLE PANFILO NARVAES Y CALLE JUAN DIAZ, CALLE SANTA CEDE CARRETERA LEON-SILAO A LA ALTURA DEL KM 9 DAL VUELTA ALA DERECHA BAJO EL PUENTE, lon:-101.57783737, lat:20.95722816}}</t>
  </si>
  <si>
    <t>{meta1: {unidad_medida:Vivienda, avance:0.6}}</t>
  </si>
  <si>
    <t>{1299257/proyecto_INICIO, 1299257/proyecto_PROCESO}</t>
  </si>
  <si>
    <t>GUA180301299356</t>
  </si>
  <si>
    <t>{ff1: {ciclo_recurso:2018, ramo:33, modalidad:I, prog_pres:4, tipo_recurso:FEDERALES (APORTACIONES, SUBSIDIOS Y CONVENIOS), monto:3500000.0, modificado:3500000.0}}</t>
  </si>
  <si>
    <t>CONSTRUCCIÓN DE SEIS AULAS CON MÓDULO DE ESCALERAS TIPO U DOS EN TELESECUNDARIA EN LA COMUNIDAD DE SAN JOSÉ DE LOS SAPOS - 97154</t>
  </si>
  <si>
    <t>97154</t>
  </si>
  <si>
    <t>{meta1: {unidad_medida:Otros, meta:6.0, meta_modificada:6.0}}</t>
  </si>
  <si>
    <t>{geo1: {cve_municipio:20, localidad:445, direccion:CALLE AVENIDA BARAJAS INTERIOR SN RANCHO RANCHO SAN JOSÉ DE LOS SAPOS, 37667RANCHO SAN JOSÉ DE LOS SAPOS, LEÓN GUANAJUATOENTREAVENIDA SAN JOSÉ DE LOS SAPOS Y CALLE PROPIEDAD PRIVADA,PARTIENDO DEL BLVD.HERMANOS ALDAMA MANO DERECHA ENTRONQUE A LA , lon:-101.74543094, lat:21.02506491}}</t>
  </si>
  <si>
    <t>{ctto1: {tipo_obra:Obra, numero_contrato:RICE-099180, contratista:CONSTRUCCIONES E INSTALACIONES CARDENAS SA DE CV, convocante:MUNICIPIO DE LEON, monto:3157240.45, importe_modificado:3157240.45}}</t>
  </si>
  <si>
    <t>{meta1: {unidad_medida:Otros, avance:5.7}}</t>
  </si>
  <si>
    <t>{1299356/proyecto_INICIO, 1299356/proyecto_PROCESO}</t>
  </si>
  <si>
    <t>GUA180301299530</t>
  </si>
  <si>
    <t>{ff1: {ciclo_recurso:2018, ramo:33, modalidad:I, prog_pres:4, tipo_recurso:FEDERALES (APORTACIONES, SUBSIDIOS Y CONVENIOS), monto:451800.2, modificado:451800.2}}</t>
  </si>
  <si>
    <t>REHABILITACIÓN DE CAMINO RURAL  OJO DE AGUA DE LOS REYES - 108614</t>
  </si>
  <si>
    <t>108614</t>
  </si>
  <si>
    <t>{meta1: {unidad_medida:Otros, meta:3.35, meta_modificada:3.35}}</t>
  </si>
  <si>
    <t>{geo1: {cve_municipio:20, localidad:389, direccion:RANCHERIA OJO DE AGUA DE LOS REYES, 37207OJO DE AGUA DE LOS REYES, LEÓN GUANAJUATOENTRE CAMINO PRINCIPAL Y CAMINO , CAMINOPOR BLVD MORELOS EN DIRECCION A LAGOS DE MORENOPOR HILARIO MEDINA NORTE EN LINEA RECTA A 5 KM PASANDO LA COLINA PRESITAS DE, lon:-101.62193595, lat:21.18890609}}</t>
  </si>
  <si>
    <t>{ctto1: {tipo_obra:Obra, numero_contrato:RIGD-116180, contratista:LESANFRA CONSTRUCTORA, S.A. DE C.V., convocante:MUNICIPIO DE LEON, monto:451800.2, importe_modificado:451800.2}}</t>
  </si>
  <si>
    <t>{meta1: {unidad_medida:Otros, avance:3.35}}</t>
  </si>
  <si>
    <t>{1299530/proyecto_INICIO, 1299530/proyecto_PROCESO, 1299530/proyecto_FIN}</t>
  </si>
  <si>
    <t>GUA180301299531</t>
  </si>
  <si>
    <t>{ff1: {ciclo_recurso:2018, ramo:33, modalidad:I, prog_pres:4, tipo_recurso:FEDERALES (APORTACIONES, SUBSIDIOS Y CONVENIOS), monto:108687.34, modificado:108687.34}}</t>
  </si>
  <si>
    <t>CONSTRUCCIÓN DE CUARTO DE BAÑO EN LA COMUNIDAD DE PUERTA DEL CERRO - 108653</t>
  </si>
  <si>
    <t>108653</t>
  </si>
  <si>
    <t>{geo1: {cve_municipio:20, localidad:409, direccion:CALLE DOMICILIORANCHERIA PUERTA DEL CERRO, 37664PUERTA DEL CERRO, LEÓN GUANAJUATOENTREY,TOMAR BLVD LAS TORRESLANDA PONIENTEEN DIRECCION APURISIMA DEL RINCON DESPUES DEL PUENTE DE LA AUTOPISTA LEON AGUASCALIENTES SUR A MANO DERECHA A 2 KM, lon:-101.78575979, lat:21.04890678}}</t>
  </si>
  <si>
    <t>{ctto1: {tipo_obra:Obra, numero_contrato:RICE-162180, contratista:CONSTRUCTORA CHAS, S.A. DE C.V., convocante:Municipio de León, monto:1304248.09, importe_modificado:1304248.09}}</t>
  </si>
  <si>
    <t>{1299531/proyecto_INICIO, 1299531/proyecto_PROCESO}</t>
  </si>
  <si>
    <t>GUA180301299543</t>
  </si>
  <si>
    <t>{ff1: {ciclo_recurso:2018, ramo:33, modalidad:I, prog_pres:4, tipo_recurso:FEDERALES (APORTACIONES, SUBSIDIOS Y CONVENIOS), monto:1167664.27, modificado:1167664.27}}</t>
  </si>
  <si>
    <t>PERFORACION DE POZO RANCHO NUEVO LA LUZ - 108884</t>
  </si>
  <si>
    <t>Agua y saneamiento</t>
  </si>
  <si>
    <t>MUNICIPIO DE LEON</t>
  </si>
  <si>
    <t>108884</t>
  </si>
  <si>
    <t>{geo1: {cve_municipio:20, localidad:415, direccion:RANCHERIA RANCHO NUEVO DE LA LUZ, 37687RANCHO NUEVO DE LA LUZ, LEÓN GUANAJUATOENTRE Y,CARRETERA LEON-CUERAMARO A LA ALTURA DE SAN JUDAS 8 KM AL MARGEN IZQUIERDO, lon:-101.6451798, lat:20.96336204}}</t>
  </si>
  <si>
    <t>{1299543/proyecto_INICIO}</t>
  </si>
  <si>
    <t>GUA180301320198</t>
  </si>
  <si>
    <t>{ff1: {ciclo_recurso:2018, ramo:33, modalidad:I, prog_pres:4, tipo_recurso:FEDERALES (APORTACIONES, SUBSIDIOS Y CONVENIOS), monto:538700.89, modificado:538700.89}}</t>
  </si>
  <si>
    <t>CONSTRUCCIÓN DE LA SEGUNDA ETAPA DE ALCANTARILLADO SANITARIO COMUNIDAD DE SANTA ANA DEL CONDE BENITO JUAREZ Y MIGUEL HIDALGO  SECC  UNO - 229532</t>
  </si>
  <si>
    <t>229532</t>
  </si>
  <si>
    <t>{geo1: {cve_municipio:20, localidad:464, direccion:COLONIA ÁLVARO OBREGÓN, 37680ÁLVARO OBREGÓN (SANTA ANA DEL CONDE), LEÓN GUANAJUATOENTRE CARRETERA LEÓN - SALAMANCA Y CAMINO SANTA ANA DEL CONDE, CALLE FRANCISCO MURGUIA CARRETERA ESTATAL SANTA ANA DEL CONDE - EL POCHOTE A UN COSTADO DE ANTENA TE, lon:-101.58024248, lat:20.95686922}}</t>
  </si>
  <si>
    <t>{1320198/proyecto_INICIO}</t>
  </si>
  <si>
    <t>GUA180301392656</t>
  </si>
  <si>
    <t>{ff1: {ciclo_recurso:2018, ramo:53, modalidad:K, prog_pres:14, tipo_recurso:FEDERALES (APORTACIONES, SUBSIDIOS Y CONVENIOS), monto:245757.0, modificado:245757.0}, ff2: {ciclo_recurso:2018, ramo:33, modalidad:I, prog_pres:4, tipo_recurso:FEDERALES (APORTACIONES, SUBSIDIOS Y CONVENIOS), monto:2211812.96, modificado:2211812.96}}</t>
  </si>
  <si>
    <t>INSTALACIÓN DE LA RED DE ELECTRIFICACION EN LA COLONIA CRUZ DE LA SOLEDAD - 103687</t>
  </si>
  <si>
    <t>Urbanización</t>
  </si>
  <si>
    <t>103687</t>
  </si>
  <si>
    <t>{meta1: {unidad_medida:Otros, meta:267.0, meta_modificada:267.0}}</t>
  </si>
  <si>
    <t>{geo1: {cve_municipio:20, localidad:1, direccion:COLONIA CRUZ DE LA SOLEDAD, 37357LEÓN DE LOS ALDAMA, LEÓN GUANAJUATOENTRE Y,BLVD. ARISTOTELES DE ORIENTE A PONIENTE VUELTA A LA DERECHA EN CALLE CRUZ DE PALOMINOS, lon:-101.75926665, lat:21.13467908}}</t>
  </si>
  <si>
    <t>{ctto1: {tipo_obra:Obra, numero_contrato:RICONV-02180, contratista:COMISIÓN FEDERAL DE ELECTRICIDAD, convocante:MUNICIPIO DE LEON, monto:5539276.75, importe_modificado:5539276.75}}</t>
  </si>
  <si>
    <t>{meta1: {unidad_medida:Otros, avance:267.0}}</t>
  </si>
  <si>
    <t>{1392656/proyecto_INICIO, 1392656/proyecto_FIN, 1392656/proyecto_INICIO, 1392656/proyecto_FIN, 1392656/proyecto_PROCESO}</t>
  </si>
  <si>
    <t>GUA180401417101</t>
  </si>
  <si>
    <t>{ff1: {ciclo_recurso:2018, ramo:33, modalidad:I, prog_pres:4, tipo_recurso:FEDERALES (APORTACIONES, SUBSIDIOS Y CONVENIOS), monto:192631.6, modificado:192631.6}}</t>
  </si>
  <si>
    <t>CONSTRUCCION DE CUARTO DORMITORIO EN LA COMUNIDAD DE REFUGIO DE ROSAS - 88950</t>
  </si>
  <si>
    <t>88950</t>
  </si>
  <si>
    <t>S</t>
  </si>
  <si>
    <t>{geo1: {cve_municipio:20, localidad:421, direccion:INTERIOR DOMICILIO CONOCIDO RANCHERIA REFUGIO DE ROSAS, 37668 REFUGIO DE ROSAS, LEÓN GUANAJUATO ENTRE CALLE BENITO JUAREZ Y CALLE ASUNCION, TOMAR BLVD LAS TORRES LANDA PONIENTE EN DIRECCION A PURISIMA DEL RINCON DESPUES DEL PUENTE, lon:-101.78581217, lat:21.11848585}}</t>
  </si>
  <si>
    <t>{ctto1: {tipo_obra:Obra, numero_contrato:RICE-122180, contratista:BEEBSA, S.A. DE C.V., convocante:MUNICIPIO DE LEON, monto:963157.98, importe_modificado:963157.98}}</t>
  </si>
  <si>
    <t>{1417101/proyecto_PROCESO, 1417101/proyecto_INICIO}</t>
  </si>
  <si>
    <t>GUA180401417109</t>
  </si>
  <si>
    <t>{ff1: {ciclo_recurso:2018, ramo:33, modalidad:I, prog_pres:4, tipo_recurso:FEDERALES (APORTACIONES, SUBSIDIOS Y CONVENIOS), monto:288413.08, modificado:288413.08}}</t>
  </si>
  <si>
    <t>CONSTRUCCIÓN DE CUARTO DORMITORIO EN LA COMUNIDAD DE SAN JOSÉ DE LOS ROMERO - 89698</t>
  </si>
  <si>
    <t>89698</t>
  </si>
  <si>
    <t>{meta1: {unidad_medida:Vivienda, meta:3.0, meta_modificada:3.0}}</t>
  </si>
  <si>
    <t>{geo1: {cve_municipio:20, localidad:444, direccion:RANCHERIA SAN JOSÉ DE LOS ROMERO, 00000 SAN JOSÉ DE LOS ROMEROS, LEÓN GUANAJUATO ENTRE CALLE PRADERA Y CALLE PRINCIPAL, CALLE SUR CARRETERA LEÓN SILAO A LA ALTURA DE DESVIACIÓN A RUMBO A COMANJILLA A 4 KM A MANO DERECHA, lon:-101.49189648, lat:21.03703136}}</t>
  </si>
  <si>
    <t>{meta1: {unidad_medida:Vivienda, avance:1.8}}</t>
  </si>
  <si>
    <t>{1417109/proyecto_INICIO, 1417109/proyecto_PROCESO}</t>
  </si>
  <si>
    <t>GUA180401417134</t>
  </si>
  <si>
    <t>CONSTRUCCIÓN DE CUARTO DORMITORIO EN LA COMUNIDAD DE EJIDO LA POMPA LOS VALDIVIA - 90820</t>
  </si>
  <si>
    <t>90820</t>
  </si>
  <si>
    <t>{geo1: {cve_municipio:20, localidad:1050, direccion:RANCHERIA FRACCIONAMIENTO INDUSTRIAL LA POMPA, 37490 EJIDO POMPA (LOS VALDIVIA), LEÓN GUANAJUATO PROLONGACIÓN JUAREZ RUMBO A CARRETERA ANTIGUA A SAN FRANCISCO DEL RINCÓN A 500MT PASANDO LA VÍA, lon:-101.6879338, lat:21.07547828}}</t>
  </si>
  <si>
    <t>{1417134/proyecto_PROCESO, 1417134/proyecto_INICIO}</t>
  </si>
  <si>
    <t>GUA180401417202</t>
  </si>
  <si>
    <t>{ff1: {ciclo_recurso:2018, ramo:33, modalidad:I, prog_pres:4, tipo_recurso:FEDERALES (APORTACIONES, SUBSIDIOS Y CONVENIOS), monto:72978.75, modificado:72978.75}}</t>
  </si>
  <si>
    <t>CALENTADORES SOLARES EN LA COMUNIDAD DE LA LABORCITA - 94434</t>
  </si>
  <si>
    <t>94434</t>
  </si>
  <si>
    <t>{meta1: {unidad_medida:Celdas solares, meta:10.0, meta_modificada:10.0}}</t>
  </si>
  <si>
    <t>{geo1: {cve_municipio:20, localidad:347, direccion:INTERIOR DOMICILIO CONOCIDO RANCHERIA LA LABORCITA, 37670 LA LABORCITA, LEÓN GUANAJUATO ENTRE AMPLIACION APOLO Y CALLE NVA. ITALIA, PROLONGACION BLVD LA LUZ RUMBO A DUARTE A 8 KM MARGEN IZQUIERDO A UN KM EN LINEA RECTA , lon:-101.551568, lat:21.10662033}}</t>
  </si>
  <si>
    <t>{ctto1: {tipo_obra:Obra, numero_contrato:RICE-126180, contratista:ING. VICTOR MANUEL LOMONACO MORA, convocante:MUNICIPIO DE LEON, monto:1423085.61, importe_modificado:1423085.61}}</t>
  </si>
  <si>
    <t>{meta1: {unidad_medida:Celdas solares, avance:6.0}}</t>
  </si>
  <si>
    <t>{1417202/proyecto_PROCESO, 1417202/proyecto_INICIO}</t>
  </si>
  <si>
    <t>GUA180401417208</t>
  </si>
  <si>
    <t>{ff1: {ciclo_recurso:2018, ramo:33, modalidad:I, prog_pres:4, tipo_recurso:FEDERALES (APORTACIONES, SUBSIDIOS Y CONVENIOS), monto:58372.31, modificado:58372.31}}</t>
  </si>
  <si>
    <t>CALENTADORES SOLARES EN LA COMUNIDAD EL CONSUELO - 94453</t>
  </si>
  <si>
    <t>94453</t>
  </si>
  <si>
    <t>{meta1: {unidad_medida:Celdas solares, meta:8.0, meta_modificada:8.0}}</t>
  </si>
  <si>
    <t>{geo1: {cve_municipio:20, localidad:306, direccion:INTERIOR DOMICILIO CONOCIDO RANCHERIA SAN JOSÉ DEL CONSUELO (LA ENVIDIA), 37688 SAN JOSÉ DEL CONSUELO (LA ENVIDIA), LEÓN GUANAJUATO ENTRE PRIVADA GUADALUPE Y CALLE VALLE DE GUADALUPE, CALLE SANTA MARIA DEL CONSUELO CARRETERA LEON-, lon:-101.69017481, lat:21.01312342}}</t>
  </si>
  <si>
    <t>{ctto1: {tipo_obra:Obra, numero_contrato:RICE-121180, contratista:RENOVABLES DE MEXICO, S.A. DE C.V., convocante:MUNICIPIO DE LEON, monto:1495790.35, importe_modificado:1495790.35}}</t>
  </si>
  <si>
    <t>{meta1: {unidad_medida:Celdas solares, avance:4.8}}</t>
  </si>
  <si>
    <t>{1417208/proyecto_PROCESO, 1417208/proyecto_INICIO}</t>
  </si>
  <si>
    <t>GUA180401417235</t>
  </si>
  <si>
    <t>{ff1: {ciclo_recurso:2018, ramo:33, modalidad:I, prog_pres:4, tipo_recurso:FEDERALES (APORTACIONES, SUBSIDIOS Y CONVENIOS), monto:58283.86, modificado:58283.86}}</t>
  </si>
  <si>
    <t>CALENTADORES SOLARES EN LA COMUNIDAD DE ESTANCIA LOS SAPOS - 94951</t>
  </si>
  <si>
    <t>94951</t>
  </si>
  <si>
    <t>{geo1: {cve_municipio:20, localidad:320, direccion:RANCHERIA ESTANCIA LOS SAPOS, 37660 ESTANCIA DE LOS SAPOS, LEÓN GUANAJUATO ENTRE AVENIDA STA MARÍA AUXILIADORA Y CARRETERA MANUEL DOBLADO - LEÓN, CAMINO ESTANCIA LOS SAPOS CARRETERA ANTIGUA A SAN FRANCISCO DEL RINCÓN A 5 KM AL MAR, lon:-101.76991367, lat:21.02344728}}</t>
  </si>
  <si>
    <t>{ctto1: {tipo_obra:Obra, numero_contrato:RICE-153180, contratista:ING. VICTOR MANUEL LOMONACO MORA, convocante:MUNICIPIO DE LEON, monto:2037108.0, importe_modificado:2593631.92}}</t>
  </si>
  <si>
    <t>{1417235/proyecto_PROCESO, 1417235/proyecto_INICIO}</t>
  </si>
  <si>
    <t>GUA180401417282</t>
  </si>
  <si>
    <t>{ff1: {ciclo_recurso:2018, ramo:33, modalidad:I, prog_pres:4, tipo_recurso:FEDERALES (APORTACIONES, SUBSIDIOS Y CONVENIOS), monto:109282.24, modificado:109282.24}}</t>
  </si>
  <si>
    <t>CALENTADORES SOLARES EN LA COMUNIDAD DE SAN PEDRO DEL MONTE - 95792</t>
  </si>
  <si>
    <t>95792</t>
  </si>
  <si>
    <t>{meta1: {unidad_medida:Celdas solares, meta:15.0, meta_modificada:15.0}}</t>
  </si>
  <si>
    <t>{geo1: {cve_municipio:20, localidad:460, direccion:INTERIOR DOMICILIO CONOCIDO RANCHERIA SAN PEDRO DEL MONTE (LA HUIZACHERA), 37660 SAN PEDRO DEL MONTE (LA HUIZACHERA), LEÓN GUANAJUATO ENTRE CALLE DE LAS CORDILLERAS Y CALLE DE LAS HACIENDAS, CALLE PICOS CARRETERA ANTIGUA A SAN FRA, lon:-101.7154931, lat:21.0323287}}</t>
  </si>
  <si>
    <t>{meta1: {unidad_medida:Celdas solares, avance:9.0}}</t>
  </si>
  <si>
    <t>{1417282/proyecto_PROCESO, 1417282/proyecto_INICIO}</t>
  </si>
  <si>
    <t>GUA180401417326</t>
  </si>
  <si>
    <t>{ff1: {ciclo_recurso:2018, ramo:33, modalidad:I, prog_pres:4, tipo_recurso:FEDERALES (APORTACIONES, SUBSIDIOS Y CONVENIOS), monto:36427.41, modificado:36427.41}}</t>
  </si>
  <si>
    <t>CALENTADORES SOLARES EN LA COMUNIDAD DE IGNACIO ZARAGOZA - 96684</t>
  </si>
  <si>
    <t>96684</t>
  </si>
  <si>
    <t>{meta1: {unidad_medida:Celdas solares, meta:5.0, meta_modificada:5.0}}</t>
  </si>
  <si>
    <t>{geo1: {cve_municipio:20, localidad:500, direccion:RANCHERIA IGNACIO ZARAGOZA, 37683 IGNACIO ZARAGOZA, LEÓN GUANAJUATO ENTRE AVENIDA COMANJILLA Y BOULEVARD EJE METROPOLITANO, CALLE MIGUEL DE LA MADRID CARRETERA LEÓN SILAO A LA ALTURA DE DESVIACIÓN A RUMBO A COMANJILLA A 1 KM A MAN, lon:-101.5076886, lat:21.03273211}}</t>
  </si>
  <si>
    <t>{meta1: {unidad_medida:Celdas solares, avance:3.0}}</t>
  </si>
  <si>
    <t>{1417326/proyecto_PROCESO, 1417326/proyecto_INICIO}</t>
  </si>
  <si>
    <t>GUA180401417370</t>
  </si>
  <si>
    <t>CALENTADORES SOLARES EN LA COMUNIDAD DE LOS JACALES LA LOMA - 101121</t>
  </si>
  <si>
    <t>101121</t>
  </si>
  <si>
    <t>{geo1: {cve_municipio:20, localidad:637, direccion:RANCHERIA LOS JACALES (LA LOMA), 37683 LOS JACALES (LA LOMA), LEÓN GUANAJUATO ENTRE BOULEVARD LEÓN - SILAO Y CALLE LOS JACALES, CALLE ARAUCARIA CARRETETA LEON SILAO A LA ALTURA DE AUTOMOTEL AEROPUERTO A 1 KM, lon:-101.54970639, lat:21.03843102}}</t>
  </si>
  <si>
    <t>{1417370/proyecto_PROCESO, 1417370/proyecto_INICIO}</t>
  </si>
  <si>
    <t>GUA180401417494</t>
  </si>
  <si>
    <t>{ff1: {ciclo_recurso:2018, ramo:33, modalidad:I, prog_pres:4, tipo_recurso:FEDERALES (APORTACIONES, SUBSIDIOS Y CONVENIOS), monto:163210.82, modificado:163210.82}}</t>
  </si>
  <si>
    <t>CONSTRUCCIÓN DE CUARTO PARA BAÑO EN LA COMUNIDAD DE BARRETOS - 107796</t>
  </si>
  <si>
    <t>107796</t>
  </si>
  <si>
    <t>{geo1: {cve_municipio:20, localidad:277, direccion:CALLE DOMICILIO CONOCIDO RANCHERIA BARRETOS, 37687 BARRETOS, LEÓN GUANAJUATO ENTRE CALLE DOMICILIO CONOCIDO Y CALLE DOMICILIO CONOCIDO, CALLE DOMICILIO CONOCIDO CARRETERA LEON-CUERAMARO A LA ALTURA DE SAN JUDAS 12 KM AL MARGEN IZQ, lon:-101.64332701, lat:20.939398}}</t>
  </si>
  <si>
    <t>{ctto1: {tipo_obra:Obra, numero_contrato:RICE-161180, contratista:CONSTRUEXCACIONES TOVAR, S.A. DE C.V., convocante:MUNICIPIO DE LEEON, monto:1033668.52, importe_modificado:1033668.52}}</t>
  </si>
  <si>
    <t>{1417494/proyecto_INICIO, 1417494/proyecto_PROCESO}</t>
  </si>
  <si>
    <t>GUA180401417512</t>
  </si>
  <si>
    <t>{ff1: {ciclo_recurso:2018, ramo:33, modalidad:I, prog_pres:4, tipo_recurso:FEDERALES (APORTACIONES, SUBSIDIOS Y CONVENIOS), monto:54403.61, modificado:54403.61}}</t>
  </si>
  <si>
    <t>CONSTRUCCION DE CUARTO DE BAÑO EN LA COMUNIDAD DE SAN JUDAS - 108486</t>
  </si>
  <si>
    <t>108486</t>
  </si>
  <si>
    <t>{geo1: {cve_municipio:20, localidad:453, direccion:RANCHERIA SAN JUDAS, 37688 SAN JUDAS, LEÓN GUANAJUATO CARRETERA LEON-CUERAMARO A 11 KM AL MARGEN DERECHO, lon:-101.70755045, lat:20.99857626}}</t>
  </si>
  <si>
    <t>{1417512/proyecto_PROCESO, 1417512/proyecto_INICIO}</t>
  </si>
  <si>
    <t>GUA180401417518</t>
  </si>
  <si>
    <t>{ff1: {ciclo_recurso:2018, ramo:33, modalidad:I, prog_pres:4, tipo_recurso:FEDERALES (APORTACIONES, SUBSIDIOS Y CONVENIOS), monto:162978.45, modificado:162978.45}}</t>
  </si>
  <si>
    <t>CONSTRUCCIÓN DE CUARTO DE BAÑO EN LA COMUNIDAD LA LABORCITA - 108509</t>
  </si>
  <si>
    <t>108509</t>
  </si>
  <si>
    <t>{geo1: {cve_municipio:20, localidad:347, direccion:CALLE DOMICILIO CONOCIDO RANCHERIA LA LABORCITA, 37660 LA LABORCITA, LEÓN GUANAJUATO PROLONGACION BLVD LA LUZ RUMBO A DUARTE A 8 KM MARGEN IZQUIERDO A UN KM EN LINEA RECTA, lon:-101.55158383, lat:21.10682851}}</t>
  </si>
  <si>
    <t>{ctto1: {tipo_obra:Obra, numero_contrato:RICE-143180, contratista:PROYECCION URBANISTICA, S. DE R.L. DE C.V., convocante:Municipio de León, monto:1412479.94, importe_modificado:1508323.47}}</t>
  </si>
  <si>
    <t>{1417518/proyecto_PROCESO, 1417518/proyecto_INICIO}</t>
  </si>
  <si>
    <t>GUA180401417524</t>
  </si>
  <si>
    <t>{ff1: {ciclo_recurso:2018, ramo:33, modalidad:I, prog_pres:4, tipo_recurso:FEDERALES (APORTACIONES, SUBSIDIOS Y CONVENIOS), monto:326421.64, modificado:326421.64}}</t>
  </si>
  <si>
    <t>CONSTRUCCION DE CUARTO DE BAÑO EN LA COMUNIDAD DEL RESPLANDOR - 108533</t>
  </si>
  <si>
    <t>108533</t>
  </si>
  <si>
    <t>{meta1: {unidad_medida:Vivienda, meta:6.0, meta_modificada:6.0}}</t>
  </si>
  <si>
    <t>{geo1: {cve_municipio:20, localidad:708, direccion:RANCHERIA EL RESPLANDOR (EL CHORRO), 37685 EL RESPLANDOR (EL CHORRO), LEÓN GUANAJUATO CARRETERA LEON-CUERAMARO A LOS 5.5 KM VIRAR HACIA LA IZQUIERDA Y TOMAR CARR. LOS RAMIREZ SANTA ANA EN LINEA RECTA A 9 KM INICIA LA COMUNIDAD, lon:-101.60608147, lat:21.00024647}}</t>
  </si>
  <si>
    <t>{meta1: {unidad_medida:Vivienda, avance:3.6}}</t>
  </si>
  <si>
    <t>{1417524/proyecto_PROCESO, 1417524/proyecto_INICIO}</t>
  </si>
  <si>
    <t>GUA180401417546</t>
  </si>
  <si>
    <t>{ff1: {ciclo_recurso:2018, ramo:33, modalidad:I, prog_pres:4, tipo_recurso:FEDERALES (APORTACIONES, SUBSIDIOS Y CONVENIOS), monto:108652.3, modificado:108652.3}}</t>
  </si>
  <si>
    <t>CONSTRUCCION DE CUARTO DE BAÑO EN LA COMUNIDAD DE IGNACIO ZARAGOZA - 108629</t>
  </si>
  <si>
    <t>108629</t>
  </si>
  <si>
    <t>{geo1: {cve_municipio:20, localidad:500, direccion:RANCHERIA IGNACIO ZARAGOZA, 37683 IGNACIO ZARAGOZA, LEÓN GUANAJUATO CARRETETA LEON SILAO A LA ALTURA DE DESVIACION A RUMBO A COMANJILLA A 4 KM A MANO DERECHA, lon:-101.50802656, lat:21.031946}}</t>
  </si>
  <si>
    <t>{meta1: {unidad_medida:Vivienda, avance:0.1}}</t>
  </si>
  <si>
    <t>{1417546/proyecto_INICIO}</t>
  </si>
  <si>
    <t>GUA180401436229</t>
  </si>
  <si>
    <t>{ff1: {ciclo_recurso:2018, ramo:33, modalidad:I, prog_pres:4, tipo_recurso:FEDERALES (APORTACIONES, SUBSIDIOS Y CONVENIOS), monto:548936.86, modificado:548936.86}}</t>
  </si>
  <si>
    <t>INSTALACION DE LA RED DE ELECTRIFICACION EN LA COLONIA SAN JUAN - 350011</t>
  </si>
  <si>
    <t>350011</t>
  </si>
  <si>
    <t>{meta1: {unidad_medida:Otros, meta:83.0, meta_modificada:83.0}}</t>
  </si>
  <si>
    <t>{geo1: {cve_municipio:20, localidad:1, direccion:INTERIOR SN COLONIA SAN JUAN, 37295 LEÓN DE LOS ALDAMA, LEÓN GUANAJUATO ENTRE BOULEVARD VILLAS DE SAN JUAN Y CALLE SAN JUAN DE LA FE, BLVD. LA LUZ DE PONIENTE A ORIENTE VUELTA A LA DERECHA EN BLVD. VILLAS DE SAN JUAN, VUELTA A LA , lon:-101.58055374, lat:21.10549175}}</t>
  </si>
  <si>
    <t>{ctto1: {tipo_obra:Obra, numero_contrato:RICONV-009180, contratista:COMISIÓN FEDERAL DE ELECTRICIDAD, convocante:MUNICIPIO DE LEON, monto:2826556.61, importe_modificado:2826556.61}}</t>
  </si>
  <si>
    <t>{meta1: {unidad_medida:Otros, avance:70.0}}</t>
  </si>
  <si>
    <t>{1436229/proyecto_PROCESO, 1436229/proyecto_INICIO}</t>
  </si>
  <si>
    <t>GUA180401436833</t>
  </si>
  <si>
    <t>{ff1: {ciclo_recurso:2018, tipo_recurso:ESTATAL, prog_estatal_mun:Programa Estatal, monto:113606.86, modificado:113606.86}, ff2: {ciclo_recurso:2018, ramo:33, modalidad:I, prog_pres:4, tipo_recurso:FEDERALES (APORTACIONES, SUBSIDIOS Y CONVENIOS), monto:113606.86, modificado:113606.86}}</t>
  </si>
  <si>
    <t>CONSTRUCCIÓN SUMINISTRO Y COLOCACIÓN DE CALENTADOR SOLAR EN LA COLONIA  EL CASTILLO - 352903</t>
  </si>
  <si>
    <t>352903</t>
  </si>
  <si>
    <t>{meta1: {unidad_medida:Celdas solares, meta:35.0, meta_modificada:35.0}}</t>
  </si>
  <si>
    <t>{geo1: {cve_municipio:20, localidad:1, direccion:COLONIA EL CASTILLO, 37209 LEÓN DE LOS ALDAMA, LEÓN GUANAJUATO ENTRE BOULEVARD HIDALGO Y CALLE CONVERSION DE LA FE, CALLE BALVARTES CALLE TIBET 1069 COL EL CASTILLO ENTRE LAS CALLES DE LA ALMENA, PUENTE LEVADIZO Y DE LA ALMENA, lon:-101.66102669, lat:21.19470914}}</t>
  </si>
  <si>
    <t>{ctto1: {tipo_obra:Obra, numero_contrato:GE-290180, contratista:RENOVABLES DE MEXICO, S.A. DE C.V., convocante:Municipio de León, monto:1330823.24, importe_modificado:1493118.76}}</t>
  </si>
  <si>
    <t>{meta1: {unidad_medida:Celdas solares, avance:20.0}}</t>
  </si>
  <si>
    <t>{1436833/proyecto_PROCESO, 1436833/proyecto_INICIO}</t>
  </si>
  <si>
    <t>GUA180401436987</t>
  </si>
  <si>
    <t>{ff1: {ciclo_recurso:2018, tipo_recurso:ESTATAL, prog_estatal_mun:Programa Estatal, monto:129602.72, modificado:129602.72}, ff2: {ciclo_recurso:2018, ramo:33, modalidad:I, prog_pres:4, tipo_recurso:FEDERALES (APORTACIONES, SUBSIDIOS Y CONVENIOS), monto:129602.72, modificado:161639.33}}</t>
  </si>
  <si>
    <t>CONSTRUCCIÓN SUMINISTRO Y COLOCACIÓN DE CALENTADOR SOLAR EN LA COLONIA MONTE CRISTO - 354357</t>
  </si>
  <si>
    <t>354357</t>
  </si>
  <si>
    <t>{meta1: {unidad_medida:Celdas solares, meta:40.0, meta_modificada:40.0}}</t>
  </si>
  <si>
    <t>{geo1: {cve_municipio:20, localidad:1, direccion:COLONIA MONTE DE CRISTO, 37436 LEÓN DE LOS ALDAMA, LEÓN GUANAJUATO ENTRE BOULEVARD JUAN JOSE TORRES LANDA PTE Y CALLE MONTE DE CRISTO, MONTE DE CRISTO #333, COL. MONTE DE CRISTO, ENTRE LAS CALLES SAN EUGENIO Y SAN NICOLAS, lon:-101.73569981, lat:21.09788746}}</t>
  </si>
  <si>
    <t>{ctto1: {tipo_obra:Obra, numero_contrato:RICE-289180, contratista:HIDRO ALTERNATIVAS EN INGENIERIA, S.A. DE C.V., convocante:Municipio de León, monto:1276950.73, importe_modificado:1438590.06}}</t>
  </si>
  <si>
    <t>{meta1: {unidad_medida:Celdas solares, avance:26.0}}</t>
  </si>
  <si>
    <t>{1436987/proyecto_INICIO, 1436987/proyecto_PROCESO}</t>
  </si>
  <si>
    <t>GUA180401437106</t>
  </si>
  <si>
    <t>{ff1: {ciclo_recurso:2018, tipo_recurso:ESTATAL, prog_estatal_mun:Programa Estatal, monto:455565.75, modificado:455565.75}, ff2: {ciclo_recurso:2018, ramo:33, modalidad:I, prog_pres:4, tipo_recurso:FEDERALES (APORTACIONES, SUBSIDIOS Y CONVENIOS), monto:455565.75, modificado:472809.96}}</t>
  </si>
  <si>
    <t>CONSTRUCCIÓN SUMINISTRO Y COLOCACIÓN DE CALENTADOR SOLAR EN LA COLONIA LEON I - 356292</t>
  </si>
  <si>
    <t>356292</t>
  </si>
  <si>
    <t>{meta1: {unidad_medida:Celdas solares, meta:141.0, meta_modificada:141.0}}</t>
  </si>
  <si>
    <t>{geo1: {cve_municipio:20, localidad:1, direccion:COLONIA LEÓN I, 37235 LEÓN DE LOS ALDAMA, LEÓN GUANAJUATO ENTRE BOULEVARD FRANCISCO VILLA Y BOULEVARD JUAN ALONSO DE TORRES, CALLE AGUSTIN FRANCO CALLE AGUSTIN FRANCO 110 COL. LEON 1, ENTRE LAS CALLES FERNANDO SEPTIEN, RODRIGO MOR, lon:-101.6371347, lat:21.1437735}}</t>
  </si>
  <si>
    <t>{ctto1: {tipo_obra:Obra, numero_contrato:RICE-288180, contratista:HIDRO ALTERNATIVAS EN INGENIERIA, S.A. DE C.V., convocante:Municipio de León, monto:929427.8, importe_modificado:1402237.76}}</t>
  </si>
  <si>
    <t>{meta1: {unidad_medida:Celdas solares, avance:67.68}}</t>
  </si>
  <si>
    <t>{1437106/proyecto_PROCESO, 1437106/proyecto_INICIO}</t>
  </si>
  <si>
    <t>GUA180401437118</t>
  </si>
  <si>
    <t>{ff1: {ciclo_recurso:2018, ramo:33, modalidad:I, prog_pres:4, tipo_recurso:FEDERALES (APORTACIONES, SUBSIDIOS Y CONVENIOS), monto:65680.87, modificado:65680.87}}</t>
  </si>
  <si>
    <t>CONSTRUCCIÓN SUMINISTRO Y COLOCACIÓN DE CALENTADOR SOLAR EN LA COLONIA ARBOLEDAS DE LOS CASTILLOS II - 356357</t>
  </si>
  <si>
    <t>356357</t>
  </si>
  <si>
    <t>{meta1: {unidad_medida:Celdas solares, meta:9.0, meta_modificada:9.0}}</t>
  </si>
  <si>
    <t>{geo1: {cve_municipio:20, localidad:1, direccion:COLONIA LOS CASTILLOS, 37209 LEÓN DE LOS ALDAMA, LEÓN GUANAJUATO ENTRE BOULEVARD HIDALGO Y CALLE ARALIA, CALLE PAQUIMÉ TAJIN 205 ENTRE BLVD. HIDALGO Y UXPANAPAN, lon:-101.67244361, lat:21.20213732}}</t>
  </si>
  <si>
    <t>{ctto1: {tipo_obra:Obra, numero_contrato:RICE-200180, contratista:ECOVO SOLAR, S.A. DE C.V., convocante:MUNICIPIO DE LEON, monto:1423085.61, importe_modificado:1423085.61}}</t>
  </si>
  <si>
    <t>{1437118/proyecto_FIN, 1437118/proyecto_PROCESO, 1437118/proyecto_INICIO}</t>
  </si>
  <si>
    <t>GUA180401437165</t>
  </si>
  <si>
    <t>{ff1: {ciclo_recurso:2018, ramo:33, modalidad:I, prog_pres:4, tipo_recurso:FEDERALES (APORTACIONES, SUBSIDIOS Y CONVENIOS), monto:80276.62, modificado:80276.62}}</t>
  </si>
  <si>
    <t>CONSTRUCCIÓN SUMINISTRO Y COLOCACIÓN DE CALENTADOR SOLAR EN LA COLONIA LOMAS DE GUADALUPE - 356852</t>
  </si>
  <si>
    <t>356852</t>
  </si>
  <si>
    <t>{meta1: {unidad_medida:Celdas solares, meta:11.0, meta_modificada:11.0}}</t>
  </si>
  <si>
    <t>{geo1: {cve_municipio:20, localidad:1, direccion:COLONIA LOMAS DE GUADALUPE, 37209 LEÓN DE LOS ALDAMA, LEÓN GUANAJUATO ENTRE BOULEVARD HIDALGO Y CALLE CONVERSIÓN DE FE, CALLE DOCTRINA DE LOS APOSTOLES 107 ENTRE PENITENCIA Y DEL PROFETA, lon:-101.65076599, lat:21.19085956}}</t>
  </si>
  <si>
    <t>{meta1: {unidad_medida:Celdas solares, avance:11.0}}</t>
  </si>
  <si>
    <t>{1437165/proyecto_INICIO, 1437165/proyecto_FIN, 1437165/proyecto_PROCESO}</t>
  </si>
  <si>
    <t>GUA180401437263</t>
  </si>
  <si>
    <t>{ff1: {ciclo_recurso:2018, ramo:33, modalidad:I, prog_pres:4, tipo_recurso:FEDERALES (APORTACIONES, SUBSIDIOS Y CONVENIOS), monto:233532.0, modificado:233532.0}}</t>
  </si>
  <si>
    <t>CONSTRUCCIÓN SUMINISTRO Y COLOCACIÓN DE CALENTADOR SOLAR EN LA COLONIA NUEVO LEÓN - 357850</t>
  </si>
  <si>
    <t>357850</t>
  </si>
  <si>
    <t>{meta1: {unidad_medida:Celdas solares, meta:32.0, meta_modificada:32.0}}</t>
  </si>
  <si>
    <t>{geo1: {cve_municipio:20, localidad:1, direccion:COLONIA NUEVO LEÓN, 37208 LEÓN DE LOS ALDAMA, LEÓN GUANAJUATO ENTRE BOULEVARD HIDALGO Y CALLE CONVERSIÓN DE FE, CALLE ARRAMBERRY APODACA 459 ENTRE VILLADAMA Y RAYONES , lon:-101.65909212, lat:21.1873295}}</t>
  </si>
  <si>
    <t>{meta1: {unidad_medida:Celdas solares, avance:32.0}}</t>
  </si>
  <si>
    <t>{1437263/proyecto_FIN, 1437263/proyecto_PROCESO, 1437263/proyecto_INICIO}</t>
  </si>
  <si>
    <t>GUA180401437321</t>
  </si>
  <si>
    <t>{ff1: {ciclo_recurso:2018, ramo:33, modalidad:I, prog_pres:4, tipo_recurso:FEDERALES (APORTACIONES, SUBSIDIOS Y CONVENIOS), monto:364859.5, modificado:364859.5}}</t>
  </si>
  <si>
    <t>CONSTRUCCIÓN SUMINISTRO Y COLOCACIÓN DE CALENTADOR SOLAR EN LA COLONIA SAN ISIDRO LABRADOR - 358103</t>
  </si>
  <si>
    <t>358103</t>
  </si>
  <si>
    <t>{meta1: {unidad_medida:Celdas solares, meta:50.0, meta_modificada:50.0}}</t>
  </si>
  <si>
    <t>{geo1: {cve_municipio:20, localidad:1, direccion:COLONIA SAN ISIDRO LABRADOR, 37209 LEÓN DE LOS ALDAMA, LEÓN GUANAJUATO ENTRE BOULEVARD HIDALGO Y AVENIDA DEL AGRIGULTOR, CALLE DEL LABRADOR LABRANZA 124 ENTRE AGRICULTOR Y PITAYO , lon:-101.67359257, lat:21.20664697}}</t>
  </si>
  <si>
    <t>{ctto1: {tipo_obra:Obra, numero_contrato:RICE-204180, contratista:INMOBILIARIA DIMARJ, S.A. DE C.V., convocante:MUNICIPIO DE LEON, monto:1459437.98, importe_modificado:1459437.98}}</t>
  </si>
  <si>
    <t>{meta1: {unidad_medida:Celdas solares, avance:50.0}}</t>
  </si>
  <si>
    <t>{1437321/proyecto_INICIO, 1437321/proyecto_PROCESO, 1437321/proyecto_FIN}</t>
  </si>
  <si>
    <t>GUA180401437496</t>
  </si>
  <si>
    <t>{ff1: {ciclo_recurso:2018, ramo:33, modalidad:I, prog_pres:4, tipo_recurso:FEDERALES (APORTACIONES, SUBSIDIOS Y CONVENIOS), monto:40859.16, modificado:40859.16}}</t>
  </si>
  <si>
    <t>CONSTRUCCIÓN DE TECHO FIRME EN LA COLONIA BRISAS DEL VERJEL - 359038</t>
  </si>
  <si>
    <t>359038</t>
  </si>
  <si>
    <t>{meta1: {unidad_medida:Metros Cuadrados, meta:23.0, meta_modificada:23.0}}</t>
  </si>
  <si>
    <t>{geo1: {cve_municipio:20, localidad:1, direccion:CALLE BRISAS DEL PONIENTE 511 INTERIOR SN COLONIA BRISAS DEL VERGEL, 37238 LEÓN DE LOS ALDAMA, LEÓN GUANAJUATO ENTRE CALLE BRISAS DEL VERGEL Y CALLE PIRUL DE MEDINA, CALLE BRISAS DEL SUR TOMAR CAMINO A SALTILLO LUEGO PIRUL DE MEDI, lon:-101.62769623, lat:21.15354671}}</t>
  </si>
  <si>
    <t>{ctto1: {tipo_obra:Obra, numero_contrato:RICE-309180, contratista:BISICO, S.A. DE C.V., convocante:Municipio de León, monto:1376438.55, importe_modificado:1376438.55}}</t>
  </si>
  <si>
    <t>{meta1: {unidad_medida:Metros Cuadrados, avance:23.0}}</t>
  </si>
  <si>
    <t>{1437496/proyecto_INICIO, 1437496/proyecto_PROCESO, 1437496/proyecto_FIN, 1437496/proyecto_PROCESO, 1437496/proyecto_FIN}</t>
  </si>
  <si>
    <t>GUA180401437744</t>
  </si>
  <si>
    <t>{ff1: {ciclo_recurso:2018, ramo:33, modalidad:I, prog_pres:4, tipo_recurso:FEDERALES (APORTACIONES, SUBSIDIOS Y CONVENIOS), monto:44362.53, modificado:44362.53}}</t>
  </si>
  <si>
    <t>CONSTRUCCIÓN DE TECHO FIRME EN LA COLONIA VALLE MILAGROS - 360128</t>
  </si>
  <si>
    <t>360128</t>
  </si>
  <si>
    <t>{meta1: {unidad_medida:Metros Cuadrados, meta:25.0, meta_modificada:25.0}}</t>
  </si>
  <si>
    <t>{geo1: {cve_municipio:20, localidad:1, direccion:CALLE MILAGRO GUADALUPANO 114 INTERIOR SN COLONIA VALLE DE LOS MILAGROS, 37433 LEÓN DE LOS ALDAMA, LEÓN GUANAJUATO ENTRE CALLE MILAGRO FRANCISCANO Y CALLE GODOY, CALLE MILAGRO CARMELITA TOMAR CARRETERA A SAN PANCHO LUEGO AV FELIPE, lon:-101.76339908, lat:21.09312099}}</t>
  </si>
  <si>
    <t>{ctto1: {tipo_obra:Obra, numero_contrato:RICE-317180, contratista:CONSTRUCTORA Y PAVIMENTADORA 403, S.A. DE C.V., convocante:Municipio de León, monto:1553380.53, importe_modificado:1553380.53}}</t>
  </si>
  <si>
    <t>{meta1: {unidad_medida:Metros Cuadrados, avance:9.0}}</t>
  </si>
  <si>
    <t>{1437744/proyecto_INICIO, 1437744/proyecto_PROCESO}</t>
  </si>
  <si>
    <t>GUA180401437756</t>
  </si>
  <si>
    <t>{ff1: {ciclo_recurso:2018, ramo:33, modalidad:I, prog_pres:4, tipo_recurso:FEDERALES (APORTACIONES, SUBSIDIOS Y CONVENIOS), monto:85176.05, modificado:85176.05}}</t>
  </si>
  <si>
    <t>CONSTRUCCIÓN DE TECHO FIRME EN LA COLONIA  BALCON DE LAS JOYAS - 360176</t>
  </si>
  <si>
    <t>360176</t>
  </si>
  <si>
    <t>{meta1: {unidad_medida:Metros Cuadrados, meta:48.0, meta_modificada:48.0}}</t>
  </si>
  <si>
    <t>{geo1: {cve_municipio:20, localidad:785, direccion:CALLE BALCÓN DE LAS ABEJAS 307 INTERIOR SN COLONIA BALCONES DE LA JOYA, 37355 CENTRO FAMILIAR LA SOLEDAD, LEÓN GUANAJUATO ENTRE CALLE BALCÓN DE LAS MARIPOSAS Y BOULEVARD BALCÓN DE LAS JOYAS, CALLE BALCÓN DE LOS CORMURANES TOMAR CA, lon:-101.7457848, lat:21.13028}}</t>
  </si>
  <si>
    <t>{meta1: {unidad_medida:Metros Cuadrados, avance:18.0}}</t>
  </si>
  <si>
    <t>{1437756/proyecto_INICIO, 1437756/proyecto_PROCESO, 1437756/proyecto_INICIO}</t>
  </si>
  <si>
    <t>GUA180401438016</t>
  </si>
  <si>
    <t>{ff1: {ciclo_recurso:2018, ramo:33, modalidad:I, prog_pres:4, tipo_recurso:FEDERALES (APORTACIONES, SUBSIDIOS Y CONVENIOS), monto:622494.89, modificado:622494.89}}</t>
  </si>
  <si>
    <t>CONSTRUCCIÓN SUMINISTRO Y COLOCACIÓN DE CALENTADOR SOLAR EN LA COLONIA PRESIDENTES DE MÉXICO - 361604</t>
  </si>
  <si>
    <t>361604</t>
  </si>
  <si>
    <t>{meta1: {unidad_medida:Celdas solares, meta:97.0, meta_modificada:97.0}}</t>
  </si>
  <si>
    <t>{geo1: {cve_municipio:20, localidad:1, direccion:COLONIA PRESIDENTES DE MÉXICO, 37236 LEÓN DE LOS ALDAMA, LEÓN GUANAJUATO ENTRE BOULEVARD VASCO DE QUIROGA Y CALLE GUSTAVO DIAZ ORDAZ, CALLE GUADALUPE VICTORIA MANUEL GONZALEZ 507 ENTRE FRANCISCO LEON DE LA BARRA Y ANDRES QUINTANA , lon:-101.64926749, lat:21.14291864}}</t>
  </si>
  <si>
    <t>{ctto1: {tipo_obra:Obra, numero_contrato:RICE-269180, contratista:INMOBILIARIA DIMARJ, SA DE CV, convocante:MUNICIPIO DE LEON, monto:2666989.24, importe_modificado:2913532.78}}</t>
  </si>
  <si>
    <t>{meta1: {unidad_medida:Celdas solares, avance:97.0}}</t>
  </si>
  <si>
    <t>{1438016/proyecto_INICIO, 1438016/proyecto_PROCESO, 1438016/proyecto_FIN}</t>
  </si>
  <si>
    <t>GUA180401438109</t>
  </si>
  <si>
    <t>{ff1: {ciclo_recurso:2018, ramo:33, modalidad:I, prog_pres:4, tipo_recurso:FEDERALES (APORTACIONES, SUBSIDIOS Y CONVENIOS), monto:130487.48, modificado:130487.48}}</t>
  </si>
  <si>
    <t>CONSTRUCCIÓN DE TECHO FIRME EN LA COLONIA  MEDINA - 362055</t>
  </si>
  <si>
    <t>362055</t>
  </si>
  <si>
    <t>{meta1: {unidad_medida:Metros Cuadrados, meta:73.0, meta_modificada:73.0}}</t>
  </si>
  <si>
    <t>{geo1: {cve_municipio:20, localidad:703, direccion:CALLE NOPAL DE MEDINA 101 INTERIOR SN COLONIA MEDINA, 37238 MEDINA, LEÓN GUANAJUATO ENTRE CAMINO A SALTILLO Y CALLE ZARZAL DE MEDINA, CALLE FRESNO DE MEDINA TOMAR BLVD MORELOS A CAMINO A SALTILLO LUEGO FRESNO Y CALLE NOPAL , lon:-101.62580535, lat:21.15177247}}</t>
  </si>
  <si>
    <t>{ctto1: {tipo_obra:Obra, numero_contrato:RICE-310180, contratista:COSUM, S.A. DE C.V., convocante:Municipio de León, monto:1489677.37, importe_modificado:1489677.37}}</t>
  </si>
  <si>
    <t>{meta1: {unidad_medida:Metros Cuadrados, avance:42.0}}</t>
  </si>
  <si>
    <t>{1438109/proyecto_PROCESO, 1438109/proyecto_INICIO}</t>
  </si>
  <si>
    <t>GUA180401438118</t>
  </si>
  <si>
    <t>{ff1: {ciclo_recurso:2018, ramo:33, modalidad:I, prog_pres:4, tipo_recurso:FEDERALES (APORTACIONES, SUBSIDIOS Y CONVENIOS), monto:184660.48, modificado:184660.48}}</t>
  </si>
  <si>
    <t>CONSTRUCCIÓN DE TECHO FIRME EN LA COLONIA  LIBERTAD - 362087</t>
  </si>
  <si>
    <t>MUNICPIO DE LEÓN</t>
  </si>
  <si>
    <t>362087</t>
  </si>
  <si>
    <t>{meta1: {unidad_medida:Metros Cuadrados, meta:104.0, meta_modificada:104.0}}</t>
  </si>
  <si>
    <t>{geo1: {cve_municipio:20, localidad:1, direccion:CALLE H. AYUNTAMIENTO 120 INTERIOR SN COLONIA LIBERTAD, 37548 LEÓN DE LOS ALDAMA, LEÓN GUANAJUATO ENTRE BOULEVARD TIMOTEO LOZANO Y CALLE MARTIRES DE RIO BLANCO, CALLE PLAN DE GUADALUPE TOMAR BLVD TIMOTEO LOZANO Y H. AYUNTAMIENTO , lon:-101.62073575, lat:21.06098492}}</t>
  </si>
  <si>
    <t>{meta1: {unidad_medida:Metros Cuadrados, avance:59.0}}</t>
  </si>
  <si>
    <t>{1438118/proyecto_INICIO, 1438118/proyecto_PROCESO}</t>
  </si>
  <si>
    <t>GUA180401438137</t>
  </si>
  <si>
    <t>{ff1: {ciclo_recurso:2018, ramo:33, modalidad:I, prog_pres:4, tipo_recurso:FEDERALES (APORTACIONES, SUBSIDIOS Y CONVENIOS), monto:52596.91, modificado:52712.77}}</t>
  </si>
  <si>
    <t>CONSTRUCCIÓN SUMINISTRO Y COLOCACION DE CALENTADOR SOLAR EN LA COLONIA LA JOYA EJIDO - 362205</t>
  </si>
  <si>
    <t>362205</t>
  </si>
  <si>
    <t>{geo1: {cve_municipio:20, localidad:975, direccion:COLONIA LA JOYA, 37358 LA ERMITA, LEÓN GUANAJUATO ENTRE CALLE FRANCISCO VILLA Y CALLE PEÑUELAS, FFRANCISCO I MADERO 306 ENTREFRANCISCO VILLA ,PEÑUELAS , lon:-101.73585789, lat:21.14475172}}</t>
  </si>
  <si>
    <t>{ctto1: {tipo_obra:Obra, numero_contrato:RICE-231180, contratista:CONSTRUCTORA GRK, SA DE CV, convocante:MUNICIPIO DE LEON, monto:2135312.46, importe_modificado:2659066.19}}</t>
  </si>
  <si>
    <t>{meta1: {unidad_medida:Celdas solares, avance:8.91}}</t>
  </si>
  <si>
    <t>{1438137/proyecto_PROCESO, 1438137/proyecto_INICIO, 1438137/proyecto_FIN, 1438137/proyecto_PROCESO}</t>
  </si>
  <si>
    <t>GUA180401438144</t>
  </si>
  <si>
    <t>{ff1: {ciclo_recurso:2018, ramo:33, modalidad:I, prog_pres:4, tipo_recurso:FEDERALES (APORTACIONES, SUBSIDIOS Y CONVENIOS), monto:140258.44, modificado:140567.38}}</t>
  </si>
  <si>
    <t>CONSTRUCCIÓN SUMINISTRO Y COLOCACION DE CALENTADOR SOLAR EN LA COLONIA MINERAL DE LA JOYA - 362241</t>
  </si>
  <si>
    <t>362241</t>
  </si>
  <si>
    <t>{meta1: {unidad_medida:Celdas solares, meta:24.0, meta_modificada:24.0}}</t>
  </si>
  <si>
    <t>{geo1: {cve_municipio:20, localidad:1, direccion:COLONIA MINERAL DE LA JOYA, 37353 LEÓN DE LOS ALDAMA, LEÓN GUANAJUATO ENTRE CALLE MINERAL DE ABJO Y BOULEVARD KIWANO, MINERAL DEL BAJIO 133 ENTREMINERAL DE ABAJOBLVD KIWUANO , lon:-101.72979465, lat:21.1439624}}</t>
  </si>
  <si>
    <t>{meta1: {unidad_medida:Celdas solares, avance:23.76}}</t>
  </si>
  <si>
    <t>{1438144/proyecto_INICIO, 1438144/proyecto_PROCESO, 1438144/proyecto_FIN, 1438144/proyecto_INICIO, 1438144/proyecto_FIN}</t>
  </si>
  <si>
    <t>GUA180401438181</t>
  </si>
  <si>
    <t>{ff1: {ciclo_recurso:2018, ramo:33, modalidad:I, prog_pres:4, tipo_recurso:FEDERALES (APORTACIONES, SUBSIDIOS Y CONVENIOS), monto:360511.08, modificado:360511.08}}</t>
  </si>
  <si>
    <t>CONSTRUCCIÓN SUMINISTRO Y COLOCACIÓN DE CALENTADOR SOLAR EN LA COLONIA PILETAS I Y II - 362531</t>
  </si>
  <si>
    <t>362531</t>
  </si>
  <si>
    <t>{meta1: {unidad_medida:Celdas solares, meta:61.0, meta_modificada:61.0}}</t>
  </si>
  <si>
    <t>{geo1: {cve_municipio:20, localidad:1, direccion:COLONIA PILETAS I Y II, 37310 LEÓN DE LOS ALDAMA, LEÓN GUANAJUATO ENTRE BOULEVARD SAN JUAN BOSCO Y CALLE SEVILLA, CALLE SANTANDER CARBON 407 ENTRESEVILLASANTANDER , lon:-101.70572485, lat:21.14246559}}</t>
  </si>
  <si>
    <t>{ctto1: {tipo_obra:Obra, numero_contrato:RICE-224180, contratista:LOMONACO MORA, convocante:Municipio de León, monto:3368710.05, importe_modificado:3368710.05}}</t>
  </si>
  <si>
    <t>{meta1: {unidad_medida:Celdas solares, avance:49.15}}</t>
  </si>
  <si>
    <t>{1438181/proyecto_INICIO, 1438181/proyecto_PROCESO, 1438181/proyecto_INICIO}</t>
  </si>
  <si>
    <t>GUA180401438233</t>
  </si>
  <si>
    <t>{ff1: {ciclo_recurso:2018, ramo:33, modalidad:I, prog_pres:4, tipo_recurso:FEDERALES (APORTACIONES, SUBSIDIOS Y CONVENIOS), monto:75388.0, modificado:75388.0}}</t>
  </si>
  <si>
    <t>CONSTRUCCIÓN DE CUARTO DORMITORIO EN LA COLONIA PILETAS IV - 362802</t>
  </si>
  <si>
    <t>362802</t>
  </si>
  <si>
    <t>{geo1: {cve_municipio:20, localidad:1, direccion:CALLE TANACA 404 A INTERIOR SN COLONIA PILETAS IV, 37316 LEÓN DE LOS ALDAMA, LEÓN GUANAJUATO ENTRE CALLE MALAGANA Y CALLE MURCIA, CALLE IZTACCIHUATL TOMAR BLVD ALONSO DE TORRES LUEGO IZTACIHATL Y TACANA , lon:-101.71439886, lat:21.14032849}}</t>
  </si>
  <si>
    <t>{ctto1: {tipo_obra:Obra, numero_contrato:RICE-305180, contratista:OLAEZ CONSTRUCCION Y PROYECTOS, S.A. DE C.V., convocante:Municipio de León, monto:1658535.91, importe_modificado:1658535.91}}</t>
  </si>
  <si>
    <t>{1438233/proyecto_INICIO, 1438233/proyecto_PROCESO, 1438233/proyecto_FIN, 1438233/proyecto_PROCESO, 1438233/proyecto_FIN, 1438233/proyecto_PROCESO}</t>
  </si>
  <si>
    <t>GUA180401438237</t>
  </si>
  <si>
    <t>{ff1: {ciclo_recurso:2018, ramo:33, modalidad:I, prog_pres:4, tipo_recurso:FEDERALES (APORTACIONES, SUBSIDIOS Y CONVENIOS), monto:118200.35, modificado:118200.35}}</t>
  </si>
  <si>
    <t>CONSTRUCCIÓN SUMINISTRO Y COLOCACIÓN DE CALENTADOR SOLAR EN LA COLONIA SAN ISIDRO LABRADOR - 362817</t>
  </si>
  <si>
    <t>362817</t>
  </si>
  <si>
    <t>{meta1: {unidad_medida:Celdas solares, meta:20.0, meta_modificada:20.0}}</t>
  </si>
  <si>
    <t>{geo1: {cve_municipio:20, localidad:1, direccion:COLONIA SAN ISIDRO LABRADOR, 37209 LEÓN DE LOS ALDAMA, LEÓN GUANAJUATO ENTRE BOULEVARD HIDALGO Y CALLE ARALIA, CALLE VITIVINICULTORES DE LOS SOCIOS 114 ENTREARALIAPEDREGAL , lon:-101.67181963, lat:21.20685451}}</t>
  </si>
  <si>
    <t>{meta1: {unidad_medida:Celdas solares, avance:16.11}}</t>
  </si>
  <si>
    <t>{1438237/proyecto_PROCESO, 1438237/proyecto_INICIO}</t>
  </si>
  <si>
    <t>GUA180401438329</t>
  </si>
  <si>
    <t>CONSTRUCCIÓN DE CUARTO DORMITORIO EN LA COLONIA VALLE DEL CONSUELO II - 363271</t>
  </si>
  <si>
    <t>363271</t>
  </si>
  <si>
    <t>{geo1: {cve_municipio:20, localidad:1, direccion:CALLE 2 DE ENERO 134 INTERIOR SN COLONIA VALLE DEL CONSUELO, 37207 LEÓN DE LOS ALDAMA, LEÓN GUANAJUATO ENTRE CALLE PRESA LA GAVIA Y CALLE EPISTOLAS, CALLE PRESA LA OLLA TOMAR BLVD MORELOS LUEGO AV UNIVERSIDAD Y CALLE 2 DE ENERO , lon:-101.6402874, lat:21.17076796}}</t>
  </si>
  <si>
    <t>{ctto1: {tipo_obra:Obra, numero_contrato:RICE-307180, contratista:CONSTRUCTORA CHAS, S.A. DE C.V., convocante:Municipio de León, monto:1658535.91, importe_modificado:1658535.91}}</t>
  </si>
  <si>
    <t>{1438329/proyecto_PROCESO, 1438329/proyecto_FIN, 1438329/proyecto_INICIO, 1438329/proyecto_FIN, 1438329/proyecto_INICIO, 1438329/proyecto_FIN}</t>
  </si>
  <si>
    <t>GUA180401438389</t>
  </si>
  <si>
    <t>{ff1: {ciclo_recurso:2018, ramo:33, modalidad:I, prog_pres:4, tipo_recurso:FEDERALES (APORTACIONES, SUBSIDIOS Y CONVENIOS), monto:59100.18, modificado:59100.18}}</t>
  </si>
  <si>
    <t>CONSTRUCCIÓN SUMINISTRO Y COLOCACION DE CALENTADOR SOLAR EN LA COLONIA CAÑON DE LA INDIA - 363457</t>
  </si>
  <si>
    <t>363457</t>
  </si>
  <si>
    <t>{geo1: {cve_municipio:20, localidad:1, direccion:COLONIA CAÑÓN DE LA INDIA, 37209 LEÓN DE LOS ALDAMA, LEÓN GUANAJUATO ENTRE CALLE BAUTISMO Y CALLE KADMANDU, BANGLADESH 309 ENTREBAUTISMO,CAMACKDUL , lon:-101.65446051, lat:21.19299376}}</t>
  </si>
  <si>
    <t>{meta1: {unidad_medida:Celdas solares, avance:8.06}}</t>
  </si>
  <si>
    <t>{1438389/proyecto_INICIO, 1438389/proyecto_PROCESO}</t>
  </si>
  <si>
    <t>GUA180401438430</t>
  </si>
  <si>
    <t>{ff1: {ciclo_recurso:2018, ramo:33, modalidad:I, prog_pres:4, tipo_recurso:FEDERALES (APORTACIONES, SUBSIDIOS Y CONVENIOS), monto:897464.36, modificado:897464.36}}</t>
  </si>
  <si>
    <t>CONSTRUCCIÓN SUMINISTRO Y COLOCACIÓN DE CALENTADOR SOLAR EN LA COLONIA PILETAS III - 363683</t>
  </si>
  <si>
    <t>363683</t>
  </si>
  <si>
    <t>{meta1: {unidad_medida:Celdas solares, meta:145.0, meta_modificada:145.0}}</t>
  </si>
  <si>
    <t>{geo1: {cve_municipio:20, localidad:1, direccion:COLONIA PILETAS III, 37315 LEÓN DE LOS ALDAMA, LEÓN GUANAJUATO ENTRE BOULEVARD SAN JUAN BOSCO Y CALLE ANDUJAR, CALLE BADAJOZ ALBACETE 1514 ENTREANDUJARZARAGOZA , lon:-101.71185858, lat:21.13783277}}</t>
  </si>
  <si>
    <t>{ctto1: {tipo_obra:Obra, numero_contrato:RICE-240180, contratista:RENOVABLES DE MEXICO, S.A. DE C.V., convocante:MUNICIPIO DE LEON, monto:1856822.82, importe_modificado:1856822.82}}</t>
  </si>
  <si>
    <t>{meta1: {unidad_medida:Celdas solares, avance:99.52}}</t>
  </si>
  <si>
    <t>{1438430/proyecto_INICIO, 1438430/proyecto_PROCESO, 1438430/proyecto_INICIO}</t>
  </si>
  <si>
    <t>GUA180401438474</t>
  </si>
  <si>
    <t>{ff1: {ciclo_recurso:2018, ramo:33, modalidad:I, prog_pres:4, tipo_recurso:FEDERALES (APORTACIONES, SUBSIDIOS Y CONVENIOS), monto:123984.59, modificado:123984.59}}</t>
  </si>
  <si>
    <t>CONSTRUCCIÓN SUMINISTRO Y COLOCACIÓN DE CALENTADOR SOLAR EN LA COLONIA BALCONES DE JEREZ - 364113</t>
  </si>
  <si>
    <t>364113</t>
  </si>
  <si>
    <t>{meta1: {unidad_medida:Celdas solares, meta:17.0, meta_modificada:17.0}}</t>
  </si>
  <si>
    <t>{geo1: {cve_municipio:20, localidad:1, direccion:COLONIA BALCONES DE JEREZ, 37539 LEÓN DE LOS ALDAMA, LEÓN GUANAJUATO ENTRE BOULEVARD DELTA Y BOULEVARD TIMOTEO LOZANO, CALLE CERRO DEL GIGANTE BALCON DEL AJUSCO 220 ENTREBALCON DEL PARQUECASCADA DE REGLA , lon:-101.63423791, lat:21.08355574}}</t>
  </si>
  <si>
    <t>{ctto1: {tipo_obra:Obra, numero_contrato:RICE-291180, contratista:HIDRO ALTERNATIVAS EN INGENIERIA, S.A. DE C.V., convocante:Municipio de León, monto:1713904.57, importe_modificado:1713904.57}}</t>
  </si>
  <si>
    <t>{meta1: {unidad_medida:Celdas solares, avance:14.68}}</t>
  </si>
  <si>
    <t>{1438474/proyecto_PROCESO, 1438474/proyecto_INICIO, 1438474/proyecto_PROCESO}</t>
  </si>
  <si>
    <t>GUA180401438487</t>
  </si>
  <si>
    <t>CONSTRUCCIÓN SUMINISTRO Y COLOCACION DE CALENTADOR SOLAR EN LA COLONIA EL CASTILLO - 364251</t>
  </si>
  <si>
    <t>364251</t>
  </si>
  <si>
    <t>{geo1: {cve_municipio:20, localidad:1, direccion:COLONIA EL CASTILLO, 37209 LEÓN DE LOS ALDAMA, LEÓN GUANAJUATO ENTRE CALLE TRONERAS Y BRECHA CANAL SARDANETA, BALVARTES 221-A ENTRETRONERAS,CANAL SARDANETA , lon:-101.66123029, lat:21.19351848}}</t>
  </si>
  <si>
    <t>{1438487/proyecto_PROCESO, 1438487/proyecto_INICIO, 1438487/proyecto_PROCESO, 1438487/proyecto_INICIO}</t>
  </si>
  <si>
    <t>GUA180401438489</t>
  </si>
  <si>
    <t>{ff1: {ciclo_recurso:2018, ramo:33, modalidad:I, prog_pres:4, tipo_recurso:FEDERALES (APORTACIONES, SUBSIDIOS Y CONVENIOS), monto:145864.22, modificado:145864.22}}</t>
  </si>
  <si>
    <t>CONSTRUCCIÓN SUMINISTRO Y COLOCACIÓN DE CALENTADOR SOLAR EN LA COLONIA DIEZ DE MAYO - 364264</t>
  </si>
  <si>
    <t>364264</t>
  </si>
  <si>
    <t>{geo1: {cve_municipio:20, localidad:1, direccion:COLONIA 10 DE MAYO, 37549 LEÓN DE LOS ALDAMA, LEÓN GUANAJUATO ENTRE BOULEVARD TIMOTEO LOZANO Y CALLE MADRE ESTHELA, CALLE MADRE ALICIA MADRE SIERRA 704 ENTREMADRE GLORIAMADRE REYNA , lon:-101.62816865, lat:21.06656587}}</t>
  </si>
  <si>
    <t>{meta1: {unidad_medida:Celdas solares, avance:17.27}}</t>
  </si>
  <si>
    <t>{1438489/proyecto_INICIO, 1438489/proyecto_PROCESO}</t>
  </si>
  <si>
    <t>GUA180401438610</t>
  </si>
  <si>
    <t>{ff1: {ciclo_recurso:2018, ramo:33, modalidad:I, prog_pres:4, tipo_recurso:FEDERALES (APORTACIONES, SUBSIDIOS Y CONVENIOS), monto:678491.96, modificado:678491.96}}</t>
  </si>
  <si>
    <t>CONSTRUCCIÓN DE CUARTO DORMITORIO EN LA COLONIA PERIODISTAS MEXICANOS - 364966</t>
  </si>
  <si>
    <t>364966</t>
  </si>
  <si>
    <t>{meta1: {unidad_medida:Vivienda, meta:9.0, meta_modificada:9.0}}</t>
  </si>
  <si>
    <t>{geo1: {cve_municipio:20, localidad:1, direccion:CALLE JOSÉ MARIA TORNEL 504 INTERIOR SN COLONIA PERIODISTAS MEXICANOS (J. LÓPEZ), 37433 LEÓN DE LOS ALDAMA, LEÓN GUANAJUATO ENTRE CALLE JOSE MARIA BARCENAS Y CALLE IGNACIO AGUIRRE, CALLE FRANCISCO MARIA SANCHEZ DE TAGLE TOMAR CARR, lon:-101.75576897, lat:21.09134963}}</t>
  </si>
  <si>
    <t>{ctto1: {tipo_obra:Obra, numero_contrato:RICE-313180, contratista:CONSTRUGART, S.A. DE C.V., convocante:Municipio de León, monto:1658535.91, importe_modificado:1658535.91}}</t>
  </si>
  <si>
    <t>{meta1: {unidad_medida:Vivienda, avance:4.23}}</t>
  </si>
  <si>
    <t>{1438610/proyecto_INICIO, 1438610/proyecto_PROCESO, 1438610/proyecto_INICIO}</t>
  </si>
  <si>
    <t>GUA180401438646</t>
  </si>
  <si>
    <t>{ff1: {ciclo_recurso:2018, ramo:33, modalidad:I, prog_pres:4, tipo_recurso:FEDERALES (APORTACIONES, SUBSIDIOS Y CONVENIOS), monto:75412.28, modificado:75412.28}}</t>
  </si>
  <si>
    <t>CONSTRUCCIÓN DE CUARTO DORMITORIO EN LA COLONIA ARBOLEDAS DE SAN HILARION - 365126</t>
  </si>
  <si>
    <t>365126</t>
  </si>
  <si>
    <t>{geo1: {cve_municipio:20, localidad:1, direccion:CALLE ESTILO 115 INTERIOR SN COLONIA ARBOLEDA SAN HILARIÓN, 37549 LEÓN DE LOS ALDAMA, LEÓN GUANAJUATO ENTRE CALLE RIO MAYO Y CALLE ESTIGMA, CALLE ALBUMEN TOMAR BLVD DELTA LUEGO RIO MAYO Y ESTILO , lon:-101.62669537, lat:21.07399514}}</t>
  </si>
  <si>
    <t>{ctto1: {tipo_obra:Obra, numero_contrato:RICE-315180, contratista:ARQ. AMANDA DOLORES FERNADEZ GARCIA, convocante:Municipio de León, monto:1508245.66, importe_modificado:1508245.66}}</t>
  </si>
  <si>
    <t>{meta1: {unidad_medida:Vivienda, avance:0.41}}</t>
  </si>
  <si>
    <t>{1438646/proyecto_INICIO, 1438646/proyecto_PROCESO, 1438646/proyecto_INICIO}</t>
  </si>
  <si>
    <t>GUA180401438874</t>
  </si>
  <si>
    <t>{ff1: {ciclo_recurso:2018, ramo:33, modalidad:I, prog_pres:4, tipo_recurso:FEDERALES (APORTACIONES, SUBSIDIOS Y CONVENIOS), monto:93379.19, modificado:93379.19}}</t>
  </si>
  <si>
    <t>CONSTRUCCIÓN SUMINISTRO Y COLOCACIÓN DE CALENTADOR SOLAR EN LA COLONIA BUENAVENTURA - 367007</t>
  </si>
  <si>
    <t>367007</t>
  </si>
  <si>
    <t>{geo1: {cve_municipio:20, localidad:1, direccion:COLONIA BUENAVENTURA, 37353 LEÓN DE LOS ALDAMA, LEÓN GUANAJUATO ENTRE BOULEVARD SAN JUAN BOSCO Y BOULEVARD ARISTOTELES, CALLE PERLACL PANORAMICO 1 5 ENTREBLVD ARISTOTELES Y BLVD SAN JUAN BOSCO , lon:-101.72533031, lat:21.14003963}}</t>
  </si>
  <si>
    <t>{ctto1: {tipo_obra:Obra, numero_contrato:RICE-239180, contratista:ECOVO SOLAR, S.A. DE C.V., convocante:MUNICIPIO DE LEON, monto:1644048.13, importe_modificado:1830232.16}}</t>
  </si>
  <si>
    <t>{meta1: {unidad_medida:Celdas solares, avance:13.51}}</t>
  </si>
  <si>
    <t>{1438874/proyecto_INICIO, 1438874/proyecto_PROCESO, 1438874/proyecto_INICIO}</t>
  </si>
  <si>
    <t>GUA180401438972</t>
  </si>
  <si>
    <t>{ff1: {ciclo_recurso:2018, ramo:33, modalidad:I, prog_pres:4, tipo_recurso:FEDERALES (APORTACIONES, SUBSIDIOS Y CONVENIOS), monto:75441.97, modificado:75441.97}}</t>
  </si>
  <si>
    <t>CONSTRUCCIÓN DE CUARTO DORMITORIO EN LA COLONIA EJIDO MEDINA - 367512</t>
  </si>
  <si>
    <t>367512</t>
  </si>
  <si>
    <t>{geo1: {cve_municipio:20, localidad:703, direccion:CALLE PINO DE MEDINA 322 B INTERIOR SN COLONIA EJIDO DE MEDINA, 37238 MEDINA, LEÓN GUANAJUATO ENTRE CALLE HUESO Y CALLE ABEDUL, CALLE MEZQUITE DE MEDINA TOMAR BLVD MORELOS LUEGO CAMINO A SALTILLO LUEGO FRESNO LUEGO PINO , lon:-101.62230525, lat:21.15185546}}</t>
  </si>
  <si>
    <t>{ctto1: {tipo_obra:Obra, numero_contrato:RICE-319180, contratista:GRUPO CONSTRUCTOR CREA 3, S.A. DE C.V., convocante:Municipio de León, monto:1357955.43, importe_modificado:1357955.43}}</t>
  </si>
  <si>
    <t>{meta1: {unidad_medida:Vivienda, avance:0.3}}</t>
  </si>
  <si>
    <t>{1438972/proyecto_PROCESO, 1438972/proyecto_INICIO, 1438972/proyecto_PROCESO}</t>
  </si>
  <si>
    <t>GUA180401438975</t>
  </si>
  <si>
    <t>{ff1: {ciclo_recurso:2018, ramo:33, modalidad:I, prog_pres:4, tipo_recurso:FEDERALES (APORTACIONES, SUBSIDIOS Y CONVENIOS), monto:49802.24, modificado:49802.24}}</t>
  </si>
  <si>
    <t>CONSTRUCCIÓN SUMINISTRO Y COLOCACIÓN DE CALENTADOR SOLAR EN LA COLONIA CUMBRES DE LAS HILAMAS - 367537</t>
  </si>
  <si>
    <t>367537</t>
  </si>
  <si>
    <t>{geo1: {cve_municipio:20, localidad:1, direccion:COLONIA CUMBRES DE LAS HILAMAS, 37353 LEÓN DE LOS ALDAMA, LEÓN GUANAJUATO ENTRE CALLE CALCOPIRITA Y CALLE CONSTELACIÓN, CALLE PASEOS DEL BALCANES MURETE 8 ENTREPASEOS DE LOS SAGROSPASEOS DEL BALCANES , lon:-101.7306519, lat:21.12567082}}</t>
  </si>
  <si>
    <t>{meta1: {unidad_medida:Celdas solares, avance:7.21}}</t>
  </si>
  <si>
    <t>{1438975/proyecto_INICIO, 1438975/proyecto_PROCESO, 1438975/proyecto_INICIO}</t>
  </si>
  <si>
    <t>GUA180401438986</t>
  </si>
  <si>
    <t>CONSTRUCCIÓN DE CUARTO DORMITORIO EN LA COLONIA JARDINES DE MEDINA - 367616</t>
  </si>
  <si>
    <t>367616</t>
  </si>
  <si>
    <t>{geo1: {cve_municipio:20, localidad:703, direccion:CALLE LOMAS DEL BOSQUE 114 INTERIOR SN COLONIA JARDINES DE MEDINA, 37238 MEDINA, LEÓN GUANAJUATO ENTRE CALLE CASCADA DE LA VIRGEN Y CALLE DALIAS, CALLE LOMA DEL RIO TOMAR BLVD MORELOS LUEGO CAMINO A SALTILLO LUEGO FRESNO LUEGO LOM, lon:-101.6163629, lat:21.14669433}}</t>
  </si>
  <si>
    <t>{1438986/proyecto_PROCESO, 1438986/proyecto_INICIO, 1438986/proyecto_PROCESO}</t>
  </si>
  <si>
    <t>GUA180401439095</t>
  </si>
  <si>
    <t>{ff1: {ciclo_recurso:2018, ramo:33, modalidad:I, prog_pres:4, tipo_recurso:FEDERALES (APORTACIONES, SUBSIDIOS Y CONVENIOS), monto:226325.91, modificado:226325.91}}</t>
  </si>
  <si>
    <t>CONSTRUCCIÓN DE CUARTO DORMITORIO EN LA COLONIA MONTAÑAS DEL SOL - 368895</t>
  </si>
  <si>
    <t>368895</t>
  </si>
  <si>
    <t>{geo1: {cve_municipio:20, localidad:785, direccion:CALLE MONTAÑAS DE LAS JOYAS 343 INTERIOR SN COLONIA MONTAÑAS DEL SOL, 37357 CENTRO FAMILIAR LA SOLEDAD, LEÓN GUANAJUATO ENTRE CALLE MONTAÑA DEL AMAZONAS Y CALLE MONTAÑA DEL PINO, CALLE MONTAÑA DEL CUBILETE TOMAR CARRETERA A LAGOS , lon:-101.76184523, lat:21.13839436}}</t>
  </si>
  <si>
    <t>{ctto1: {tipo_obra:Obra, numero_contrato:RICE-318180, contratista:BEEBSA, S.A. DE C.V., convocante:Municipio de León, monto:1357955.43, importe_modificado:1357955.43}}</t>
  </si>
  <si>
    <t>{1439095/proyecto_INICIO, 1439095/proyecto_FIN, 1439095/proyecto_PROCESO, 1439095/proyecto_FIN, 1439095/proyecto_PROCESO}</t>
  </si>
  <si>
    <t>GUA180401439106</t>
  </si>
  <si>
    <t>CONSTRUCCIÓN DE CUARTO DORMITORIO EN LA COLONIA CENTRO FAMILIAR LA SOLEDAD - 368993</t>
  </si>
  <si>
    <t>368993</t>
  </si>
  <si>
    <t>{geo1: {cve_municipio:20, localidad:785, direccion:CALLE COPERNICO 607 INTERIOR SN COLONIA CENTRO FAMILIAR SOLEDAD, 37357 CENTRO FAMILIAR LA SOLEDAD, LEÓN GUANAJUATO ENTRE CALLE FROM Y CALLE DESCARTES, CALLE SENECA TOMAR CARRETERA A LAGOS DE MORENO LUEGO BLVD ARISTOTELES Y COPERNI, lon:-101.75945328, lat:21.14097402}}</t>
  </si>
  <si>
    <t>{ctto1: {tipo_obra:Obra, numero_contrato:RICE-320180, contratista:PROYECCION URBANISTICA, S. DE R.L. DE C.V., convocante:Municipio de León, monto:1357955.43, importe_modificado:1357955.43}}</t>
  </si>
  <si>
    <t>{meta1: {unidad_medida:Vivienda, avance:0.03}}</t>
  </si>
  <si>
    <t>{1439106/proyecto_INICIO}</t>
  </si>
  <si>
    <t>GUA180401439111</t>
  </si>
  <si>
    <t>CONSTRUCCIÓN DE CUARTO DORMITORIO EN LA COLONIA LA INDIA - 369007</t>
  </si>
  <si>
    <t>369007</t>
  </si>
  <si>
    <t>{geo1: {cve_municipio:20, localidad:1, direccion:PRIVADA INDIA 127 INTERIOR SN COLONIA LA INDIA, 37209 LEÓN DE LOS ALDAMA, LEÓN GUANAJUATO ENTRE CALLE SARDENETA Y CALLE VALLECILLO, CALLE KANPUR TOMAR CALLE SARDENETA A CALLE PRIVADA INDIA , lon:-101.65725741, lat:21.19076177}}</t>
  </si>
  <si>
    <t>{1439111/proyecto_INICIO}</t>
  </si>
  <si>
    <t>GUA180401439127</t>
  </si>
  <si>
    <t>CONSTRUCCIÓN SUMINISTRO Y COLOCACION DE CALENTADOR SOLAR EN LA COLONIA NUEVO LEON - 369247</t>
  </si>
  <si>
    <t>369247</t>
  </si>
  <si>
    <t>{geo1: {cve_municipio:20, localidad:1, direccion:COLONIA NUEVO LEÓN, 37208 LEÓN DE LOS ALDAMA, LEÓN GUANAJUATO ENTRE CALLE VALLENCILLO Y CALLE RAYON, TREVIÑO 213 ENTREVALLECILLO,RAYON , lon:-101.66088987, lat:21.19037842}}</t>
  </si>
  <si>
    <t>{1439127/proyecto_INICIO, 1439127/proyecto_PROCESO, 1439127/proyecto_INICIO}</t>
  </si>
  <si>
    <t>GUA180401439185</t>
  </si>
  <si>
    <t>CONSTRUCCIÓN DE CUARTO DORMITORIO EN LA COLONIA VALLE SAN PEDRO LA JOYA - 369845</t>
  </si>
  <si>
    <t>369845</t>
  </si>
  <si>
    <t>{geo1: {cve_municipio:20, localidad:1, direccion:CALLE SAN EUGENIO 201 INTERIOR SN COLONIA SAN PEDRO DE LA JOYA, 37353 LEÓN DE LOS ALDAMA, LEÓN GUANAJUATO ENTRE CALLE KIWANO Y CALLE VALLE SAN PABLO, CALLE VALLE SAN VICENTE TOMAR CARRETERA LAGOS DE MORENO LUEGO STA. CECILIA Y VAL, lon:-101.73119577, lat:21.14005384}}</t>
  </si>
  <si>
    <t>{1439185/proyecto_INICIO}</t>
  </si>
  <si>
    <t>GUA180401443452</t>
  </si>
  <si>
    <t>{ff1: {ciclo_recurso:2018, ramo:33, modalidad:I, prog_pres:4, tipo_recurso:FEDERALES (APORTACIONES, SUBSIDIOS Y CONVENIOS), monto:130730.87, modificado:130730.87}}</t>
  </si>
  <si>
    <t>CONSTRUCCIÓN SUMINISTRO Y COLOCACIÓN DE CALENTADOR SOLAR EN LA COLONIA REAL DOS MIL - 371041</t>
  </si>
  <si>
    <t>371041</t>
  </si>
  <si>
    <t>{meta1: {unidad_medida:Celdas solares, meta:21.0, meta_modificada:21.0}}</t>
  </si>
  <si>
    <t>{geo1: {cve_municipio:20, localidad:785, direccion:COLONIA REAL 2000, 37355 CENTRO FAMILIAR LA SOLEDAD, LEÓN GUANAJUATO ENTRE BOULEVARD ARISTOTELES Y CALLE PASEOS DE LA JOYA, CALLE PASEOS VECINAL REAL 99 LOTE 13 ENTREREAL 96REAL 97 , lon:-101.74057349, lat:21.12554169}}</t>
  </si>
  <si>
    <t>{meta1: {unidad_medida:Celdas solares, avance:18.92}}</t>
  </si>
  <si>
    <t>{1443452/proyecto_INICIO, 1443452/proyecto_PROCESO, 1443452/proyecto_INICIO, 1443452/proyecto_PROCESO}</t>
  </si>
  <si>
    <t>GUA180401443497</t>
  </si>
  <si>
    <t>{ff1: {ciclo_recurso:2018, ramo:33, modalidad:I, prog_pres:4, tipo_recurso:FEDERALES (APORTACIONES, SUBSIDIOS Y CONVENIOS), monto:175782.57, modificado:175782.57}}</t>
  </si>
  <si>
    <t>CONSTRUCCIÓN DE TECHO FIRME EN LA COLONIA  PIEDRA AZUL I Y II - 371136</t>
  </si>
  <si>
    <t>371136</t>
  </si>
  <si>
    <t>{meta1: {unidad_medida:Metros Cuadrados, meta:99.0, meta_modificada:99.0}}</t>
  </si>
  <si>
    <t>{geo1: {cve_municipio:20, localidad:1, direccion:CALLE BRISAS DE SAN ENRIQUE 223 INTERIOR SN COLONIA PIEDRA AZUL I Y II, 37299 LEÓN DE LOS ALDAMA, LEÓN GUANAJUATO ENTRE CALLE BRISAS DE SAN EULALIO Y CALLE SAN CLEMENTE, CALLE BRISAS DE SAN CAMILO TOMAR AV ASIS LUEGO AV. OLIMPICA , lon:-101.59547625, lat:21.10052403}}</t>
  </si>
  <si>
    <t>{meta1: {unidad_medida:Metros Cuadrados, avance:56.0}}</t>
  </si>
  <si>
    <t>{1443497/proyecto_PROCESO, 1443497/proyecto_INICIO, 1443497/proyecto_PROCESO}</t>
  </si>
  <si>
    <t>GUA180401443509</t>
  </si>
  <si>
    <t>{ff1: {ciclo_recurso:2018, ramo:33, modalidad:I, prog_pres:4, tipo_recurso:FEDERALES (APORTACIONES, SUBSIDIOS Y CONVENIOS), monto:421505.29, modificado:421505.29}}</t>
  </si>
  <si>
    <t>CONSTRUCCIÓN DE TECHO FIRME EN LA COLONIA  VALLE DE LA LUZ - 371168</t>
  </si>
  <si>
    <t>371168</t>
  </si>
  <si>
    <t>{meta1: {unidad_medida:Metros Cuadrados, meta:237.0, meta_modificada:237.0}}</t>
  </si>
  <si>
    <t>{geo1: {cve_municipio:20, localidad:1, direccion:CALLE VALLE DE SANTA MARTHA 120 INTERIOR SN COLONIA VALLE DE LA LUZ, 37297 LEÓN DE LOS ALDAMA, LEÓN GUANAJUATO ENTRE CALLE VALLE DE LA LUZ Y CALLE SAN FRANCISCO DE ASIS, CALLE VALLE DE SANTA ELENA TOMAR AV ASIS LUEGO VALLE LA LUZ , lon:-101.60194166, lat:21.10063868}}</t>
  </si>
  <si>
    <t>{meta1: {unidad_medida:Metros Cuadrados, avance:135.0}}</t>
  </si>
  <si>
    <t>{1443509/proyecto_INICIO, 1443509/proyecto_PROCESO}</t>
  </si>
  <si>
    <t>GUA180401443521</t>
  </si>
  <si>
    <t>{ff1: {ciclo_recurso:2018, ramo:33, modalidad:I, prog_pres:4, tipo_recurso:FEDERALES (APORTACIONES, SUBSIDIOS Y CONVENIOS), monto:56027.51, modificado:56027.51}}</t>
  </si>
  <si>
    <t>CONSTRUCCIÓN SUMINISTRO Y COLOCACIÓN DE CALENTADOR SOLAR EN LA COLONIA VILLA REAL - 371193</t>
  </si>
  <si>
    <t>371193</t>
  </si>
  <si>
    <t>{geo1: {cve_municipio:20, localidad:1, direccion:COLONIA VILLA REAL, 37353 LEÓN DE LOS ALDAMA, LEÓN GUANAJUATO ENTRE BOULEVARD SAN JUAN BOSCO Y CALLE ARISTOTELES, BOULEVARD CALIOPE LIRIO AZUL 15 ENTRECELESTITAJARA BLANCA , lon:-101.73250799, lat:21.12532054}}</t>
  </si>
  <si>
    <t>{meta1: {unidad_medida:Celdas solares, avance:8.11}}</t>
  </si>
  <si>
    <t>{1443521/proyecto_INICIO, 1443521/proyecto_PROCESO, 1443521/proyecto_INICIO, 1443521/proyecto_PROCESO}</t>
  </si>
  <si>
    <t>GUA180401444484</t>
  </si>
  <si>
    <t>{ff1: {ciclo_recurso:2018, ramo:33, modalidad:I, prog_pres:4, tipo_recurso:FEDERALES (APORTACIONES, SUBSIDIOS Y CONVENIOS), monto:183415.33, modificado:183415.33}}</t>
  </si>
  <si>
    <t>CONSTRUCCIÓN SUMINISTRO Y COLOCACIÓN DE CALENTADOR SOLAR EN LA COLONIA HUERTAS DE MEDINA - 372623</t>
  </si>
  <si>
    <t>372623</t>
  </si>
  <si>
    <t>{meta1: {unidad_medida:Celdas solares, meta:28.0, meta_modificada:28.0}}</t>
  </si>
  <si>
    <t>{geo1: {cve_municipio:20, localidad:1, direccion:COLONIA HUERTAS DE MEDINA, 37238 LEÓN DE LOS ALDAMA, LEÓN GUANAJUATO ENTRE CALLE HUERTAS DE MEDINA Y CALLE HUERTO DE CEREZAS, BOULEVARD PERDIGON NORTE HUERTO DE GRANADAS 110HUERTO DE MANDARINASRIO , lon:-101.62550591, lat:21.15666062}}</t>
  </si>
  <si>
    <t>{ctto1: {tipo_obra:Obra, numero_contrato:RICE-294180, contratista:HIDRO ALTERNATIVAS EN INGENIERIA, S.A. DE C.V., convocante:Municipio de León, monto:2456455.37, importe_modificado:2456455.37}}</t>
  </si>
  <si>
    <t>{meta1: {unidad_medida:Celdas solares, avance:18.59}}</t>
  </si>
  <si>
    <t>{1444484/proyecto_PROCESO, 1444484/proyecto_INICIO}</t>
  </si>
  <si>
    <t>GUA180401444629</t>
  </si>
  <si>
    <t>{ff1: {ciclo_recurso:2018, ramo:33, modalidad:I, prog_pres:4, tipo_recurso:FEDERALES (APORTACIONES, SUBSIDIOS Y CONVENIOS), monto:222718.62, modificado:222718.62}}</t>
  </si>
  <si>
    <t>CONSTRUCCIÓN SUMINISTRO Y COLOCACIÓN DE CALENTADOR SOLAR EN LA COLONIA LINARES - 372814</t>
  </si>
  <si>
    <t>372814</t>
  </si>
  <si>
    <t>{meta1: {unidad_medida:Celdas solares, meta:34.0, meta_modificada:34.0}}</t>
  </si>
  <si>
    <t>{geo1: {cve_municipio:20, localidad:1, direccion:COLONIA LINARES, 37230 LEÓN DE LOS ALDAMA, LEÓN GUANAJUATO ENTRE BOULEVARD HILARIO MEDINA Y CALLE DE LA DEPORTIVA, CALLE CUBILETE FERNANDO DE MAGALLANES 144CHINCHONALBLVD. ANTONIO MADRAZO , lon:-101.65554098, lat:21.14207791}}</t>
  </si>
  <si>
    <t>{meta1: {unidad_medida:Celdas solares, avance:22.57}}</t>
  </si>
  <si>
    <t>{1444629/proyecto_INICIO, 1444629/proyecto_PROCESO}</t>
  </si>
  <si>
    <t>GUA180401445387</t>
  </si>
  <si>
    <t>{ff1: {ciclo_recurso:2018, ramo:33, modalidad:I, prog_pres:4, tipo_recurso:FEDERALES (APORTACIONES, SUBSIDIOS Y CONVENIOS), monto:560990.78, modificado:560990.78}}</t>
  </si>
  <si>
    <t>CONSTRUCCIÓN SUMINISTRO Y COLOCACIÓN DE CALENTADOR SOLAR EN LA COLONIA LOMAS DE MEDINA - 373733</t>
  </si>
  <si>
    <t>373733</t>
  </si>
  <si>
    <t>{meta1: {unidad_medida:Celdas solares, meta:93.0, meta_modificada:93.0}}</t>
  </si>
  <si>
    <t>{geo1: {cve_municipio:20, localidad:703, direccion:COLONIA LOMAS DE MEDINA, 37238 MEDINA, LEÓN GUANAJUATO ENTRE CALLE SAUZ DE MEDINA Y CALLE MEZQUITE DE MEDINA, CALLE FICUS PINO DE MEDINA 336HUESOLAUREL , lon:-101.62133215, lat:21.15116834}}</t>
  </si>
  <si>
    <t>{ctto1: {tipo_obra:Obra, numero_contrato:RICE-230180, contratista:ECOVO SOLAR, S.A. DE C.V., convocante:MUNICIPIO DE LEON, monto:2412863.59, importe_modificado:2913532.78}}</t>
  </si>
  <si>
    <t>{meta1: {unidad_medida:Celdas solares, avance:93.0}}</t>
  </si>
  <si>
    <t>{1445387/proyecto_INICIO, 1445387/proyecto_FIN, 1445387/proyecto_PROCESO}</t>
  </si>
  <si>
    <t>GUA180401445847</t>
  </si>
  <si>
    <t>{ff1: {ciclo_recurso:2018, ramo:33, modalidad:I, prog_pres:4, tipo_recurso:FEDERALES (APORTACIONES, SUBSIDIOS Y CONVENIOS), monto:109457.85, modificado:109457.85}}</t>
  </si>
  <si>
    <t>CONSTRUCCIÓN SUMINISTRO Y COLOCACIÓN DE CALENTADOR SOLAR EN LA COLONIA LUCERO DE SAN NICOLAS - 374660</t>
  </si>
  <si>
    <t>374660</t>
  </si>
  <si>
    <t>{geo1: {cve_municipio:20, localidad:1, direccion:COLONIA LUCERO DE SAN NICOLAS, 37295 LEÓN DE LOS ALDAMA, LEÓN GUANAJUATO ENTRE CALLE LUCERO MATUTINO Y CALLE LUCERO UNIVERSAL, CALLE FRAY SABATINO LUCERO PRIMAVERAL106FRAY SABATINOVILLAS DE LA GLORIA , lon:-101.59763076, lat:21.09799083}}</t>
  </si>
  <si>
    <t>{ctto1: {tipo_obra:Obra, numero_contrato:RICE-201180, contratista:ECOVO SOLAR, S.A. DE C.V., convocante:MUNICIPIO DE LEON, monto:1459437.98, importe_modificado:1459437.98}}</t>
  </si>
  <si>
    <t>{meta1: {unidad_medida:Celdas solares, avance:15.0}}</t>
  </si>
  <si>
    <t>{1445847/proyecto_INICIO, 1445847/proyecto_FIN, 1445847/proyecto_PROCESO}</t>
  </si>
  <si>
    <t>GUA180401447112</t>
  </si>
  <si>
    <t>{ff1: {ciclo_recurso:2018, ramo:33, modalidad:I, prog_pres:4, tipo_recurso:FEDERALES (APORTACIONES, SUBSIDIOS Y CONVENIOS), monto:28541.72, modificado:28541.72}}</t>
  </si>
  <si>
    <t>CONSTRUCCIÓN SUMINISTRO Y COLOCACIÓN DE CALENTADOR SOLAR EN LA COLONIA MARÍA DE LA LUZ - 376806</t>
  </si>
  <si>
    <t>376806</t>
  </si>
  <si>
    <t>{geo1: {cve_municipio:20, localidad:1, direccion:COLONIA MARÍA DE LA LUZ, 37549 LEÓN DE LOS ALDAMA, LEÓN GUANAJUATO ENTRE CALLE CERRO DEL HORMIGUERO Y CALLE LOMA LARGA, CALLE RIÓ MAYO MADRE MARINA 112 ENTRE RIO MAYO LOMA LARGA , lon:-101.62718353, lat:21.07428127}}</t>
  </si>
  <si>
    <t>{ctto1: {tipo_obra:Obra, numero_contrato:RICE-223180, contratista:CONSTRUCTORA GRK, SA DE CV, convocante:MUNICIPIO DE LEON, monto:2065641.02, importe_modificado:2637254.77}}</t>
  </si>
  <si>
    <t>{meta1: {unidad_medida:Celdas solares, avance:3.95}}</t>
  </si>
  <si>
    <t>{1447112/proyecto_INICIO, 1447112/proyecto_PROCESO, 1447112/proyecto_INICIO, 1447112/proyecto_PROCESO}</t>
  </si>
  <si>
    <t>GUA180401447154</t>
  </si>
  <si>
    <t>{ff1: {ciclo_recurso:2018, ramo:33, modalidad:I, prog_pres:4, tipo_recurso:FEDERALES (APORTACIONES, SUBSIDIOS Y CONVENIOS), monto:813886.09, modificado:815595.93}}</t>
  </si>
  <si>
    <t>CONSTRUCCIÓN SUMINISTRO Y COLOCACIÓN DE CALENTADOR SOLAR EN LA COLONIA CENTRO FAMILIAR LA SOLEDAD - 376855</t>
  </si>
  <si>
    <t>376855</t>
  </si>
  <si>
    <t>{meta1: {unidad_medida:Celdas solares, meta:146.0, meta_modificada:146.0}}</t>
  </si>
  <si>
    <t>{geo1: {cve_municipio:20, localidad:785, direccion:COLONIA CENTRO FAMILIAR SOLEDAD, 37357 CENTRO FAMILIAR LA SOLEDAD, LEÓN GUANAJUATO ENTRE CALLE FROMM Y CALLE SATRE, CALLE FREUD ENGELS 609 ENTREERUMSARTRE , lon:-101.75129942, lat:21.13812724}}</t>
  </si>
  <si>
    <t>{ctto1: {tipo_obra:Obra, numero_contrato:RICE-222180, contratista:CONSTRUCTORA GRK, SA DE CV, convocante:MUNICIPIO DE LEON, monto:2035018.39, importe_modificado:2659066.19}}</t>
  </si>
  <si>
    <t>{meta1: {unidad_medida:Celdas solares, avance:111.71}}</t>
  </si>
  <si>
    <t>{1447154/proyecto_PROCESO, 1447154/proyecto_INICIO}</t>
  </si>
  <si>
    <t>GUA180401448009</t>
  </si>
  <si>
    <t>{ff1: {ciclo_recurso:2018, ramo:33, modalidad:I, prog_pres:4, tipo_recurso:FEDERALES (APORTACIONES, SUBSIDIOS Y CONVENIOS), monto:58594.19, modificado:58594.19}}</t>
  </si>
  <si>
    <t>CONSTRUCCIÓN DE TECHO FIRME EN LA COLONIA  SAN CARLOS LA RONCHA - 379378</t>
  </si>
  <si>
    <t>379378</t>
  </si>
  <si>
    <t>{meta1: {unidad_medida:Metros Cuadrados, meta:33.0, meta_modificada:33.0}}</t>
  </si>
  <si>
    <t>{geo1: {cve_municipio:20, localidad:1, direccion:RANCHERIA SAN CARLOS LA RONCHA, 37000 LEÓN DE LOS ALDAMA, LEÓN GUANAJUATO ENTRE CALLE LIRIO DEL VALLE Y CALLE SAN JAVIER, CALLE SAUZACITO CALLE GIRASOL DEL VALLE 135 , lon:-101.59516888, lat:21.08012081}}</t>
  </si>
  <si>
    <t>{meta1: {unidad_medida:Metros Cuadrados, avance:19.0}}</t>
  </si>
  <si>
    <t>{1448009/proyecto_INICIO, 1448009/proyecto_PROCESO}</t>
  </si>
  <si>
    <t>GUA180401448401</t>
  </si>
  <si>
    <t>CONSTRUCCIÓN DE CUARTO DORMITORIO EN LA COLONIA VALLE DE LAS FLORES - 380005</t>
  </si>
  <si>
    <t>380005</t>
  </si>
  <si>
    <t>{geo1: {cve_municipio:20, localidad:1, direccion:COLONIA VALLE DE LAS FLORES, 37000 LEÓN DE LOS ALDAMA, LEÓN GUANAJUATO ENTRE CALLE CLAVEL DEL VALLE Y CALLE SAUZACITO, CALLE VALLE DEL SOL CALLE CLABEL DEL VALLE S/N ENTRE SAUZALITO , lon:-101.59572142, lat:21.07859415}}</t>
  </si>
  <si>
    <t>{ctto1: {tipo_obra:Obra, numero_contrato:RICE-314180, contratista:ING. NOE MARTINEZ GONZALEZ, convocante:Municipio de León, monto:1508245.66, importe_modificado:1508245.66}}</t>
  </si>
  <si>
    <t>{meta1: {unidad_medida:Vivienda, avance:0.28}}</t>
  </si>
  <si>
    <t>{1448401/proyecto_PROCESO, 1448401/proyecto_INICIO, 1448401/proyecto_PROCESO}</t>
  </si>
  <si>
    <t>GUA180401448589</t>
  </si>
  <si>
    <t>CONSTRUCCIÓN DE CUARTO DORMITORIO EN LA COLONIA REAL DE LA JOYA - 380245</t>
  </si>
  <si>
    <t>380245</t>
  </si>
  <si>
    <t>{geo1: {cve_municipio:20, localidad:785, direccion:COLONIA REAL DE LA JOYA, 37357 CENTRO FAMILIAR LA SOLEDAD, LEÓN GUANAJUATO ENTRE CALLE ANTIMONITA Y CALLE MALAQUITA, CALLE FILITA CALLE CALCOCINA 210 ENTRE MALAQUITA Y FINITA , lon:-101.75064145, lat:21.14787533}}</t>
  </si>
  <si>
    <t>{1448589/proyecto_INICIO}</t>
  </si>
  <si>
    <t>GUA180401451259</t>
  </si>
  <si>
    <t>{ff1: {ciclo_recurso:2018, ramo:33, modalidad:I, prog_pres:4, tipo_recurso:FEDERALES (APORTACIONES, SUBSIDIOS Y CONVENIOS), monto:5099293.1, modificado:5099293.1}}</t>
  </si>
  <si>
    <t>CONSTRUCCIÓN DE SEIS AULAS Y UN MODULO SANITARIO UNA DIRECCIÓN Y  UN SALÓN DE USOS MÚLTIPLES EN LA COMUNIDAD DE SAN CARLOS LA RONCHA - 383956</t>
  </si>
  <si>
    <t>383956</t>
  </si>
  <si>
    <t>{geo1: {cve_municipio:20, localidad:1, direccion:COLONIA SAN CARLOS LA ROCHA, 37544 LEÓN DE LOS ALDAMA, LEÓN GUANAJUATO ENTRE BOULEVARD AEROPUERTO Y BOULEVARD HERRADURA, CALLE PUENTE PARTIENDO DEL BLVD. AEROPUERTO RUMBO A SILAO RETORNO LA HERRADURA MANO DERECHA CALLE PRINCIPAL M, lon:-101.58894999, lat:21.06547274}}</t>
  </si>
  <si>
    <t>{1451259/proyecto_INICIO}</t>
  </si>
  <si>
    <t>GUA180401451625</t>
  </si>
  <si>
    <t>{ff1: {ciclo_recurso:2018, ramo:33, modalidad:I, prog_pres:4, tipo_recurso:FEDERALES (APORTACIONES, SUBSIDIOS Y CONVENIOS), monto:1659514.62, modificado:1659514.62}}</t>
  </si>
  <si>
    <t>CONSTRUCCIÓN DE TECHADO EN ÁREA DE IMPARTICIÓN DE EDUCACIÓN FÍSICA EN LA PRIMARIA VICENTE GUERRERO EN LA COLONIA EJIDO POMPA - 384365</t>
  </si>
  <si>
    <t>384365</t>
  </si>
  <si>
    <t>{geo1: {cve_municipio:20, localidad:1, direccion:CALLE MEZQUITE INTERIOR SN RANCHERIA EJIDO LA POMPA, 37490 LEÓN DE LOS ALDAMA, LEÓN GUANAJUATO ENTRE CALLE DE POMPA Y CALLE PIRUL CHINO, CALLE DE LOS LAURELES PARTIENDO DEL BLVD.HERMANOS ALDAMA MANO DERECHA AVENIDA POMPA MANO IZQU, lon:-101.69013043, lat:21.08777526}}</t>
  </si>
  <si>
    <t>{1451625/proyecto_INICIO}</t>
  </si>
  <si>
    <t>GUA180401456531</t>
  </si>
  <si>
    <t>{ff1: {ciclo_recurso:2018, ramo:33, modalidad:I, prog_pres:4, tipo_recurso:FEDERALES (APORTACIONES, SUBSIDIOS Y CONVENIOS), monto:1477347.64, modificado:1477347.64}}</t>
  </si>
  <si>
    <t>CONSTRUCCIÓN DE SISTEMA DE AGUA POTABLE EN LA COMUNIDAD MESA DE MEDINA - 400517</t>
  </si>
  <si>
    <t>400517</t>
  </si>
  <si>
    <t>{geo1: {cve_municipio:20, localidad:373, direccion:INTERIOR SN RANCHERIA MESA DE MEDINA, 37238 MESA DE MEDINA, LEÓN GUANAJUATO ENTRE Y , FINAL DE LA CALLE SALTILLO DE LA COLONIA MEDINA DE ALFARO , lon:-101.60390811, lat:21.17505602}}</t>
  </si>
  <si>
    <t>{ctto1: {tipo_obra:Obra, numero_contrato:RICONV-020180, contratista:SAPAL RURAL, convocante:Municipio de León, monto:1477347.64, importe_modificado:1477347.64}}</t>
  </si>
  <si>
    <t>{meta1: {unidad_medida:Otros, avance:0.05}}</t>
  </si>
  <si>
    <t>{1456531/proyecto_INICIO}</t>
  </si>
  <si>
    <t>GUA180401456755</t>
  </si>
  <si>
    <t>{ff1: {ciclo_recurso:2018, ramo:33, modalidad:I, prog_pres:4, tipo_recurso:FEDERALES (APORTACIONES, SUBSIDIOS Y CONVENIOS), monto:515890.25, modificado:515890.25}}</t>
  </si>
  <si>
    <t>CONSTRUCCION DE LA TERCERA ETAPA DE LA RED DE ALCANTARILLADO SANITARIO EN LA COMUNIDAD EL RESPLANDOR - 400840</t>
  </si>
  <si>
    <t>400840</t>
  </si>
  <si>
    <t>{geo1: {cve_municipio:20, localidad:708, direccion:CALLE OCALES INTERIOR SN RANCHERIA EL RESPLANDOR, 37688 EL RESPLANDOR (EL CHORRO), LEÓN GUANAJUATO ENTRE CALLE Y CALLE , CALLE CARRETERA ESTATAL LOS RAMIREZ- EL RESPLANDOR , lon:-101.60551713, lat:21.00048686}}</t>
  </si>
  <si>
    <t>{ctto1: {tipo_obra:Obra, numero_contrato:RICONV-017180, contratista:SAPAL RURAL, convocante:Municipio de León, monto:515890.25, importe_modificado:515890.25}}</t>
  </si>
  <si>
    <t>{1456755/proyecto_INICIO}</t>
  </si>
  <si>
    <t>GUA180401459942</t>
  </si>
  <si>
    <t>{ff1: {ciclo_recurso:2018, ramo:33, modalidad:I, prog_pres:4, tipo_recurso:FEDERALES (APORTACIONES, SUBSIDIOS Y CONVENIOS), monto:77525.14, modificado:77525.14}}</t>
  </si>
  <si>
    <t>33901 SUBCONTRATACION DE SERVICIOS CON TERCEROS - 404571</t>
  </si>
  <si>
    <t/>
  </si>
  <si>
    <t>404571</t>
  </si>
  <si>
    <t>{1459942/proyecto_INICIO}</t>
  </si>
  <si>
    <t>GUA180401460215</t>
  </si>
  <si>
    <t>{ff1: {ciclo_recurso:2018, ramo:33, modalidad:I, prog_pres:4, tipo_recurso:FEDERALES (APORTACIONES, SUBSIDIOS Y CONVENIOS), monto:74000.45, modificado:74000.45}}</t>
  </si>
  <si>
    <t>33901 SUBCONTRATACION DE SERVICIOS CON TERCEROS - 404871</t>
  </si>
  <si>
    <t>404871</t>
  </si>
  <si>
    <t>{1460215/proyecto_INICIO}</t>
  </si>
  <si>
    <t>GUA180401460334</t>
  </si>
  <si>
    <t>{ff1: {ciclo_recurso:2018, ramo:33, modalidad:I, prog_pres:4, tipo_recurso:FEDERALES (APORTACIONES, SUBSIDIOS Y CONVENIOS), monto:85675.14, modificado:85675.14}}</t>
  </si>
  <si>
    <t>33901 SUBCONTRATACION DE SERVICIOS CON TERCEROS - 405004</t>
  </si>
  <si>
    <t>405004</t>
  </si>
  <si>
    <t>{1460334/proyecto_INICIO}</t>
  </si>
  <si>
    <t>GUA180401460407</t>
  </si>
  <si>
    <t>{ff1: {ciclo_recurso:2018, ramo:33, modalidad:I, prog_pres:4, tipo_recurso:FEDERALES (APORTACIONES, SUBSIDIOS Y CONVENIOS), monto:88120.23, modificado:88120.23}}</t>
  </si>
  <si>
    <t>33901 SUBCONTRATACION DE SERVICIOS CON TERCEROS - 405076</t>
  </si>
  <si>
    <t>405076</t>
  </si>
  <si>
    <t>{1460407/proyecto_INICIO}</t>
  </si>
  <si>
    <t>GUA180401460437</t>
  </si>
  <si>
    <t>{ff1: {ciclo_recurso:2018, ramo:33, modalidad:I, prog_pres:4, tipo_recurso:FEDERALES (APORTACIONES, SUBSIDIOS Y CONVENIOS), monto:65505.28, modificado:65505.28}}</t>
  </si>
  <si>
    <t>33901 SUBCONTRATACION DE SERVICIOS CON TERCEROS - 405118</t>
  </si>
  <si>
    <t>405118</t>
  </si>
  <si>
    <t>{1460437/proyecto_INICIO}</t>
  </si>
  <si>
    <t>GUA180401460625</t>
  </si>
  <si>
    <t>{ff1: {ciclo_recurso:2018, ramo:33, modalidad:I, prog_pres:4, tipo_recurso:FEDERALES (APORTACIONES, SUBSIDIOS Y CONVENIOS), monto:68073.8, modificado:68073.8}}</t>
  </si>
  <si>
    <t>33901 SUBCONTRATACION DE SERVICIOS CON TERCEROS - 405328</t>
  </si>
  <si>
    <t>405328</t>
  </si>
  <si>
    <t>{1460625/proyecto_INICIO}</t>
  </si>
  <si>
    <t>GUA180401460630</t>
  </si>
  <si>
    <t>{ff1: {ciclo_recurso:2018, ramo:33, modalidad:I, prog_pres:4, tipo_recurso:FEDERALES (APORTACIONES, SUBSIDIOS Y CONVENIOS), monto:46335.69, modificado:46335.69}}</t>
  </si>
  <si>
    <t>33901 SUBCONTRATACION DE SERVICIOS CON TERCEROS - 405332</t>
  </si>
  <si>
    <t>405332</t>
  </si>
  <si>
    <t>{1460630/proyecto_INICIO}</t>
  </si>
  <si>
    <t>GUA180401487801</t>
  </si>
  <si>
    <t>{ff1: {ciclo_recurso:2018, ramo:33, modalidad:I, prog_pres:4, tipo_recurso:FEDERALES (APORTACIONES, SUBSIDIOS Y CONVENIOS), monto:28894.74, modificado:28894.74}}</t>
  </si>
  <si>
    <t>33901 SUBCONTRATACION DE SERVICIOS CON TERCEROS - 217495</t>
  </si>
  <si>
    <t>217495</t>
  </si>
  <si>
    <t>GUA180401487803</t>
  </si>
  <si>
    <t>{ff1: {ciclo_recurso:2018, ramo:33, modalidad:I, prog_pres:4, tipo_recurso:FEDERALES (APORTACIONES, SUBSIDIOS Y CONVENIOS), monto:17304.78, modificado:108154.9}}</t>
  </si>
  <si>
    <t>33901 SUBCONTRATACION DE SERVICIOS CON TERCEROS - 217739</t>
  </si>
  <si>
    <t>217739</t>
  </si>
  <si>
    <t>{ctto1: {tipo_obra:Servicios, numero_contrato:RICESUP-120180, contratista:ING. RAUL IVAN SANCHEZ VILLEGAS, convocante:MUNICIPIO DE LEON, monto:108154.9, importe_modificado:108154.9}}</t>
  </si>
  <si>
    <t>{1487803/proyecto_INICIO, 1487803/proyecto_FIN, 1487803/proyecto_PROCESO}</t>
  </si>
  <si>
    <t>GUA180401487817</t>
  </si>
  <si>
    <t>{ff1: {ciclo_recurso:2018, ramo:33, modalidad:I, prog_pres:4, tipo_recurso:FEDERALES (APORTACIONES, SUBSIDIOS Y CONVENIOS), monto:5759.22, modificado:5759.22}}</t>
  </si>
  <si>
    <t>33901 SUBCONTRATACION DE SERVICIOS CON TERCEROS - 217984</t>
  </si>
  <si>
    <t>217984</t>
  </si>
  <si>
    <t>GUA180401487839</t>
  </si>
  <si>
    <t>{ff1: {ciclo_recurso:2018, ramo:33, modalidad:I, prog_pres:4, tipo_recurso:FEDERALES (APORTACIONES, SUBSIDIOS Y CONVENIOS), monto:10944.81, modificado:10944.81}}</t>
  </si>
  <si>
    <t>33901 SUBCONTRATACION DE SERVICIOS CON TERCEROS - 218997</t>
  </si>
  <si>
    <t>218997</t>
  </si>
  <si>
    <t>GUA180401487861</t>
  </si>
  <si>
    <t>{ff1: {ciclo_recurso:2018, ramo:33, modalidad:I, prog_pres:4, tipo_recurso:FEDERALES (APORTACIONES, SUBSIDIOS Y CONVENIOS), monto:2185.64, modificado:2185.64}}</t>
  </si>
  <si>
    <t>33901 SUBCONTRATACION DE SERVICIOS CON TERCEROS - 220147</t>
  </si>
  <si>
    <t>220147</t>
  </si>
  <si>
    <t>GUA180401487866</t>
  </si>
  <si>
    <t>{ff1: {ciclo_recurso:2018, ramo:33, modalidad:I, prog_pres:4, tipo_recurso:FEDERALES (APORTACIONES, SUBSIDIOS Y CONVENIOS), monto:6556.93, modificado:6556.93}}</t>
  </si>
  <si>
    <t>33901 SUBCONTRATACION DE SERVICIOS CON TERCEROS - 220204</t>
  </si>
  <si>
    <t>220204</t>
  </si>
  <si>
    <t>GUA180401487881</t>
  </si>
  <si>
    <t>{ff1: {ciclo_recurso:2018, ramo:33, modalidad:I, prog_pres:4, tipo_recurso:FEDERALES (APORTACIONES, SUBSIDIOS Y CONVENIOS), monto:1748.52, modificado:1748.52}}</t>
  </si>
  <si>
    <t>33901 SUBCONTRATACION DE SERVICIOS CON TERCEROS - 220501</t>
  </si>
  <si>
    <t>220501</t>
  </si>
  <si>
    <t>GUA180401487911</t>
  </si>
  <si>
    <t>{ff1: {ciclo_recurso:2018, ramo:33, modalidad:I, prog_pres:4, tipo_recurso:FEDERALES (APORTACIONES, SUBSIDIOS Y CONVENIOS), monto:13042.48, modificado:13042.48}}</t>
  </si>
  <si>
    <t>33901 SUBCONTRATACION DE SERVICIOS CON TERCEROS - 220996</t>
  </si>
  <si>
    <t>220996</t>
  </si>
  <si>
    <t>GUA180401487913</t>
  </si>
  <si>
    <t>{ff1: {ciclo_recurso:2018, ramo:33, modalidad:I, prog_pres:4, tipo_recurso:FEDERALES (APORTACIONES, SUBSIDIOS Y CONVENIOS), monto:6521.24, modificado:6521.24}}</t>
  </si>
  <si>
    <t>33901 SUBCONTRATACION DE SERVICIOS CON TERCEROS - 221005</t>
  </si>
  <si>
    <t>221005</t>
  </si>
  <si>
    <t>GUA180401487914</t>
  </si>
  <si>
    <t>33901 SUBCONTRATACION DE SERVICIOS CON TERCEROS - 221008</t>
  </si>
  <si>
    <t>221008</t>
  </si>
  <si>
    <t>GUA180401487919</t>
  </si>
  <si>
    <t>{ff1: {ciclo_recurso:2018, ramo:33, modalidad:I, prog_pres:4, tipo_recurso:FEDERALES (APORTACIONES, SUBSIDIOS Y CONVENIOS), monto:5436.97, modificado:5436.97}}</t>
  </si>
  <si>
    <t>33901 SUBCONTRATACION DE SERVICIOS CON TERCEROS - 221021</t>
  </si>
  <si>
    <t>221021</t>
  </si>
  <si>
    <t>GUA180401487925</t>
  </si>
  <si>
    <t>{ff1: {ciclo_recurso:2018, ramo:33, modalidad:I, prog_pres:4, tipo_recurso:FEDERALES (APORTACIONES, SUBSIDIOS Y CONVENIOS), monto:8155.46, modificado:8155.46}}</t>
  </si>
  <si>
    <t>33901 SUBCONTRATACION DE SERVICIOS CON TERCEROS - 221031</t>
  </si>
  <si>
    <t>221031</t>
  </si>
  <si>
    <t>GUA180401487940</t>
  </si>
  <si>
    <t>{ff1: {ciclo_recurso:2018, ramo:33, modalidad:I, prog_pres:4, tipo_recurso:FEDERALES (APORTACIONES, SUBSIDIOS Y CONVENIOS), monto:65594.56, modificado:65594.56}}</t>
  </si>
  <si>
    <t>33901 SUBCONTRATACION DE SERVICIOS CON TERCEROS - 221902</t>
  </si>
  <si>
    <t>221902</t>
  </si>
  <si>
    <t>{1487940/proyecto_INICIO}</t>
  </si>
  <si>
    <t>GUA180401487944</t>
  </si>
  <si>
    <t>{ff1: {ciclo_recurso:2018, ramo:33, modalidad:I, prog_pres:4, tipo_recurso:FEDERALES (APORTACIONES, SUBSIDIOS Y CONVENIOS), monto:13565.37, modificado:13565.37}}</t>
  </si>
  <si>
    <t>33901 SUBCONTRATACION DE SERVICIOS CON TERCEROS - 222041</t>
  </si>
  <si>
    <t>222041</t>
  </si>
  <si>
    <t>GUA180401487951</t>
  </si>
  <si>
    <t>{ff1: {ciclo_recurso:2018, ramo:33, modalidad:I, prog_pres:4, tipo_recurso:FEDERALES (APORTACIONES, SUBSIDIOS Y CONVENIOS), monto:7001.48, modificado:7001.48}}</t>
  </si>
  <si>
    <t>33901 SUBCONTRATACION DE SERVICIOS CON TERCEROS - 222123</t>
  </si>
  <si>
    <t>222123</t>
  </si>
  <si>
    <t>GUA180401487956</t>
  </si>
  <si>
    <t>{ff1: {ciclo_recurso:2018, ramo:33, modalidad:I, prog_pres:4, tipo_recurso:FEDERALES (APORTACIONES, SUBSIDIOS Y CONVENIOS), monto:4829.58, modificado:4829.58}}</t>
  </si>
  <si>
    <t>33901 SUBCONTRATACION DE SERVICIOS CON TERCEROS - 222141</t>
  </si>
  <si>
    <t>222141</t>
  </si>
  <si>
    <t>GUA180401487958</t>
  </si>
  <si>
    <t>33901 SUBCONTRATACION DE SERVICIOS CON TERCEROS - 222225</t>
  </si>
  <si>
    <t>222225</t>
  </si>
  <si>
    <t>GUA180401487971</t>
  </si>
  <si>
    <t>{ff1: {ciclo_recurso:2018, ramo:33, modalidad:I, prog_pres:4, tipo_recurso:FEDERALES (APORTACIONES, SUBSIDIOS Y CONVENIOS), monto:1756.21, modificado:1756.21}}</t>
  </si>
  <si>
    <t>33901 SUBCONTRATACION DE SERVICIOS CON TERCEROS - 222296</t>
  </si>
  <si>
    <t>222296</t>
  </si>
  <si>
    <t>GUA180401487972</t>
  </si>
  <si>
    <t>{ff1: {ciclo_recurso:2018, ramo:33, modalidad:I, prog_pres:4, tipo_recurso:FEDERALES (APORTACIONES, SUBSIDIOS Y CONVENIOS), monto:12430.12, modificado:12430.12}}</t>
  </si>
  <si>
    <t>33901 SUBCONTRATACION DE SERVICIOS CON TERCEROS - 222301</t>
  </si>
  <si>
    <t>222301</t>
  </si>
  <si>
    <t>GUA180401487994</t>
  </si>
  <si>
    <t>{ff1: {ciclo_recurso:2018, ramo:33, modalidad:I, prog_pres:4, tipo_recurso:FEDERALES (APORTACIONES, SUBSIDIOS Y CONVENIOS), monto:3107.53, modificado:3107.53}}</t>
  </si>
  <si>
    <t>33901 SUBCONTRATACION DE SERVICIOS CON TERCEROS - 224086</t>
  </si>
  <si>
    <t>224086</t>
  </si>
  <si>
    <t>GUA180401488005</t>
  </si>
  <si>
    <t>{ff1: {ciclo_recurso:2018, ramo:33, modalidad:I, prog_pres:4, tipo_recurso:FEDERALES (APORTACIONES, SUBSIDIOS Y CONVENIOS), monto:6215.06, modificado:6215.06}}</t>
  </si>
  <si>
    <t>33901 SUBCONTRATACION DE SERVICIOS CON TERCEROS - 224129</t>
  </si>
  <si>
    <t>224129</t>
  </si>
  <si>
    <t>GUA180401488009</t>
  </si>
  <si>
    <t>33901 SUBCONTRATACION DE SERVICIOS CON TERCEROS - 224262</t>
  </si>
  <si>
    <t>224262</t>
  </si>
  <si>
    <t>GUA180401488013</t>
  </si>
  <si>
    <t>{ff1: {ciclo_recurso:2018, ramo:33, modalidad:I, prog_pres:4, tipo_recurso:FEDERALES (APORTACIONES, SUBSIDIOS Y CONVENIOS), monto:18645.18, modificado:18645.18}}</t>
  </si>
  <si>
    <t>33901 SUBCONTRATACION DE SERVICIOS CON TERCEROS - 224273</t>
  </si>
  <si>
    <t>224273</t>
  </si>
  <si>
    <t>{1488013/proyecto_INICIO}</t>
  </si>
  <si>
    <t>GUA180401488016</t>
  </si>
  <si>
    <t>33901 SUBCONTRATACION DE SERVICIOS CON TERCEROS - 224290</t>
  </si>
  <si>
    <t>224290</t>
  </si>
  <si>
    <t>GUA180401488034</t>
  </si>
  <si>
    <t>{ff1: {ciclo_recurso:2018, ramo:33, modalidad:I, prog_pres:4, tipo_recurso:FEDERALES (APORTACIONES, SUBSIDIOS Y CONVENIOS), monto:26432.4, modificado:26432.4}}</t>
  </si>
  <si>
    <t>33901 SUBCONTRATACION DE SERVICIOS CON TERCEROS - 224405</t>
  </si>
  <si>
    <t>224405</t>
  </si>
  <si>
    <t>GUA180401488040</t>
  </si>
  <si>
    <t>{ff1: {ciclo_recurso:2018, ramo:33, modalidad:I, prog_pres:4, tipo_recurso:FEDERALES (APORTACIONES, SUBSIDIOS Y CONVENIOS), monto:42291.85, modificado:42291.85}}</t>
  </si>
  <si>
    <t>33901 SUBCONTRATACION DE SERVICIOS CON TERCEROS - 224443</t>
  </si>
  <si>
    <t>224443</t>
  </si>
  <si>
    <t>GUA180401488049</t>
  </si>
  <si>
    <t>{ff1: {ciclo_recurso:2018, ramo:33, modalidad:I, prog_pres:4, tipo_recurso:FEDERALES (APORTACIONES, SUBSIDIOS Y CONVENIOS), monto:21145.92, modificado:21145.92}}</t>
  </si>
  <si>
    <t>33901 SUBCONTRATACION DE SERVICIOS CON TERCEROS - 224489</t>
  </si>
  <si>
    <t>224489</t>
  </si>
  <si>
    <t>{1488049/proyecto_INICIO}</t>
  </si>
  <si>
    <t>GUA180401488054</t>
  </si>
  <si>
    <t>{ff1: {ciclo_recurso:2018, ramo:33, modalidad:I, prog_pres:4, tipo_recurso:FEDERALES (APORTACIONES, SUBSIDIOS Y CONVENIOS), monto:26437.5, modificado:26437.5}}</t>
  </si>
  <si>
    <t>33901 SUBCONTRATACION DE SERVICIOS CON TERCEROS - 224508</t>
  </si>
  <si>
    <t>224508</t>
  </si>
  <si>
    <t>GUA180401488063</t>
  </si>
  <si>
    <t>{ff1: {ciclo_recurso:2018, ramo:33, modalidad:I, prog_pres:4, tipo_recurso:FEDERALES (APORTACIONES, SUBSIDIOS Y CONVENIOS), monto:31725.01, modificado:31725.01}}</t>
  </si>
  <si>
    <t>33901 SUBCONTRATACION DE SERVICIOS CON TERCEROS - 224752</t>
  </si>
  <si>
    <t>224752</t>
  </si>
  <si>
    <t>GUA180401488064</t>
  </si>
  <si>
    <t>33901 SUBCONTRATACION DE SERVICIOS CON TERCEROS - 224758</t>
  </si>
  <si>
    <t>224758</t>
  </si>
  <si>
    <t>GUA180401488070</t>
  </si>
  <si>
    <t>{ff1: {ciclo_recurso:2018, ramo:33, modalidad:I, prog_pres:4, tipo_recurso:FEDERALES (APORTACIONES, SUBSIDIOS Y CONVENIOS), monto:5287.5, modificado:5287.5}}</t>
  </si>
  <si>
    <t>33901 SUBCONTRATACION DE SERVICIOS CON TERCEROS - 224783</t>
  </si>
  <si>
    <t>224783</t>
  </si>
  <si>
    <t>GUA180401488087</t>
  </si>
  <si>
    <t>{ff1: {ciclo_recurso:2018, ramo:33, modalidad:I, prog_pres:4, tipo_recurso:FEDERALES (APORTACIONES, SUBSIDIOS Y CONVENIOS), monto:34280.05, modificado:85675.14}}</t>
  </si>
  <si>
    <t>33901 SUBCONTRATACION DE SERVICIOS CON TERCEROS - 225069</t>
  </si>
  <si>
    <t>225069</t>
  </si>
  <si>
    <t>{ctto1: {tipo_obra:Servicios, numero_contrato:RICDSUP-184180, contratista:ING. LUIS GOMEZ SUMUANO, convocante:MUNICIPIO DE LEON, monto:85675.14, importe_modificado:85675.14}}</t>
  </si>
  <si>
    <t>{1488087/proyecto_INICIO, 1488087/proyecto_FIN, 1488087/proyecto_PROCESO}</t>
  </si>
  <si>
    <t>GUA180401488099</t>
  </si>
  <si>
    <t>{ff1: {ciclo_recurso:2018, ramo:33, modalidad:I, prog_pres:4, tipo_recurso:FEDERALES (APORTACIONES, SUBSIDIOS Y CONVENIOS), monto:295124.06, modificado:295124.06}}</t>
  </si>
  <si>
    <t>33901 SUBCONTRATACION DE SERVICIOS CON TERCEROS - 226067</t>
  </si>
  <si>
    <t>226067</t>
  </si>
  <si>
    <t>GUA180401488109</t>
  </si>
  <si>
    <t>{ff1: {ciclo_recurso:2018, ramo:33, modalidad:I, prog_pres:4, tipo_recurso:FEDERALES (APORTACIONES, SUBSIDIOS Y CONVENIOS), monto:68016.67, modificado:68016.67}}</t>
  </si>
  <si>
    <t>33901 SUBCONTRATACION DE SERVICIOS CON TERCEROS - 226241</t>
  </si>
  <si>
    <t>226241</t>
  </si>
  <si>
    <t>{ctto1: {tipo_obra:Servicios, numero_contrato:RICESUP-050180, contratista:CUMONIO, S.A. DE C.V., convocante:MUNICIPIO DE LEON, monto:65505.28, importe_modificado:65505.28}}</t>
  </si>
  <si>
    <t>{1488109/proyecto_INICIO, 1488109/proyecto_FIN, 1488109/proyecto_PROCESO}</t>
  </si>
  <si>
    <t>GUA180401488113</t>
  </si>
  <si>
    <t>{ff1: {ciclo_recurso:2018, ramo:33, modalidad:I, prog_pres:4, tipo_recurso:FEDERALES (APORTACIONES, SUBSIDIOS Y CONVENIOS), monto:89064.74, modificado:89064.74}}</t>
  </si>
  <si>
    <t>33901 SUBCONTRATACION DE SERVICIOS CON TERCEROS - 226256</t>
  </si>
  <si>
    <t>226256</t>
  </si>
  <si>
    <t>{ctto1: {tipo_obra:Servicios, numero_contrato:RICESUP-061180, contratista:ARQ. SAMUEL RAMIREZ CABRERA, convocante:MUNICIPIO DE LEON, monto:77691.86, importe_modificado:77691.86}}</t>
  </si>
  <si>
    <t>{1488113/proyecto_INICIO, 1488113/proyecto_FIN, 1488113/proyecto_PROCESO}</t>
  </si>
  <si>
    <t>GUA16160300761917</t>
  </si>
  <si>
    <t>{ff1: {ciclo_recurso:2016, ramo:33, modalidad:I, prog_pres:4, tipo_recurso:FEDERALES (APORTACIONES, SUBSIDIOS Y CONVENIOS), monto:3021415.29, modificado:3015298.14}}</t>
  </si>
  <si>
    <t>Construccion De Cuarto Para Baño En La Comunidad De Loza De Los Padres - 328622</t>
  </si>
  <si>
    <t>328622</t>
  </si>
  <si>
    <t>{geo1: {cve_municipio:20, localidad:358, direccion:CALLE DENTRO DE LA HACIENDA RANCHERIA LOZA DE LOS PADRES, 37680 LOZA DE LOS PADRES, LEÓN GUANAJUATO ENTRE CALLE PRINCIPAL Y PRIVADA ZARAGOZA, CALLE, lon:-101.546599, lat:21.07098119}}</t>
  </si>
  <si>
    <t>{ctto1: {tipo_obra:Obra, numero_contrato:RICE - 354160, contratista:CONSTRUCTORA HUMORA, S.A. DE C.V., convocante:MUNICIPIO DE LEON, monto:2448506.92, importe_modificado:}}</t>
  </si>
  <si>
    <t>{866045/proyecto_INICIO, 866045/proyecto_PROCESO, 866045/proyecto_FIN}</t>
  </si>
  <si>
    <t>GUA17170200858641</t>
  </si>
  <si>
    <t>{ff1: {ciclo_recurso:2017, ramo:33, modalidad:I, prog_pres:4, tipo_recurso:FEDERALES (APORTACIONES, SUBSIDIOS Y CONVENIOS), monto:138421.97, modificado:138421.97}}</t>
  </si>
  <si>
    <t>33901 Subcontratacion De Servicios Con Terceros - 74894</t>
  </si>
  <si>
    <t>74894</t>
  </si>
  <si>
    <t>{ctto1: {tipo_obra:Servicios, numero_contrato:RICONV-005170, contratista:560 SISTEMA DE AGUA POTABLE Y ALCANTARILLADO DE LEÓN, convocante:MUNICIPIO DE LEON, monto:138421.97, importe_modificado:}}</t>
  </si>
  <si>
    <t>{967657/proyecto_INICIO, 967657/proyecto_FIN, 967657/proyecto_PROCESO}</t>
  </si>
  <si>
    <t>GUA17170200858664</t>
  </si>
  <si>
    <t>{ff1: {ciclo_recurso:2017, ramo:33, modalidad:I, prog_pres:4, tipo_recurso:FEDERALES (APORTACIONES, SUBSIDIOS Y CONVENIOS), monto:29675.17, modificado:29675.17}}</t>
  </si>
  <si>
    <t>33901 Subcontratacion De Servicios Con Terceros - 65575</t>
  </si>
  <si>
    <t>65575</t>
  </si>
  <si>
    <t>{967680/proyecto_INICIO}</t>
  </si>
  <si>
    <t>GUA17170200858672</t>
  </si>
  <si>
    <t>{ff1: {ciclo_recurso:2017, ramo:33, modalidad:I, prog_pres:4, tipo_recurso:FEDERALES (APORTACIONES, SUBSIDIOS Y CONVENIOS), monto:101361.07, modificado:101361.07}}</t>
  </si>
  <si>
    <t>33901 Subcontratacion De Servicios Con Terceros - 65972</t>
  </si>
  <si>
    <t>65972</t>
  </si>
  <si>
    <t>{967688/proyecto_INICIO}</t>
  </si>
  <si>
    <t>GUA17170200858676</t>
  </si>
  <si>
    <t>{ff1: {ciclo_recurso:2017, ramo:33, modalidad:I, prog_pres:4, tipo_recurso:FEDERALES (APORTACIONES, SUBSIDIOS Y CONVENIOS), monto:232283.03, modificado:232283.03}}</t>
  </si>
  <si>
    <t>33901 Subcontratacion De Servicios Con Terceros - 65936</t>
  </si>
  <si>
    <t>65936</t>
  </si>
  <si>
    <t>{967692/proyecto_INICIO}</t>
  </si>
  <si>
    <t>GUA17170200858696</t>
  </si>
  <si>
    <t>{ff1: {ciclo_recurso:2017, tipo_recurso:PRIVADA, monto:952017.88, modificado:1146819.57}, ff2: {ciclo_recurso:2017, ramo:33, modalidad:I, prog_pres:4, tipo_recurso:FEDERALES (APORTACIONES, SUBSIDIOS Y CONVENIOS), monto:1146819.57, modificado:743508.33}}</t>
  </si>
  <si>
    <t>Construcción De La Red De Alcantarillado En La Comunidad Lucio Blanco - 64296</t>
  </si>
  <si>
    <t>64296</t>
  </si>
  <si>
    <t>{geo1: {cve_municipio:20, localidad:360, direccion:INTERIOR SN RANCHERIA LUCIO BLANCO, 37670 LUCIO BLANCO (LOS GAVILANES), LEÓN GUANAJUATO , CALLE DE LA ALEGRIA CIRCULANDO POR EL BLVD. LA LUZ RUMBO A D, lon:-101.5520385, lat:21.1150641}}</t>
  </si>
  <si>
    <t>{ctto1: {tipo_obra:Obra, numero_contrato:RICONV-009170, contratista: SISTEMA DE AGUA POTABLE Y ALCANTARILLADO, convocante:MUNICIPIO DE LEO , monto:1146819.57, importe_modificado:}}</t>
  </si>
  <si>
    <t>{967712/proyecto_INICIO, 967712/proyecto_PROCESO, 967712/proyecto_FIN}</t>
  </si>
  <si>
    <t>GUA17170300916279</t>
  </si>
  <si>
    <t>{ff1: {ciclo_recurso:2017, ramo:33, modalidad:I, prog_pres:4, tipo_recurso:FEDERALES (APORTACIONES, SUBSIDIOS Y CONVENIOS), monto:24341.92, modificado:19055.18}}</t>
  </si>
  <si>
    <t>Construcción De Piso Firme En La Colonia La Perlita - 117987</t>
  </si>
  <si>
    <t>117987</t>
  </si>
  <si>
    <t>{geo1: {cve_municipio:20, localidad:785, direccion:CALLE ESMERALDA 21 INTERIOR SN COLONIA LA PERLITA, 37355 CENTRO FAMILIAR LA SOLEDAD, LEÓN GUANAJUATO ENTRE CALLE BRILLANTE Y CALLE GEMMA, CALLE ESTERL, lon:-101.7435191, lat:21.13763349}}</t>
  </si>
  <si>
    <t>{ctto1: {tipo_obra:Obra, numero_contrato:RICE-256170, contratista:GARCIA AGUILERA CLAUDIO ALEJANDRO, convocante:MUNICIPIO DE LEON, monto:24564.07, importe_modificado:}}</t>
  </si>
  <si>
    <t>{1042532/proyecto_INICIO, 1042532/proyecto_FIN, 1042532/proyecto_PROCESO}</t>
  </si>
  <si>
    <t>GUA17170300916281</t>
  </si>
  <si>
    <t>{ff1: {ciclo_recurso:2017, ramo:33, modalidad:I, prog_pres:4, tipo_recurso:FEDERALES (APORTACIONES, SUBSIDIOS Y CONVENIOS), monto:1690715.87, modificado:1197948.14}}</t>
  </si>
  <si>
    <t>Construcción De Cuarto Dormitorio En La Colonia Convive - 118802</t>
  </si>
  <si>
    <t>118802</t>
  </si>
  <si>
    <t>{geo1: {cve_municipio:20, localidad:785, direccion:CALLE ACAHUILILLO INTERIOR SN COLONIA CONVIVE, 37355 CENTRO FAMILIAR LA SOLEDAD, LEÓN GUANAJUATO ENTRE CALLE FLOR DE DIA Y CALLE CARDON, CALLE LLAMARA, lon:-101.7430465, lat:21.12502856}}</t>
  </si>
  <si>
    <t>{ctto1: {tipo_obra:Obra, numero_contrato:RICE-232170, contratista:AREINA S.A. DE C.V., convocante:MUNICIPIO DE LEON, monto:1287151.08, importe_modificado:}}</t>
  </si>
  <si>
    <t>{1042534/proyecto_INICIO, 1042534/proyecto_FIN, 1042534/proyecto_PROCESO}</t>
  </si>
  <si>
    <t>GUA17170300916288</t>
  </si>
  <si>
    <t>{ff1: {ciclo_recurso:2017, ramo:33, modalidad:I, prog_pres:4, tipo_recurso:FEDERALES (APORTACIONES, SUBSIDIOS Y CONVENIOS), monto:213406.37, modificado:168382.48}}</t>
  </si>
  <si>
    <t>Construcción De Techo Firme En La Colonia Lomas De La Joya - 116816</t>
  </si>
  <si>
    <t>116816</t>
  </si>
  <si>
    <t>{geo1: {cve_municipio:20, localidad:785, direccion:CALLE BALCÓN DE LA JOYA INTERIOR SN COLONIA LOMAS DE LA JOYA, 37358 CENTRO FAMILIAR LA SOLEDAD, LEÓN GUANAJUATO ENTRE CALLE BALCÓN DE LAS LANGOSTAS Y, lon:-101.7487923, lat:21.13491658}}</t>
  </si>
  <si>
    <t>{ctto1: {tipo_obra:Obra, numero_contrato:RICE-255170, contratista:KARAMAWI CONSTRUCTORA, S.A. DE C.V., convocante:MUNICIPIO DE LEON, monto:182878.05, importe_modificado:}}</t>
  </si>
  <si>
    <t>{1042541/proyecto_INICIO, 1042541/proyecto_FIN, 1042541/proyecto_PROCESO}</t>
  </si>
  <si>
    <t>GUA17170300916380</t>
  </si>
  <si>
    <t>{ff1: {ciclo_recurso:2017, ramo:33, modalidad:I, prog_pres:4, tipo_recurso:FEDERALES (APORTACIONES, SUBSIDIOS Y CONVENIOS), monto:964986.1, modificado:964986.1}}</t>
  </si>
  <si>
    <t>Construcción De Pavimentación De La Calle Alejandro Granados Tramo De Calle Veintiséis De Agosto A Calle Catorce De Mayo En La Col Morelos - 142106</t>
  </si>
  <si>
    <t>142106</t>
  </si>
  <si>
    <t>{geo1: {cve_municipio:20, localidad:1, direccion:CALLE ALEJANDRO GRANADOS INTERIOR SN COLONIA MORELOS (EL GUAJE), 37438 LEÓN DE LOS ALDAMA, LEÓN GUANAJUATO ENTRE CALLE 14 DE MAYO Y CALLE 26 DE AGOSTO, lon:-101.7224681, lat:21.09697709}}</t>
  </si>
  <si>
    <t>{ctto1: {tipo_obra:Obra, numero_contrato:GD-332170, contratista:SISTEMAS Y CONSTRUCCIONES FMMF, S.A. DE C.V., convocante:MUNICIPIO DE LEON, monto:964986.1, importe_modificado:}}</t>
  </si>
  <si>
    <t>{meta1: {unidad_medida:Metros Cuadrados, avance:0.0}}</t>
  </si>
  <si>
    <t>{1042633/proyecto_INICIO}</t>
  </si>
  <si>
    <t>GUA17170300916395</t>
  </si>
  <si>
    <t>{ff1: {ciclo_recurso:2017, ramo:33, modalidad:I, prog_pres:4, tipo_recurso:FEDERALES (APORTACIONES, SUBSIDIOS Y CONVENIOS), monto:112500.0, modificado:112500.0}}</t>
  </si>
  <si>
    <t>33901 Subcontratacion De Servicios Con Terceros - 132901</t>
  </si>
  <si>
    <t>132901</t>
  </si>
  <si>
    <t>{1042648/proyecto_INICIO}</t>
  </si>
  <si>
    <t>GUA17170300916398</t>
  </si>
  <si>
    <t>33901 Subcontratacion De Servicios Con Terceros - 132922</t>
  </si>
  <si>
    <t>132922</t>
  </si>
  <si>
    <t>{1042651/proyecto_INICIO}</t>
  </si>
  <si>
    <t>GUA17170300916402</t>
  </si>
  <si>
    <t>{ff1: {ciclo_recurso:2017, ramo:33, modalidad:I, prog_pres:4, tipo_recurso:FEDERALES (APORTACIONES, SUBSIDIOS Y CONVENIOS), monto:60000.0, modificado:60000.0}}</t>
  </si>
  <si>
    <t>33901 Subcontratacion De Servicios Con Terceros - 132897</t>
  </si>
  <si>
    <t>132897</t>
  </si>
  <si>
    <t>{1042655/proyecto_INICIO}</t>
  </si>
  <si>
    <t>GUA17170300916406</t>
  </si>
  <si>
    <t>33901 Subcontratacion De Servicios Con Terceros - 132565</t>
  </si>
  <si>
    <t>132565</t>
  </si>
  <si>
    <t>{1042659/proyecto_INICIO}</t>
  </si>
  <si>
    <t>GUA17170300916407</t>
  </si>
  <si>
    <t>{ff1: {ciclo_recurso:2017, ramo:33, modalidad:I, prog_pres:4, tipo_recurso:FEDERALES (APORTACIONES, SUBSIDIOS Y CONVENIOS), monto:13650.0, modificado:13650.0}}</t>
  </si>
  <si>
    <t>33901 Subcontratacion De Servicios Con Terceros - 132537</t>
  </si>
  <si>
    <t>132537</t>
  </si>
  <si>
    <t>{1042660/proyecto_INICIO}</t>
  </si>
  <si>
    <t>GUA17170300916430</t>
  </si>
  <si>
    <t>{ff1: {ciclo_recurso:2017, ramo:33, modalidad:I, prog_pres:4, tipo_recurso:FEDERALES (APORTACIONES, SUBSIDIOS Y CONVENIOS), monto:217133.04, modificado:217133.04}}</t>
  </si>
  <si>
    <t>33901 Subcontratacion De Servicios Con Terceros - 133037</t>
  </si>
  <si>
    <t>133037</t>
  </si>
  <si>
    <t>{1042683/proyecto_INICIO}</t>
  </si>
  <si>
    <t>GUA17170300916441</t>
  </si>
  <si>
    <t>{ff1: {ciclo_recurso:2017, ramo:33, modalidad:I, prog_pres:4, tipo_recurso:FEDERALES (APORTACIONES, SUBSIDIOS Y CONVENIOS), monto:4097348.52, modificado:4084829.35}}</t>
  </si>
  <si>
    <t>Adquisición De Software Veeam Backup And Replication Y Equipo De Seguridad Checkpoint Modelo Cinco Mil Seiscientos - 130754</t>
  </si>
  <si>
    <t>130754</t>
  </si>
  <si>
    <t>{meta1: {unidad_medida:Equipamiento, meta:1.0, meta_modificada:1.0}}</t>
  </si>
  <si>
    <t>{geo1: {cve_municipio:20, localidad:1, direccion:DADO QUE ES PRODIM EL PROYECTO SE UBICA EN LA CABECERA MUNICIPAL, lon:-101.6832, lat:21.121972}}</t>
  </si>
  <si>
    <t>{meta1: {unidad_medida:Equipamiento, avance:1.0}}</t>
  </si>
  <si>
    <t>{1042694/proyecto_PROCESO, 1042694/proyecto_FIN, 1042694/proyecto_INICIO}</t>
  </si>
  <si>
    <t>GUA17170300916446</t>
  </si>
  <si>
    <t>{ff1: {ciclo_recurso:2017, ramo:33, modalidad:I, prog_pres:4, tipo_recurso:FEDERALES (APORTACIONES, SUBSIDIOS Y CONVENIOS), monto:294037.54, modificado:389140.86}}</t>
  </si>
  <si>
    <t>Construcción De Cuarto Dormitorio En La Colonia El Castillo Azul - 118564</t>
  </si>
  <si>
    <t>118564</t>
  </si>
  <si>
    <t>{geo1: {cve_municipio:20, localidad:1, direccion:CALLE ATALAYA INTERIOR SN COLONIA EL CASTILLO AZUL, 37209 LEÓN DE LOS ALDAMA, LEÓN GUANAJUATO ENTRE CALLE TORRE FLANQUEANTE Y CALLE CORTINA, CALLE TRO, lon:-101.6620993, lat:21.19324333}}</t>
  </si>
  <si>
    <t>{ctto1: {tipo_obra:Obra, numero_contrato:RICE-262170, contratista:CONSTRUGART, S.A. DE C.V., convocante:MUNICIPIO DE LEON, monto:389140.86, importe_modificado:}}</t>
  </si>
  <si>
    <t>{1042699/proyecto_INICIO, 1042699/proyecto_FIN, 1042699/proyecto_PROCESO}</t>
  </si>
  <si>
    <t>GUA17170300916469</t>
  </si>
  <si>
    <t>{ff1: {ciclo_recurso:2017, ramo:33, modalidad:I, prog_pres:4, tipo_recurso:FEDERALES (APORTACIONES, SUBSIDIOS Y CONVENIOS), monto:27859.84, modificado:24425.03}}</t>
  </si>
  <si>
    <t>Construcción De Techo Firme En La Colonia Paso Del Rio Castillos - 116253</t>
  </si>
  <si>
    <t>116253</t>
  </si>
  <si>
    <t>{geo1: {cve_municipio:20, localidad:1, direccion:CALLE MURALLAS INTERIOR SN COLONIA PASO DEL RÍO DE LOS CASTILLO, 37209 LEÓN DE LOS ALDAMA, LEÓN GUANAJUATO ENTRE CAMINO MALECÓN RIO DE LOS CASTILLOS Y, lon:-101.6629939, lat:21.19339408}}</t>
  </si>
  <si>
    <t>{ctto1: {tipo_obra:Obra, numero_contrato:RICE-257170, contratista:DC CONSTRUCTORES SA DE CV, convocante:MUNICIPIO DE LEON, monto:26226.42, importe_modificado:}}</t>
  </si>
  <si>
    <t>{1042722/proyecto_INICIO, 1042722/proyecto_FIN, 1042722/proyecto_PROCESO}</t>
  </si>
  <si>
    <t>GUA17170300916475</t>
  </si>
  <si>
    <t>{ff1: {ciclo_recurso:2017, ramo:33, modalidad:I, prog_pres:4, tipo_recurso:FEDERALES (APORTACIONES, SUBSIDIOS Y CONVENIOS), monto:294037.54, modificado:210356.57}}</t>
  </si>
  <si>
    <t>Construcción De Cuarto Dormitorio En La Colonia Laureles De La Selva - 112999</t>
  </si>
  <si>
    <t>112999</t>
  </si>
  <si>
    <t>{geo1: {cve_municipio:20, localidad:1, direccion:CALLE SELVA BRASILEÑA 113 INTERIOR SN COLONIA LAURELES DE LA SELVA, 37207 LEÓN DE LOS ALDAMA, LEÓN GUANAJUATO ENTRE CALLE SELVA FLORIDA Y CALLE SELVA, lon:-101.6320215, lat:21.17149403}}</t>
  </si>
  <si>
    <t>{ctto1: {tipo_obra:Obra, numero_contrato:RICE-228170, contratista:PROYECTO Y CONSTRUCCIONES MUÑOZ, S.A DE C.V, convocante:MUNICIPIO DE LEON, monto:221011.32, importe_modificado:}}</t>
  </si>
  <si>
    <t>{1042728/proyecto_INICIO, 1042728/proyecto_FIN, 1042728/proyecto_PROCESO}</t>
  </si>
  <si>
    <t>GUA17170300916487</t>
  </si>
  <si>
    <t>{ff1: {ciclo_recurso:2017, ramo:33, modalidad:I, prog_pres:4, tipo_recurso:FEDERALES (APORTACIONES, SUBSIDIOS Y CONVENIOS), monto:808603.24, modificado:657615.48}}</t>
  </si>
  <si>
    <t>Construcción De Cuarto Dormitorio En La Colonia Mineral De La Joya - 113864</t>
  </si>
  <si>
    <t>113864</t>
  </si>
  <si>
    <t>{geo1: {cve_municipio:20, localidad:1, direccion:CALLE MINERAL DE LA PRESA 142 INTERIOR SN COLONIA MINERAL DE LA JOYA, 37358 LEÓN DE LOS ALDAMA, LEÓN GUANAJUATO ENTRE CALLE METIS Y CALLE MINERAL DE L, lon:-101.7311238, lat:21.14314665}}</t>
  </si>
  <si>
    <t>{ctto1: {tipo_obra:Obra, numero_contrato:RICE-227170, contratista:ACQUA CONSULTA, S.A DE C.V, convocante:MUNICIPIO DE LEON, monto:672790.37, importe_modificado:}}</t>
  </si>
  <si>
    <t>{1042740/proyecto_INICIO, 1042740/proyecto_FIN, 1042740/proyecto_PROCESO}</t>
  </si>
  <si>
    <t>GUA17170300916489</t>
  </si>
  <si>
    <t>{ff1: {ciclo_recurso:2017, ramo:33, modalidad:I, prog_pres:4, tipo_recurso:FEDERALES (APORTACIONES, SUBSIDIOS Y CONVENIOS), monto:1029131.4, modificado:991675.41}}</t>
  </si>
  <si>
    <t>Construcción De Cuarto Dormitorio En La Colonia Cañon De La India - 111738</t>
  </si>
  <si>
    <t>111738</t>
  </si>
  <si>
    <t>{geo1: {cve_municipio:20, localidad:1, direccion:CALLE HIMALAYA 139 INTERIOR SN COLONIA CAÑÓN DE LA INDIA, 37209 LEÓN DE LOS ALDAMA, LEÓN GUANAJUATO ENTRE CALLE NEPAL Y CALLE KATMANDU, CALLE BIRMANIA, lon:-101.6562196, lat:21.19317092}}</t>
  </si>
  <si>
    <t>{ctto1: {tipo_obra:Obra, numero_contrato:RICE-209170, contratista:COSUM, S.A DE C.V, convocante:MUNICIPIO DE LEON, monto:1028653.68, importe_modificado:}}</t>
  </si>
  <si>
    <t>{1042742/proyecto_INICIO, 1042742/proyecto_FIN, 1042742/proyecto_PROCESO}</t>
  </si>
  <si>
    <t>GUA17170300916493</t>
  </si>
  <si>
    <t>{ff1: {ciclo_recurso:2017, ramo:33, modalidad:I, prog_pres:4, tipo_recurso:FEDERALES (APORTACIONES, SUBSIDIOS Y CONVENIOS), monto:147018.77, modificado:128471.31}}</t>
  </si>
  <si>
    <t>Construcción De Cuarto Dormitorio En La Colonia Real De Los Castillos - 111782</t>
  </si>
  <si>
    <t>111782</t>
  </si>
  <si>
    <t>{geo1: {cve_municipio:20, localidad:1, direccion:CALLE REAL DEL TORO 203 INTERIOR SN COLONIA REAL DEL CASTILLO, 37209 LEÓN DE LOS ALDAMA, LEÓN GUANAJUATO ENTRE CALLE REAL DE MINAS Y AVENIDA REAL DE L, lon:-101.6803701, lat:21.2123943}}</t>
  </si>
  <si>
    <t>{ctto1: {tipo_obra:Obra, numero_contrato:RICE-262170, contratista:CONSTRUGART, S.A. DE C.V., convocante:MUNICIPIO DE LEON, monto:129713.62, importe_modificado:}}</t>
  </si>
  <si>
    <t>{1042746/proyecto_INICIO, 1042746/proyecto_FIN, 1042746/proyecto_PROCESO}</t>
  </si>
  <si>
    <t>GUA17170300916499</t>
  </si>
  <si>
    <t>{ff1: {ciclo_recurso:2017, ramo:33, modalidad:I, prog_pres:4, tipo_recurso:FEDERALES (APORTACIONES, SUBSIDIOS Y CONVENIOS), monto:73509.39, modificado:73509.39}}</t>
  </si>
  <si>
    <t>Construcción De Cuarto Dormitorio En La Colonia Portones De San Jacinto - 113560</t>
  </si>
  <si>
    <t>113560</t>
  </si>
  <si>
    <t>{geo1: {cve_municipio:20, localidad:1, direccion:CALLE FRANCISCO LOMBARDO 62 INTERIOR SN COLONIA PORTONES DE SAN JACINTO, 37433 LEÓN DE LOS ALDAMA, LEÓN GUANAJUATO ENTRE CALLE JOAQUIN VILLALOBOS Y CA, lon:-101.7540788, lat:21.09757497}}</t>
  </si>
  <si>
    <t>{1042752/proyecto_INICIO}</t>
  </si>
  <si>
    <t>GUA17170300916563</t>
  </si>
  <si>
    <t>{ff1: {ciclo_recurso:2017, ramo:33, modalidad:I, prog_pres:4, tipo_recurso:FEDERALES (APORTACIONES, SUBSIDIOS Y CONVENIOS), monto:470637.85, modificado:380665.56}}</t>
  </si>
  <si>
    <t>Construcción De Cuarto Dormitorio En La Localidad Rincon Grande - 97302</t>
  </si>
  <si>
    <t>97302</t>
  </si>
  <si>
    <t>{geo1: {cve_municipio:20, localidad:425, direccion:CALLE PRINCIPAL INTERIOR SN RANCHO RINCÓN GRANDE, 37655 RINCÓN GRANDE, LEÓN GUANAJUATO ENTRE Y , TOMAR EL BLVRD. A IBARRILLA POR EL ZOOLOGICO DE LEÓN, lon:-101.552751, lat:21.22330152}}</t>
  </si>
  <si>
    <t>{ctto1: {tipo_obra:Obra, numero_contrato:RICE-261170, contratista:BEEBSA, S.A. DE C.V., convocante:MUNICIPIO DE LEON, monto:396206.51, importe_modificado:}}</t>
  </si>
  <si>
    <t>{1042816/proyecto_INICIO, 1042816/proyecto_PROCESO, 1042816/proyecto_FIN}</t>
  </si>
  <si>
    <t>GUA17170400987114</t>
  </si>
  <si>
    <t>{ff1: {ciclo_recurso:2017, ramo:33, modalidad:I, prog_pres:4, tipo_recurso:FEDERALES (APORTACIONES, SUBSIDIOS Y CONVENIOS), monto:650000.0, modificado:756028.25}}</t>
  </si>
  <si>
    <t>Construccion De Aula Direccion En La Telesecundaria Numero Dos Veinti Siete De La Colonia Jardines De San Pedro - 241033</t>
  </si>
  <si>
    <t>241033</t>
  </si>
  <si>
    <t>{geo1: {cve_municipio:20, localidad:1, direccion:CALLE OBELISCO 105 INTERIOR SN COLONIA JARDINES DE SAN PEDRO, 37288 LEÓN DE LOS ALDAMA, LEÓN GUANAJUATO ENTRE AVENIDA OLIMPÍCA Y CALLE ARRAYAN, CALLE , lon:-101.630483, lat:21.10974907}}</t>
  </si>
  <si>
    <t>{ctto1: {tipo_obra:Obra, numero_contrato:RICE-584170, contratista:OLAEZ CONSTRUCCION Y PROYECTOS SA DE CV, convocante:MUNICIPIO DE LEON, monto:756028.25, importe_modificado:}}</t>
  </si>
  <si>
    <t>{1122194/proyecto_INICIO}</t>
  </si>
  <si>
    <t>GUA17170400987115</t>
  </si>
  <si>
    <t>{ff1: {ciclo_recurso:2017, ramo:33, modalidad:I, prog_pres:4, tipo_recurso:FEDERALES (APORTACIONES, SUBSIDIOS Y CONVENIOS), monto:154840.18, modificado:141773.37}}</t>
  </si>
  <si>
    <t>Mejoramiento De Sanitarios En La Primaria Maria Izquierdo De La Colonia Rivera De Los Castillos - 241005</t>
  </si>
  <si>
    <t>241005</t>
  </si>
  <si>
    <t>{geo1: {cve_municipio:20, localidad:1, direccion:CALLE DEL CHOFER INTERIOR SN COLONIA RIVERA DE LOS CASTILLO, 37209 LEÓN DE LOS ALDAMA, LEÓN GUANAJUATO ENTRE CALLE DEL DOCTORADO Y CALLE VENDEDOR, BLV, lon:-101.6656638, lat:21.20267275}}</t>
  </si>
  <si>
    <t>{ctto1: {tipo_obra:Obra, numero_contrato:RICE-407170, contratista:BISICO, S.A DE C.V, convocante:MUNICIPIO DE LEON, monto:154840.18, importe_modificado:}}</t>
  </si>
  <si>
    <t>{1122195/proyecto_INICIO, 1122195/proyecto_PROCESO, 1122195/proyecto_FIN}</t>
  </si>
  <si>
    <t>GUA17170400987117</t>
  </si>
  <si>
    <t>{ff1: {ciclo_recurso:2017, ramo:33, modalidad:I, prog_pres:4, tipo_recurso:FEDERALES (APORTACIONES, SUBSIDIOS Y CONVENIOS), monto:222330.2, modificado:172821.4}}</t>
  </si>
  <si>
    <t>Construcción De Cuarto Dormitorio En La Localidad De San Carlos La Roncha - 216741</t>
  </si>
  <si>
    <t>216741</t>
  </si>
  <si>
    <t>{geo1: {cve_municipio:20, localidad:1, direccion:CALLE PRINCIPAL MIGUEL HIDALGO INTERIOR SN COLONIA SAN CARLOS LA ROCHA, 37544 LEÓN DE LOS ALDAMA, LEÓN GUANAJUATO ENTRE CALLE PONIENTE Y BOULEVARD AER, lon:-101.5871716, lat:21.06925459}}</t>
  </si>
  <si>
    <t>{ctto1: {tipo_obra:Obra, numero_contrato:RICE-451170, contratista:NOE MARTINEZ GONZALEZ, convocante:MUNICIPIO DE LEON, monto:179996.27, importe_modificado:}}</t>
  </si>
  <si>
    <t>{1122197/proyecto_INICIO, 1122197/proyecto_FIN, 1122197/proyecto_PROCESO}</t>
  </si>
  <si>
    <t>GUA17170400987125</t>
  </si>
  <si>
    <t>{ff1: {ciclo_recurso:2017, ramo:33, modalidad:I, prog_pres:4, tipo_recurso:FEDERALES (APORTACIONES, SUBSIDIOS Y CONVENIOS), monto:564765.42, modificado:305709.74}}</t>
  </si>
  <si>
    <t>Construcción De Cuarto Dormitorio En La Localidad Barretos - 92993</t>
  </si>
  <si>
    <t>92993</t>
  </si>
  <si>
    <t>{geo1: {cve_municipio:20, localidad:277, direccion:CALLE EJIDO PLAN DE AYALA INTERIOR SN RANCHO BARRETOS, 37687 BARRETOS, LEÓN GUANAJUATO ENTRE CALLE EJIDO LA JOYA Y CALLE EJIDO HACIENDA ARRIBA, CALLE , lon:-101.6440136, lat:20.93936287}}</t>
  </si>
  <si>
    <t>{ctto1: {tipo_obra:Obra, numero_contrato:RICE-263170, contratista:BEEBSA, S.A. DE C.V., convocante:MUNICIPIO DE LEON, monto:310916.87, importe_modificado:}}</t>
  </si>
  <si>
    <t>{1122205/proyecto_INICIO, 1122205/proyecto_FIN, 1122205/proyecto_PROCESO}</t>
  </si>
  <si>
    <t>GUA17170400987143</t>
  </si>
  <si>
    <t>{ff1: {ciclo_recurso:2017, ramo:33, modalidad:I, prog_pres:4, tipo_recurso:FEDERALES (APORTACIONES, SUBSIDIOS Y CONVENIOS), monto:192444.14, modificado:172821.4}}</t>
  </si>
  <si>
    <t>Construcción De Cuarto Dormitorio En La Localidad De Media Luna - 214958</t>
  </si>
  <si>
    <t>214958</t>
  </si>
  <si>
    <t>{geo1: {cve_municipio:20, localidad:370, direccion:CALLE PRINCIPAL INTERIOR SN RANCHERIA MEDIA LUNA, 37677 MEDIA LUNA, LEÓN GUANAJUATO, TOMAR BLVD. IBARRILLA, INCORPORARSE A AV. SAN FELIPE, DERECHO HAS, lon:-101.639529, lat:21.23274149}}</t>
  </si>
  <si>
    <t>{1122223/proyecto_INICIO, 1122223/proyecto_FIN, 1122223/proyecto_PROCESO}</t>
  </si>
  <si>
    <t>GUA17170400987144</t>
  </si>
  <si>
    <t>{ff1: {ciclo_recurso:2017, ramo:33, modalidad:I, prog_pres:4, tipo_recurso:FEDERALES (APORTACIONES, SUBSIDIOS Y CONVENIOS), monto:188255.14, modificado:152266.22}}</t>
  </si>
  <si>
    <t>Construcción De Cuarto Dormitorio En La Localidad Mesa De Ibarrilla - 97768</t>
  </si>
  <si>
    <t>97768</t>
  </si>
  <si>
    <t>{geo1: {cve_municipio:20, localidad:371, direccion:CALLE PRINCIPAL INTERIOR SN RANCHO MESA DE IBARRILLA, 37677 MESA DE IBARRILLA, LEÓN GUANAJUATO, TOMAR EL BLVRD. A IBARRILLA POR EL ZOOLOGICO DE LEÓN, , lon:-101.6440467, lat:21.21013528}}</t>
  </si>
  <si>
    <t>{ctto1: {tipo_obra:Obra, numero_contrato:RICE-261170, contratista:BEEBSA, S.A. DE C.V., convocante:MUNICIPIO DE LEON, monto:158482.6, importe_modificado:}}</t>
  </si>
  <si>
    <t>{1122224/proyecto_INICIO, 1122224/proyecto_FIN, 1122224/proyecto_PROCESO}</t>
  </si>
  <si>
    <t>GUA17170400987188</t>
  </si>
  <si>
    <t>Construcción De Techo Firme En La Localidad Playas De Sotelo - 100897</t>
  </si>
  <si>
    <t>100897</t>
  </si>
  <si>
    <t>{geo1: {cve_municipio:20, localidad:464, direccion:CALLE PRINCIPAL INTERIOR SN RANCHO PLAYAS DE SOTELO, 37680 ÁLVARO OBREGÓN (SANTA ANA DEL CONDE), LEÓN GUANAJUATO ENTRE CALLE LOS PINOS Y CALLE JACARAN, lon:-101.5489226, lat:20.96737736}}</t>
  </si>
  <si>
    <t>{1122268/proyecto_INICIO, 1122268/proyecto_FIN, 1122268/proyecto_PROCESO}</t>
  </si>
  <si>
    <t>GUA17170400987191</t>
  </si>
  <si>
    <t>{ff1: {ciclo_recurso:2017, ramo:33, modalidad:I, prog_pres:4, tipo_recurso:FEDERALES (APORTACIONES, SUBSIDIOS Y CONVENIOS), monto:130593.0, modificado:131134.84}}</t>
  </si>
  <si>
    <t>Construcción De Techo Firme En La Localidad Los Sauces - 100997</t>
  </si>
  <si>
    <t>100997</t>
  </si>
  <si>
    <t>{geo1: {cve_municipio:20, localidad:474, direccion:CALLE 16 DE SEPTIEMBRE INTERIOR SN RANCHO LOS SAUCES, 37683 LOS SAUCES, LEÓN GUANAJUATO ENTRE CALLE LOPEZ MATEOS Y CALLE TORRES LANDA, CALLE MIGUEL HI, lon:-101.5399988, lat:21.02193071}}</t>
  </si>
  <si>
    <t>{ctto1: {tipo_obra:Obra, numero_contrato:RICE-201170, contratista:JOSE BERNARDO GOMEZ PADILLA, convocante:MUNICIPIO DE LEON, monto:131134.84, importe_modificado:}}</t>
  </si>
  <si>
    <t>{1122271/proyecto_INICIO, 1122271/proyecto_FIN, 1122271/proyecto_PROCESO}</t>
  </si>
  <si>
    <t>GUA17170400987193</t>
  </si>
  <si>
    <t>Construcción De Cuarto Dormitorio En La Localidad Saucillo De Avalos - 97798</t>
  </si>
  <si>
    <t>97798</t>
  </si>
  <si>
    <t>{geo1: {cve_municipio:20, localidad:475, direccion:CALLE PRINCIPAL INTERIOR SN RANCHO SAUCILLO DE ÁVALOS, 37677 SAUCILLO DE ÁVALOS, LEÓN GUANAJUATO, TOMAR EL BLVRD. A IBARRILLA POR EL ZOOLOGICO DE LEÓN, lon:-101.6172015, lat:21.23483465}}</t>
  </si>
  <si>
    <t>{1122273/proyecto_INICIO, 1122273/proyecto_FIN, 1122273/proyecto_PROCESO}</t>
  </si>
  <si>
    <t>GUA18180201091791</t>
  </si>
  <si>
    <t>{ff1: {ciclo_recurso:2018, ramo:33, modalidad:I, prog_pres:4, tipo_recurso:FEDERALES (APORTACIONES, SUBSIDIOS Y CONVENIOS), monto:1370226.74, modificado:1370226.74}}</t>
  </si>
  <si>
    <t>Construcción De Techado En Área De Impartición De Educación Física En La Primaria Marcos Plasencia En La Colonia Leon Uno - 99664</t>
  </si>
  <si>
    <t>99664</t>
  </si>
  <si>
    <t>{geo1: {cve_municipio:20, localidad:1, direccion:CALLE RODRIGO MORENO COLONIA LEÓN I, 37235 LEÓN DE LOS ALDAMA, LEÓN GUANAJUATO ENTRE CALLE RAMON RAMIRES Y CALLE ARTURO LOZANO, PARTIENDO DEL BLVD. MORELOS MANO IZQUIERDA EN EL BLVD. ALONSO DE TORRES, MANO DERECHA CALLE J. ARTURO LOZANO, MANO IZQUIER, lon:-101.6412929, lat:21.14557578}}</t>
  </si>
  <si>
    <t>{ctto1: {tipo_obra:Obra, numero_contrato:RICE-061180, contratista:URBANIZADORA SAN AZCURRA SA DE CV, convocante:MUNICIPIO DE LEON, monto:1370226.74, importe_modificado:1370226.74}}</t>
  </si>
  <si>
    <t>{1230172/proyecto_INICIO, 1230172/proyecto_PROCESO, 1230172/proyecto_FIN}</t>
  </si>
  <si>
    <t>GUA18180201091814</t>
  </si>
  <si>
    <t>{ff1: {ciclo_recurso:2018, ramo:33, modalidad:I, prog_pres:4, tipo_recurso:FEDERALES (APORTACIONES, SUBSIDIOS Y CONVENIOS), monto:412975.3, modificado:412975.3}}</t>
  </si>
  <si>
    <t>Construcción De La Pavimentación De La Calle De La Coronacion En La Colonia Lomas De Guadalupe - 87645</t>
  </si>
  <si>
    <t>87645</t>
  </si>
  <si>
    <t>{meta1: {unidad_medida:Otros, meta:1.0, meta_modificada:492.0}}</t>
  </si>
  <si>
    <t>{geo1: {cve_municipio:20, localidad:1, direccion:CALLE CORONACION INTERIOR SN COLONIA LOMAS DE GUADALUPE, 37209 LEÓN DE LOS ALDAMA, LEÓN GUANAJUATO ENTRE CALLE BANGLADESCH Y CALLE GENESIS, NOROESTE POR BLVD. HIDALGO GIRA A LA DER. EN CALLE CONVERSIONES DE FE GIRAR A LA IZQ. CON CALLE DOCTRINA CRIST, lon:-101.6546045, lat:21.19387637}}</t>
  </si>
  <si>
    <t>{ctto1: {tipo_obra:Obra, numero_contrato:RICD-184180, contratista:ERICKON SA DE CV, convocante:MUNICIPIO DE LEON, monto:1318079.07, importe_modificado:1318079.07}}</t>
  </si>
  <si>
    <t>{meta1: {unidad_medida:Otros, avance:480.0}}</t>
  </si>
  <si>
    <t>{1230195/proyecto_INICIO, 1230195/proyecto_PROCESO, 1230195/proyecto_INICIO}</t>
  </si>
  <si>
    <t>GUA18180201091821</t>
  </si>
  <si>
    <t>{ff1: {ciclo_recurso:2018, ramo:33, modalidad:I, prog_pres:4, tipo_recurso:FEDERALES (APORTACIONES, SUBSIDIOS Y CONVENIOS), monto:150000.0, modificado:1334780.39}}</t>
  </si>
  <si>
    <t>Mejoramiento De Sanitarios En La Telesecundaria Novecientos Dos En La Comunidad San Juan De Abajo - 99693</t>
  </si>
  <si>
    <t>99693</t>
  </si>
  <si>
    <t>{geo1: {cve_municipio:20, localidad:451, direccion:CALLE PRINCIPAL COLONIA SAN JUAN DE ABAJO, 37684 SAN JUAN DE ABAJO, LEÓN GUANAJUATO ENTRE BOULEVARD TIMOTEO LOZANO Y CALLE CALLE 1, CAMINO SAN JUAN DE ABAJO PARTIENDO DEL BLVD. MORELOS MANO DERECHA EN EL BLVD.DELTA, MANO IZQUIERDA BLVD. TIMOTEO LOZAN, lon:-101.6378759, lat:21.05744918}}</t>
  </si>
  <si>
    <t>{ctto1: {tipo_obra:Obra, numero_contrato:RICE-271180, contratista:INMOBILIARIA AHCOR, S.A DE C.V, convocante:municipio de león, monto:1334780.39, importe_modificado:1334780.39}}</t>
  </si>
  <si>
    <t>{1230202/proyecto_INICIO, 1230202/proyecto_FIN, 1230202/proyecto_PROCESO}</t>
  </si>
  <si>
    <t>GUA180301299311</t>
  </si>
  <si>
    <t>{ff1: {ciclo_recurso:2018, ramo:33, modalidad:I, prog_pres:4, tipo_recurso:FEDERALES (APORTACIONES, SUBSIDIOS Y CONVENIOS), monto:875744.99, modificado:875744.99}}</t>
  </si>
  <si>
    <t>CALENTADORES SOLARES EN LA COMUNIDAD DE DUARTE - 93081</t>
  </si>
  <si>
    <t>93081</t>
  </si>
  <si>
    <t>{meta1: {unidad_medida:Celdas solares, meta:120.0, meta_modificada:120.0}}</t>
  </si>
  <si>
    <t>{geo1: {cve_municipio:20, localidad:317, direccion:RANCHERIA DUARTE, 37670DUARTE, LEÓN GUANAJUATOENTREBOULEVARD LA LUZ Y,SOBRE CARRETERA LEÓN-SILAO AL KM 5 VUELTA AL LADO IZQUIERDO Y A 6 KM SOBRE ASFALTO SE ENCUENTRA LA COMUNIDAD, lon:-101.52277651, lat:21.08666484}}</t>
  </si>
  <si>
    <t>{meta1: {unidad_medida:Celdas solares, avance:72.0}}</t>
  </si>
  <si>
    <t>{1299311/proyecto_INICIO, 1299311/proyecto_PROCESO}</t>
  </si>
  <si>
    <t>GUA180301299354</t>
  </si>
  <si>
    <t>{ff1: {ciclo_recurso:2018, ramo:33, modalidad:I, prog_pres:4, tipo_recurso:FEDERALES (APORTACIONES, SUBSIDIOS Y CONVENIOS), monto:72854.83, modificado:72854.83}}</t>
  </si>
  <si>
    <t>CALENTADORES SOLARES EN LA COMUNIDAD DE LA LUZ EL COPETE - 96675</t>
  </si>
  <si>
    <t>96675</t>
  </si>
  <si>
    <t>{geo1: {cve_municipio:20, localidad:541, direccion:RANCHERIA LA LUZ (EL COPETE), 37683LA LUZ (EL COPETE), LEÓN GUANAJUATOENTRE AVENIDA COMANJILLA Y BOULEVARD EJE METROPOLITANO, CALLE DURAZNO CARRETERA LEÓN SILAO A LA ALTURA DE DESVIACIÓN A RUMBO A COMANJILLA A 4 KM A MANO IZQUIERDA, lon:-101.53017795, lat:21.04774196}}</t>
  </si>
  <si>
    <t>{1299354/proyecto_INICIO, 1299354/proyecto_PROCESO}</t>
  </si>
  <si>
    <t>GUA180301299370</t>
  </si>
  <si>
    <t>{ff1: {ciclo_recurso:2018, ramo:33, modalidad:I, prog_pres:4, tipo_recurso:FEDERALES (APORTACIONES, SUBSIDIOS Y CONVENIOS), monto:1300000.0, modificado:1334780.39}}</t>
  </si>
  <si>
    <t>CONSTRUCCIÓN DE BARDA PERIMETRAL EN LA PRIMARIA ENSEÑA PATRIA DE LA COLONIA SANTA RITA DE LOS NARANJOS - 98283</t>
  </si>
  <si>
    <t>98283</t>
  </si>
  <si>
    <t>{geo1: {cve_municipio:20, localidad:1, direccion:PROLONGACION LA MERCED 1608INTERIOR SN COLONIA SANTA RITA DE LOS NARANJOS, 37444LEÓN DE LOS ALDAMA, LEÓN GUANAJUATOENTRE BOULEVARD J. J. TORRES LANDA PONIENTE Y BOULEVARD LA MERCED, CALLE FAISAN PARTIENDO DEL BLVD. J.J. TORRES LANDA PONIENTE MAN, lon:-101.70219729, lat:21.10365436}}</t>
  </si>
  <si>
    <t>{ctto1: {tipo_obra:Obra, numero_contrato:RICE-255180, contratista:COSMOCALLI SA DE CV, convocante:MUNICIPIO DE LEON, monto:1334780.39, importe_modificado:1334780.39}}</t>
  </si>
  <si>
    <t>{1299370/proyecto_INICIO, 1299370/proyecto_PROCESO, 1299370/proyecto_FIN}</t>
  </si>
  <si>
    <t>GUA180301299388</t>
  </si>
  <si>
    <t>{ff1: {ciclo_recurso:2018, ramo:33, modalidad:I, prog_pres:4, tipo_recurso:FEDERALES (APORTACIONES, SUBSIDIOS Y CONVENIOS), monto:1263774.62, modificado:1263774.62}}</t>
  </si>
  <si>
    <t>CONSTRUCCIÓN DE TECHADO EN ÁREA DE IMPARTICIÓN DE EDUCACIÓN FÍSICA EN LA TELESECUNDARIA QUINIENTOS OCHENTA Y CINCO EN LA COMUNIDAD DE ALBARR - 99603</t>
  </si>
  <si>
    <t>99603</t>
  </si>
  <si>
    <t>{geo1: {cve_municipio:20, localidad:261, direccion:CALLE ALBARRADONES RANCHERIA ALBARRADONES, 37683ALBARRADONES, LEÓN GUANAJUATOENTRE BOULEVARD EJE METROPOLITANO Y CAMINO ALBARRADONES,PARTIENDO DEL BLVD. MORELOS BLVD. AEROPUERTO, RUMBO A SILAO MANO IZQUIERDA, CARRETERA A COMANJILLA, MANO DERECHA, lon:-101.50104847, lat:21.04206762}}</t>
  </si>
  <si>
    <t>{ctto1: {tipo_obra:Obra, numero_contrato:RICE-068180, contratista:OBRA ESPECIALIZADA DE CONSTRUCCION Y URBANIZACION DEL BAJIO,S.A DE C.V, convocante:MUNICIPIO DE LEON, monto:1263774.62, importe_modificado:1263774.62}}</t>
  </si>
  <si>
    <t>{1299388/proyecto_INICIO, 1299388/proyecto_PROCESO, 1299388/proyecto_FIN}</t>
  </si>
  <si>
    <t>GUA180301299534</t>
  </si>
  <si>
    <t>{ff1: {ciclo_recurso:2018, ramo:33, modalidad:I, prog_pres:4, tipo_recurso:FEDERALES (APORTACIONES, SUBSIDIOS Y CONVENIOS), monto:514068.06, modificado:514068.06}}</t>
  </si>
  <si>
    <t>REHABILITACIÓN DE CAMINO SACA COSECHA  RANCHO NUEVO DE LA LUZ A PLAN LIBERTADOR - 108702</t>
  </si>
  <si>
    <t>108702</t>
  </si>
  <si>
    <t>{meta1: {unidad_medida:Otros, meta:4.0, meta_modificada:4.0}}</t>
  </si>
  <si>
    <t>{geo1: {cve_municipio:20, localidad:415, direccion:CALLE DOMICILIOHACIENDA RANCHO NUEVO DE LA LUZ, 37687RANCHO NUEVO DE LA LUZ, LEÓN GUANAJUATOENTRE Y,CARRETERA LEON-CUERAMARO A LA ALTURA DE SAN JUDAS 8 KM AL MARGEN IZQUIERDO, lon:-101.64599519, lat:20.96321176}}</t>
  </si>
  <si>
    <t>{meta1: {unidad_medida:Otros, avance:4.0}}</t>
  </si>
  <si>
    <t>{1299534/proyecto_INICIO, 1299534/proyecto_PROCESO, 1299534/proyecto_FIN}</t>
  </si>
  <si>
    <t>GUA180301299535</t>
  </si>
  <si>
    <t>{ff1: {ciclo_recurso:2018, ramo:33, modalidad:I, prog_pres:4, tipo_recurso:FEDERALES (APORTACIONES, SUBSIDIOS Y CONVENIOS), monto:336182.42, modificado:336182.42}}</t>
  </si>
  <si>
    <t>REHABILITACIÓN DE CAMINO RURAL REFUGIO DE ROSAS - 108703</t>
  </si>
  <si>
    <t>108703</t>
  </si>
  <si>
    <t>{meta1: {unidad_medida:Otros, meta:3.85, meta_modificada:3.85}}</t>
  </si>
  <si>
    <t>{geo1: {cve_municipio:20, localidad:421, direccion:RANCHERIA REFUGIO DE ROSAS, 37668REFUGIO DE ROSAS, LEÓN GUANAJUATOENTRE CAMINO CAMINO REAL Y CAMINO BENITO JUAREZ, CAMINO ASUNCION TOMAR BLVD LAS TORRESLANDA PONIENTEEN DIRECCION APURISIMA DEL RINCON DESPUES DEL PUENTE DE LA AUTOPISTA LEON AGUAS, lon:-101.78547906, lat:21.11845818}}</t>
  </si>
  <si>
    <t>{ctto1: {tipo_obra:Obra, numero_contrato:RIGD-115180, contratista:GURAM CONSTRUCTORA, S.A. DE C.V., convocante:MUNICIPIO DE LEON, monto:620424.29, importe_modificado:620424.29}}</t>
  </si>
  <si>
    <t>{meta1: {unidad_medida:Otros, avance:3.85}}</t>
  </si>
  <si>
    <t>{1299535/proyecto_INICIO, 1299535/proyecto_PROCESO, 1299535/proyecto_FIN}</t>
  </si>
  <si>
    <t>GUA180301299537</t>
  </si>
  <si>
    <t>{ff1: {ciclo_recurso:2018, ramo:33, modalidad:I, prog_pres:4, tipo_recurso:FEDERALES (APORTACIONES, SUBSIDIOS Y CONVENIOS), monto:247966.08, modificado:247966.08}}</t>
  </si>
  <si>
    <t>REHABILITACIÓN DE CAMINO SACA COSECHA  RANCHO NUEVO DE LA LUZ  LOS VALLEJO - 108719</t>
  </si>
  <si>
    <t>108719</t>
  </si>
  <si>
    <t>{meta1: {unidad_medida:Otros, meta:1.91, meta_modificada:1.91}}</t>
  </si>
  <si>
    <t>{geo1: {cve_municipio:20, localidad:852, direccion:CALLE DOMICILIOGRANJA LOS VALLEJO, 37687LOS VALLEJO, LEÓN GUANAJUATOENTREY,CARRETERA LEON-CUERAMARO A LA ALTURA DE SAN JUDAS 6 KM AL MARGEN IZQUIERDO, lon:-101.61194958, lat:21.14867183}}</t>
  </si>
  <si>
    <t>{meta1: {unidad_medida:Otros, avance:1.91}}</t>
  </si>
  <si>
    <t>{1299537/proyecto_PROCESO, 1299537/proyecto_INICIO, 1299537/proyecto_FIN}</t>
  </si>
  <si>
    <t>GUA180301299545</t>
  </si>
  <si>
    <t>{ff1: {ciclo_recurso:2018, ramo:33, modalidad:I, prog_pres:4, tipo_recurso:FEDERALES (APORTACIONES, SUBSIDIOS Y CONVENIOS), monto:1735475.26, modificado:1735475.26}}</t>
  </si>
  <si>
    <t>CONSTRUCCION DE LA SEGUNDA ETAPA DE ALCANTARILLADO SANITARIO EN LA COMUNIDAD DE SANTA ANA DEL CONDE BENITO JUAREZ Y MIGUEL HIDALGO - 108927</t>
  </si>
  <si>
    <t>108927</t>
  </si>
  <si>
    <t>{geo1: {cve_municipio:20, localidad:464, direccion:RANCHERIA ALVARO OBREGON SANTA ANA DEL CONDE, 37680ÁLVARO OBREGÓN (SANTA ANA DEL CONDE), LEÓN GUANAJUATOENTRE Y,CARRETERA LEON-SILAO A LA ALTURA DEL KM 9 DAL VUELTA ALA DERECHA BAJO EL PUENTE A SANTA ANA Y A 9KM EN LINEA RECTA, lon:-101.57620211, lat:20.9588596}}</t>
  </si>
  <si>
    <t>{ctto1: {tipo_obra:Obra, numero_contrato:RICONV-015180, contratista:SAPAL RURAL, convocante:Municipio de León, monto:1735475.26, importe_modificado:1735475.26}}</t>
  </si>
  <si>
    <t>{meta1: {unidad_medida:Otros, avance:0.6}}</t>
  </si>
  <si>
    <t>{1299545/proyecto_INICIO, 1299545/proyecto_PROCESO}</t>
  </si>
  <si>
    <t>GUA180301299551</t>
  </si>
  <si>
    <t>{ff1: {ciclo_recurso:2018, ramo:33, modalidad:I, prog_pres:4, tipo_recurso:FEDERALES (APORTACIONES, SUBSIDIOS Y CONVENIOS), monto:99083.36, modificado:99083.36}}</t>
  </si>
  <si>
    <t>REHABILITACIÓN DE CAMINO RURAL  DE ACCESO LA CINTA - 109099</t>
  </si>
  <si>
    <t>109099</t>
  </si>
  <si>
    <t>{meta1: {unidad_medida:Otros, meta:0.9, meta_modificada:0.9}}</t>
  </si>
  <si>
    <t>{geo1: {cve_municipio:20, localidad:507, direccion:CALLE DOMICILIORANCHERIA LA CINTA, 37687LA CINTA, LEÓN GUANAJUATOENTREY,CARRETERA LEON-CUERAMARO A 4 KM PASANDO LA COMUNIDAD DE LA SANDIA, lon:-101.67248678, lat:20.92909244}}</t>
  </si>
  <si>
    <t>{ctto1: {tipo_obra:Obra, numero_contrato:RIGD-114180, contratista:CONSTRUCCIONES Y URBANIZACIONES SAN ANGEL, S.A. DE C.V., convocante:MUNICIPIO DE LEON, monto:514614.57, importe_modificado:514614.57}}</t>
  </si>
  <si>
    <t>{meta1: {unidad_medida:Otros, avance:0.9}}</t>
  </si>
  <si>
    <t>{1299551/proyecto_INICIO, 1299551/proyecto_PROCESO, 1299551/proyecto_FIN}</t>
  </si>
  <si>
    <t>GUA180301307067</t>
  </si>
  <si>
    <t>{ff1: {ciclo_recurso:2018, ramo:33, modalidad:I, prog_pres:4, tipo_recurso:FEDERALES (APORTACIONES, SUBSIDIOS Y CONVENIOS), monto:88646.05, modificado:88646.05}}</t>
  </si>
  <si>
    <t>REHABILITACIÓN DE CAMINO RURAL DE ACCESO  EN LA COMUNIDAD DE POMPA - 172783</t>
  </si>
  <si>
    <t>172783</t>
  </si>
  <si>
    <t>{meta1: {unidad_medida:Metros lineales, meta:700.0, meta_modificada:700.0}}</t>
  </si>
  <si>
    <t>{geo1: {cve_municipio:20, localidad:1050, direccion:CALLE EJIDO POMPA ( LOS VALDIVIA) RANCHO EJIDO LA POMPA LOS VALDIVIA, 37490EJIDO POMPA (LOS VALDIVIA), LEÓN GUANAJUATOENTRE Y,PROLONGACIÓN JUAREZ RUMBO A CARRETERA ANTIGUA A SAN FRANCISCO DEL RINCÓN A 500 METROS PASANDO LA VÍA, lon:-101.68811254, lat:21.07534827}}</t>
  </si>
  <si>
    <t>{ctto1: {tipo_obra:Obra, numero_contrato:RICD-395180, contratista:URBANIZADORA DEL CENTRO, S.A. DE C.V., convocante:Municipio de León, monto:88646.05, importe_modificado:88646.05}}</t>
  </si>
  <si>
    <t>{meta1: {unidad_medida:Metros lineales, avance:70.0}}</t>
  </si>
  <si>
    <t>{1307067/proyecto_INICIO}</t>
  </si>
  <si>
    <t>GUA180401417166</t>
  </si>
  <si>
    <t>{ff1: {ciclo_recurso:2018, ramo:33, modalidad:I, prog_pres:4, tipo_recurso:FEDERALES (APORTACIONES, SUBSIDIOS Y CONVENIOS), monto:51085.12, modificado:51085.12}}</t>
  </si>
  <si>
    <t>CALENTADORES SOLARES EN LA COMUNIDAD DE SAN CARLOS LA RONCHA - 93179</t>
  </si>
  <si>
    <t>93179</t>
  </si>
  <si>
    <t>{meta1: {unidad_medida:Celdas solares, meta:7.0, meta_modificada:7.0}}</t>
  </si>
  <si>
    <t>{geo1: {cve_municipio:20, localidad:1, direccion:RANCHERIA SAN CARLOS LA RONCHA, 37000 LEÓN DE LOS ALDAMA, LEÓN GUANAJUATO ENTRE BOULEVARD AEROPUERTO Y CALLE PRINCIPAL MIGUEL HIDALGO, CARRETERA LEÓN-SILAO KM A LA ALTURA DEL HOSPITAL DE ALTA ESPECIALIDAD AL MARGEN IZQUIERDO, lon:-101.58635564, lat:21.07051873}}</t>
  </si>
  <si>
    <t>{meta1: {unidad_medida:Celdas solares, avance:4.2}}</t>
  </si>
  <si>
    <t>{1417166/proyecto_PROCESO, 1417166/proyecto_INICIO}</t>
  </si>
  <si>
    <t>GUA180401417170</t>
  </si>
  <si>
    <t>{ff1: {ciclo_recurso:2018, ramo:33, modalidad:I, prog_pres:4, tipo_recurso:FEDERALES (APORTACIONES, SUBSIDIOS Y CONVENIOS), monto:182413.46, modificado:182413.46}}</t>
  </si>
  <si>
    <t>CALENTADORES SOLARES EN LA COMUNIDAD DE SAN JUDAS - 93279</t>
  </si>
  <si>
    <t>93279</t>
  </si>
  <si>
    <t>{meta1: {unidad_medida:Celdas solares, meta:25.0, meta_modificada:25.0}}</t>
  </si>
  <si>
    <t>{geo1: {cve_municipio:20, localidad:453, direccion:RANCHERIA SAN JUDAS, 37688 SAN JUDAS, LEÓN GUANAJUATO ENTRE CARRETERA A CUERAMARO Y , CARRETERA LEÓN-CUERAMARO A 11 KM AL MARGEN DERECHO, lon:-101.708221, lat:20.99890179}}</t>
  </si>
  <si>
    <t>{1417170/proyecto_INICIO, 1417170/proyecto_PROCESO}</t>
  </si>
  <si>
    <t>GUA180401417216</t>
  </si>
  <si>
    <t>{ff1: {ciclo_recurso:2018, ramo:33, modalidad:I, prog_pres:4, tipo_recurso:FEDERALES (APORTACIONES, SUBSIDIOS Y CONVENIOS), monto:72965.38, modificado:72965.38}}</t>
  </si>
  <si>
    <t>CALENTADORES SOLARES EN LA NUEVO LINDERO - 94552</t>
  </si>
  <si>
    <t>94552</t>
  </si>
  <si>
    <t>{geo1: {cve_municipio:20, localidad:384, direccion:INTERIOR DOMICILIO CONOCIDO RANCHERIA NUEVO LINDERO, 37687 NUEVO LINDERO, LEÓN GUANAJUATO ENTRE CALLE LORENZO LERMA Y CALLE IGNACIO MEDINA, CALLE DOROTEO GAMINO CARRETERA LEON-CUERAMARO A LA ALTURA DE SAN JUDAS 8 KM AL MARGEN IZQU, lon:-101.63863592, lat:20.95863779}}</t>
  </si>
  <si>
    <t>{1417216/proyecto_INICIO, 1417216/proyecto_PROCESO}</t>
  </si>
  <si>
    <t>GUA180401417220</t>
  </si>
  <si>
    <t>CALENTADORES SOLARES EN LA COMUNIDAD DE MIGUEL HIDALGO II - 94581</t>
  </si>
  <si>
    <t>94581</t>
  </si>
  <si>
    <t>{geo1: {cve_municipio:20, localidad:903, direccion:INTERIOR DOMICILIO CONOCIDO RANCHERIA MIGUEL HIDALGO II, 37687 MIGUEL HIDALGO DOS (EL BORDO), LEÓN GUANAJUATO ENTRE CALLE PRINCIPAL Y , CARRETERA LEON-CUERAMARO A 5 KM PASANDO LA COMUNIDAD DE LA SANDIA , lon:-101.65960939, lat:20.93424564}}</t>
  </si>
  <si>
    <t>{1417220/proyecto_PROCESO, 1417220/proyecto_INICIO}</t>
  </si>
  <si>
    <t>GUA180401417224</t>
  </si>
  <si>
    <t>CALENTADORES SOLARES EN LA COMUNIDAD DE SAN JOSE DEL BARRON - 94668</t>
  </si>
  <si>
    <t>94668</t>
  </si>
  <si>
    <t>{geo1: {cve_municipio:20, localidad:281, direccion:INTERIOR DOMICILIO CONOCIDO RANCHERIA SAN JOSÉ DE BARRON EL CACHETE, 37688 SAN JOSÉ DE BARRÓN (EL CACHETE), LEÓN GUANAJUATO CARRETERA LEON-CUERAMARO A LOS 5.5 KM VIRAR HACIA LA IZQUIERDA Y TOMAR CARR. LOS RAMIREZ SANTA ANA EN LINE, lon:-101.63445075, lat:21.03445432}}</t>
  </si>
  <si>
    <t>{1417224/proyecto_PROCESO, 1417224/proyecto_INICIO}</t>
  </si>
  <si>
    <t>GUA180401417228</t>
  </si>
  <si>
    <t>{ff1: {ciclo_recurso:2018, ramo:33, modalidad:I, prog_pres:4, tipo_recurso:FEDERALES (APORTACIONES, SUBSIDIOS Y CONVENIOS), monto:36482.69, modificado:36482.69}}</t>
  </si>
  <si>
    <t>CALENTADORES SOLARES EN LA COMUNIDAD DE BENITO JUAREZ - 94722</t>
  </si>
  <si>
    <t>94722</t>
  </si>
  <si>
    <t>{geo1: {cve_municipio:20, localidad:464, direccion:INTERIOR DOMICILIO CONOCIDO RANCHERIA ALVARO OBREGON SANTA ANA DEL CONDE BENITO JUAREZ, 37680 ÁLVARO OBREGÓN (SANTA ANA DEL CONDE), LEÓN GUANAJUATO ENTRE CALLE JUAN DIAZ Y CALLE EMILIANO ZAPATA, CALLE HIDALGO CARRETERA LEON-SILAO , lon:-101.5798973, lat:20.95746862}}</t>
  </si>
  <si>
    <t>{1417228/proyecto_PROCESO, 1417228/proyecto_INICIO}</t>
  </si>
  <si>
    <t>GUA180401417243</t>
  </si>
  <si>
    <t>CALENTADORES SOLARES EN LA COMUNIDAD DE OJO DE AGUA LOS REYES - 95141</t>
  </si>
  <si>
    <t>95141</t>
  </si>
  <si>
    <t>{geo1: {cve_municipio:20, localidad:389, direccion:RANCHERIA OJO DE AGUA DE LOS REYES, 37207 OJO DE AGUA DE LOS REYES, LEÓN GUANAJUATO ENTRE BOULEVARD HILARIO MEDINA Y AVENIDA PRESA DE LA SARDENETA, CAMINO OJO DE AGUA POR BLVD MORELOS EN DIRECCIÓN A LAGOS DE MORENO POR HILARIO MED, lon:-101.62129222, lat:21.18914618}}</t>
  </si>
  <si>
    <t>{1417243/proyecto_PROCESO, 1417243/proyecto_INICIO}</t>
  </si>
  <si>
    <t>GUA180401417268</t>
  </si>
  <si>
    <t>CALENTADORES SOLARES EN LA COMUNIDAD DE EL NACIMIENTO - 95695</t>
  </si>
  <si>
    <t>95695</t>
  </si>
  <si>
    <t>{geo1: {cve_municipio:20, localidad:381, direccion:RANCHERIA EL NACIMIENTO, 37664 EL NACIMIENTO, LEÓN GUANAJUATO ENTRE BOULEVARD TORRES LANDA PONIENTE Y CARRETERA LEÓN - AGUASCALIENTES, BOULEVARD LEÓN - SAN FRANCISCO TOMAR BLVD LAS TORRES LANDA PONIENTE EN DIRECCIÓN A PURISIMA DEL, lon:-101.77309752, lat:21.05964}}</t>
  </si>
  <si>
    <t>{1417268/proyecto_PROCESO, 1417268/proyecto_INICIO}</t>
  </si>
  <si>
    <t>GUA180401417292</t>
  </si>
  <si>
    <t>CALENTADORES SOLARES EN LA COMUNIDAD DE CORRAL DE PIEDRA - 96140</t>
  </si>
  <si>
    <t>96140</t>
  </si>
  <si>
    <t>{geo1: {cve_municipio:20, localidad:308, direccion:INTERIOR DOMICILIO CONOCIDO RANCHERIA CORRAL DE PIEDRA, 37668 CORRAL DE PIEDRA, LEÓN GUANAJUATO ENTRE CALLE ANTONIO HERNANDEZ ORNELAS Y , TOMAR BLVD LAS TORRES LANDA PONIENTE EN DIRECCION A PURISIMA DEL RINCON DESPUES DEL PUENTE D, lon:-101.77431116, lat:21.10512437}}</t>
  </si>
  <si>
    <t>{1417292/proyecto_PROCESO, 1417292/proyecto_INICIO}</t>
  </si>
  <si>
    <t>GUA180401417373</t>
  </si>
  <si>
    <t>CONSTRUCCIÓN DE CUARTO DE BAÑO EN LA COMUNIDAD DE EL CONSUELO - 101153</t>
  </si>
  <si>
    <t>101153</t>
  </si>
  <si>
    <t>{geo1: {cve_municipio:20, localidad:306, direccion:RANCHERIA SAN JOSÉ DEL CONSUELO (LA ENVIDIA), 37688 SAN JOSÉ DEL CONSUELO (LA ENVIDIA), LEÓN GUANAJUATO ENTRE CALLE SANTA MARÍA DEL CONSUELO Y CALLE VALLE DE GUADALUPE, CALLE PRIVADA GUADALUPE CARRETERA LEÓN-CUERAMARO A 8 KM AL MA, lon:-101.6899229, lat:21.01351736}}</t>
  </si>
  <si>
    <t>{1417373/proyecto_PROCESO, 1417373/proyecto_INICIO}</t>
  </si>
  <si>
    <t>GUA180401417490</t>
  </si>
  <si>
    <t>CALENTADORES SOLARES EN LA COMUNIDAD LOS SAUCES - 107752</t>
  </si>
  <si>
    <t>107752</t>
  </si>
  <si>
    <t>{geo1: {cve_municipio:20, localidad:474, direccion:CALLE DOMICILIO CONOCIDO COLONIA LOS SAUCES, 37683 LOS SAUCES, LEÓN GUANAJUATO ENTRE CALLE DOMICILIO CONOCIDO Y CALLE DOMICILIO CONOCIDO, CALLE DOMICILIO CONOCIDO CARRETETA LEON SILAO A LA ALTURA DEDESVIACION A COMANJILLA SOBRE CA, lon:-101.53849681, lat:21.02272194}}</t>
  </si>
  <si>
    <t>{1417490/proyecto_PROCESO, 1417490/proyecto_INICIO}</t>
  </si>
  <si>
    <t>GUA180401417510</t>
  </si>
  <si>
    <t>CONSTRUCCIÓN DE CUARTO DE BAÑO EN LA COMUNIDAD DE LOS SAUCES - 108485</t>
  </si>
  <si>
    <t>108485</t>
  </si>
  <si>
    <t>{geo1: {cve_municipio:20, localidad:474, direccion:CALLE DOMICILIO CONOCIDO RANCHERIA LOS SAUCES, 37683 LOS SAUCES, LEÓN GUANAJUATO CARRETERA LEÓN SILAO A LA ALTURA DE DESVIACIÓN A COMANJILLA SOBRE CARRETERA, lon:-101.53917809, lat:21.02319002}}</t>
  </si>
  <si>
    <t>{1417510/proyecto_PROCESO, 1417510/proyecto_INICIO}</t>
  </si>
  <si>
    <t>GUA180401417552</t>
  </si>
  <si>
    <t>CONSTRUCCION DE CUARTO DE BAÑO EN LA COMUNIDAD DE LOS LOPEZ - 108671</t>
  </si>
  <si>
    <t>108671</t>
  </si>
  <si>
    <t>{geo1: {cve_municipio:20, localidad:1, direccion:RANCHERIA LOS LOPEZ, 37685 LEÓN DE LOS ALDAMA, LEÓN GUANAJUATO CARRETETA LEON SILAO A LA ALTURA DEL PUENTE A SANTA ANA DEL CONDE A 500 MTS, lon:-101.57001708, lat:21.0410225}}</t>
  </si>
  <si>
    <t>{1417552/proyecto_INICIO, 1417552/proyecto_PROCESO}</t>
  </si>
  <si>
    <t>GUA180401436498</t>
  </si>
  <si>
    <t>{ff1: {ciclo_recurso:2018, ramo:33, modalidad:I, prog_pres:4, tipo_recurso:FEDERALES (APORTACIONES, SUBSIDIOS Y CONVENIOS), monto:1527126.92, modificado:1527126.92}}</t>
  </si>
  <si>
    <t>INSTALACION DE LA RED DE ELECTRIFICACION EN LA COLONIA FLOR DEL VALLE - 351116</t>
  </si>
  <si>
    <t>351116</t>
  </si>
  <si>
    <t>{meta1: {unidad_medida:Otros, meta:161.0, meta_modificada:161.0}}</t>
  </si>
  <si>
    <t>{geo1: {cve_municipio:20, localidad:1, direccion:INTERIOR SN COLONIA FLOR DEL VALLE, 37670 LEÓN DE LOS ALDAMA, LEÓN GUANAJUATO ENTRE Y , BLVD. JUAN ALONSO DE TORRES DE PONIENTE A ORIENTE HASTA CONCLUIR CONTINUAR POR CAMINO A SAN JOSÉ DEL POTRERO, lon:-101.59093121, lat:21.11990777}}</t>
  </si>
  <si>
    <t>{meta1: {unidad_medida:Otros, avance:140.0}}</t>
  </si>
  <si>
    <t>{1436498/proyecto_PROCESO, 1436498/proyecto_INICIO}</t>
  </si>
  <si>
    <t>GUA180401436560</t>
  </si>
  <si>
    <t>{ff1: {ciclo_recurso:2018, ramo:33, modalidad:I, prog_pres:4, tipo_recurso:FEDERALES (APORTACIONES, SUBSIDIOS Y CONVENIOS), monto:1741079.58, modificado:1874268.68}}</t>
  </si>
  <si>
    <t>CONSTRUCCIÓN DE LA PAVIMENTACIÓN DE LA CALLE TENCA EN LA COLONIA EL VALLADITO - 351431</t>
  </si>
  <si>
    <t>351431</t>
  </si>
  <si>
    <t>{meta1: {unidad_medida:Otros, meta:119.8, meta_modificada:119.8}}</t>
  </si>
  <si>
    <t>{geo1: {cve_municipio:20, localidad:1, direccion:CALLE TENCA INTERIOR SN COLONIA EL VALLADITO, 37207 LEÓN DE LOS ALDAMA, LEÓN GUANAJUATO ENTRE CALLE PRESA DE LA MOJINA Y CALLE PRESA DEL TIGRE, CALLE DE MORA DIRIGETE AL NOROESTE POR BLVD. MORELOS GIRAR A LA DERECHA CON DIRECCION , lon:-101.64332453, lat:21.17455776}}</t>
  </si>
  <si>
    <t>{ctto1: {tipo_obra:Obra, numero_contrato:RICD-208180, contratista:CONSTRUCCIONES Y URBANIZACIONES SAN ANGEL SA DE CV, convocante:MUNICIPIO DE LEON, monto:1741079.58, importe_modificado:1874268.68}}</t>
  </si>
  <si>
    <t>{meta1: {unidad_medida:Otros, avance:84.0}}</t>
  </si>
  <si>
    <t>{1436560/proyecto_PROCESO, 1436560/proyecto_INICIO}</t>
  </si>
  <si>
    <t>GUA180401436803</t>
  </si>
  <si>
    <t>{ff1: {ciclo_recurso:2018, tipo_recurso:ESTATAL, prog_estatal_mun:Programa Estatal, monto:45442.74, modificado:45442.74}, ff2: {ciclo_recurso:2018, ramo:33, modalidad:I, prog_pres:4, tipo_recurso:FEDERALES (APORTACIONES, SUBSIDIOS Y CONVENIOS), monto:45442.74, modificado:45442.74}}</t>
  </si>
  <si>
    <t>CONSTRUCCIÓN SUMINISTRO Y COLOCACIÓN DE CALENTADOR SOLAR EN LA COLONIA  BALCONES DE JEREZ - 352757</t>
  </si>
  <si>
    <t>352757</t>
  </si>
  <si>
    <t>{meta1: {unidad_medida:Celdas solares, meta:14.0, meta_modificada:14.0}}</t>
  </si>
  <si>
    <t>{geo1: {cve_municipio:20, localidad:1, direccion:COLONIA BALCONES DE JEREZ, 37539 LEÓN DE LOS ALDAMA, LEÓN GUANAJUATO ENTRE BOULEVARD DELTA Y CALLE CERRO DEL GIGANTE, CALLE JEREZ DE GRANADA CALLE BALCON DEL AJUSCO 303 COL. BALCONES DE JEREZ ENTRE LAS CALLES BALCON DE LA RUMOROSA, lon:-101.63425449, lat:21.08357007}}</t>
  </si>
  <si>
    <t>{meta1: {unidad_medida:Celdas solares, avance:8.0}}</t>
  </si>
  <si>
    <t>{1436803/proyecto_INICIO, 1436803/proyecto_PROCESO}</t>
  </si>
  <si>
    <t>GUA180401437193</t>
  </si>
  <si>
    <t>{ff1: {ciclo_recurso:2018, ramo:33, modalidad:I, prog_pres:4, tipo_recurso:FEDERALES (APORTACIONES, SUBSIDIOS Y CONVENIOS), monto:43787.25, modificado:43787.25}}</t>
  </si>
  <si>
    <t>CONSTRUCCIÓN SUMINISTRO Y COLOCACION DE CALENTADOR SOLAR EN LA COLONIA LOS ARRAYANES II - 357426</t>
  </si>
  <si>
    <t>357426</t>
  </si>
  <si>
    <t>{meta1: {unidad_medida:Celdas solares, meta:6.0, meta_modificada:6.0}}</t>
  </si>
  <si>
    <t>{geo1: {cve_municipio:20, localidad:1, direccion:COLONIA LOS ARRAYANES, 37209 LEÓN DE LOS ALDAMA, LEÓN GUANAJUATO ENTRE BOULEVARD HIDALGO Y CALLE PISCICULTORES, CALLE VITIVINICULTORES ARALIA 201 ESCARAMULLO CERRO DEL LABRADOR , lon:-101.67233655, lat:21.20638861}}</t>
  </si>
  <si>
    <t>{1437193/proyecto_INICIO, 1437193/proyecto_FIN, 1437193/proyecto_PROCESO}</t>
  </si>
  <si>
    <t>GUA180401437503</t>
  </si>
  <si>
    <t>{ff1: {ciclo_recurso:2018, ramo:33, modalidad:I, prog_pres:4, tipo_recurso:FEDERALES (APORTACIONES, SUBSIDIOS Y CONVENIOS), monto:97881.48, modificado:97881.48}}</t>
  </si>
  <si>
    <t>CONSTRUCCIÓN DE TECHO FIRME EN LA COLONIA  CENTRO FAMILIAR LA SOLEDAD - 359054</t>
  </si>
  <si>
    <t>359054</t>
  </si>
  <si>
    <t>{meta1: {unidad_medida:Metros Cuadrados, meta:55.0, meta_modificada:55.0}}</t>
  </si>
  <si>
    <t>{geo1: {cve_municipio:20, localidad:785, direccion:CALLE COPERNICO 605 A INTERIOR SN COLONIA CENTRO FAMILIAR SOLEDAD, 37357 CENTRO FAMILIAR LA SOLEDAD, LEÓN GUANAJUATO ENTRE CALLE SENECA Y CALLE FROM, CALLE DESCARTES TOMAR CARRETERA A LAGOS DE MORENO LUEGO BLVD ARISTOTELES Y COPER, lon:-101.75969516, lat:21.14053461}}</t>
  </si>
  <si>
    <t>{meta1: {unidad_medida:Metros Cuadrados, avance:20.0}}</t>
  </si>
  <si>
    <t>{1437503/proyecto_PROCESO, 1437503/proyecto_INICIO}</t>
  </si>
  <si>
    <t>GUA180401437728</t>
  </si>
  <si>
    <t>{ff1: {ciclo_recurso:2018, ramo:33, modalidad:I, prog_pres:4, tipo_recurso:FEDERALES (APORTACIONES, SUBSIDIOS Y CONVENIOS), monto:144550.86, modificado:144550.86}}</t>
  </si>
  <si>
    <t>CONSTRUCCIÓN DE TECHO FIRME EN LA COLONIA  PERIODISTAS MEXICANOS J LOPEZ - 360020</t>
  </si>
  <si>
    <t>360020</t>
  </si>
  <si>
    <t>{meta1: {unidad_medida:Metros Cuadrados, meta:81.0, meta_modificada:81.0}}</t>
  </si>
  <si>
    <t>{geo1: {cve_municipio:20, localidad:1, direccion:CALLE JOSÉ MARIA COSS 115 INTERIOR SN COLONIA PERIODISTAS MEXICANOS (J. LÓPEZ), 37433 LEÓN DE LOS ALDAMA, LEÓN GUANAJUATO ENTRE CALLE JOSÉ MARÍA BRITO Y CALLE JOSÉ MARÍA DE LA TORRE, CALLE FRANCISCO SEVERO M. TOMAR CARRETERA A SAN, lon:-101.75768943, lat:21.09602427}}</t>
  </si>
  <si>
    <t>{meta1: {unidad_medida:Metros Cuadrados, avance:30.0}}</t>
  </si>
  <si>
    <t>{1437728/proyecto_INICIO, 1437728/proyecto_PROCESO, 1437728/proyecto_INICIO, 1437728/proyecto_PROCESO}</t>
  </si>
  <si>
    <t>GUA180401437735</t>
  </si>
  <si>
    <t>{ff1: {ciclo_recurso:2018, ramo:33, modalidad:I, prog_pres:4, tipo_recurso:FEDERALES (APORTACIONES, SUBSIDIOS Y CONVENIOS), monto:30663.38, modificado:30663.38}}</t>
  </si>
  <si>
    <t>CONSTRUCCIÓN DE TECHO FIRME EN LA COLONIA  PORTONES DE SAN JACINTO - 360062</t>
  </si>
  <si>
    <t>360062</t>
  </si>
  <si>
    <t>{meta1: {unidad_medida:Metros Cuadrados, meta:17.0, meta_modificada:17.0}}</t>
  </si>
  <si>
    <t>{geo1: {cve_municipio:20, localidad:1, direccion:CALLE FRANCISCO SANCHEZ DE TAGLE 77 INTERIOR SN COLONIA PORTONES DE SAN JACINTO, 37433 LEÓN DE LOS ALDAMA, LEÓN GUANAJUATO ENTRE CALLE JOSÉ MARÍA TORNEL Y CALLE JOAQUIN VILLALOBOS, CALLE FRANCISCO LOMBARDO TOMAR CARRETERA A SAN PA, lon:-101.75462812, lat:21.09746913}}</t>
  </si>
  <si>
    <t>{meta1: {unidad_medida:Metros Cuadrados, avance:6.3}}</t>
  </si>
  <si>
    <t>{1437735/proyecto_INICIO, 1437735/proyecto_PROCESO}</t>
  </si>
  <si>
    <t>GUA180401437890</t>
  </si>
  <si>
    <t>{ff1: {ciclo_recurso:2018, ramo:33, modalidad:I, prog_pres:4, tipo_recurso:FEDERALES (APORTACIONES, SUBSIDIOS Y CONVENIOS), monto:133789.49, modificado:134070.56}}</t>
  </si>
  <si>
    <t>CONSTRUCCIÓN SUMINISTRO Y COLOCACION DE CALENTADOR SOLAR EN LA COLONIA EL YACIMIENTO - 361092</t>
  </si>
  <si>
    <t>361092</t>
  </si>
  <si>
    <t>{geo1: {cve_municipio:20, localidad:1, direccion:COLONIA EL YACIMIENTO, 37353 LEÓN DE LOS ALDAMA, LEÓN GUANAJUATO ENTRE CALLE YACIMIENTO DE CUARZO Y CALLE YACIMIENTO SUBMARINO, YACIMIENTO PETROLERO 303 ENTREYACIMIENTO DE CUARZO,YACIMIENTO DE SUBMARINO , lon:-101.72639532, lat:21.13015106}}</t>
  </si>
  <si>
    <t>{meta1: {unidad_medida:Celdas solares, avance:18.36}}</t>
  </si>
  <si>
    <t>{1437890/proyecto_INICIO, 1437890/proyecto_PROCESO, 1437890/proyecto_INICIO}</t>
  </si>
  <si>
    <t>GUA180401437951</t>
  </si>
  <si>
    <t>{ff1: {ciclo_recurso:2018, ramo:33, modalidad:I, prog_pres:4, tipo_recurso:FEDERALES (APORTACIONES, SUBSIDIOS Y CONVENIOS), monto:44596.5, modificado:44690.19}}</t>
  </si>
  <si>
    <t>CONSTRUCCIÓN SUMINISTRO Y COLOCACION DE CALENTADOR SOLAR EN LA COLONIA FRUTAL DE LA HACIENDA II - 361351</t>
  </si>
  <si>
    <t>361351</t>
  </si>
  <si>
    <t>{geo1: {cve_municipio:20, localidad:1, direccion:COLONIA FRUTAL DE LA HACIENDA II, 37353 LEÓN DE LOS ALDAMA, LEÓN GUANAJUATO ENTRE BOULEVARD ARISTOTELES Y BOULEVARD KIWANOS, CALIOPE 1505 ENTREARISTOTELES,KIWANOS , lon:-101.73563049, lat:21.13827911}}</t>
  </si>
  <si>
    <t>{meta1: {unidad_medida:Celdas solares, avance:6.12}}</t>
  </si>
  <si>
    <t>{1437951/proyecto_PROCESO, 1437951/proyecto_INICIO}</t>
  </si>
  <si>
    <t>GUA180401438133</t>
  </si>
  <si>
    <t>{ff1: {ciclo_recurso:2018, ramo:33, modalidad:I, prog_pres:4, tipo_recurso:FEDERALES (APORTACIONES, SUBSIDIOS Y CONVENIOS), monto:64174.73, modificado:64174.73}}</t>
  </si>
  <si>
    <t>CONSTRUCCIÓN SUMINISTRO Y COLOCACIÓN DE CALENTADOR SOLAR EN LA COLONIA LUCERO DE SAN NICOLAS - 362179</t>
  </si>
  <si>
    <t>362179</t>
  </si>
  <si>
    <t>{geo1: {cve_municipio:20, localidad:1, direccion:COLONIA LUCERO DE SAN NICOLAS, 37297 LEÓN DE LOS ALDAMA, LEÓN GUANAJUATO ENTRE AVENIDA CIUDAD ASÍS Y CALLE FRAY SANATINO, CALLE PERLA LUCERO ASTRAL 201 ENTRE PERLA Y PLATA , lon:-101.5975116, lat:21.09778488}}</t>
  </si>
  <si>
    <t>{meta1: {unidad_medida:Celdas solares, avance:10.0}}</t>
  </si>
  <si>
    <t>{1438133/proyecto_FIN, 1438133/proyecto_PROCESO, 1438133/proyecto_INICIO}</t>
  </si>
  <si>
    <t>GUA180401438188</t>
  </si>
  <si>
    <t>CONSTRUCCIÓN SUMINISTRO Y COLOCACION DE CALENTADOR SOLAR EN LA COLONIA JESUS MARIA - 362592</t>
  </si>
  <si>
    <t>362592</t>
  </si>
  <si>
    <t>{geo1: {cve_municipio:20, localidad:1, direccion:COLONIA JESÚS MARÍA, 37538 LEÓN DE LOS ALDAMA, LEÓN GUANAJUATO ENTRE CALLE JEREZ DE CATALAN Y CALLE JEREZ DE NAVARRA, JEREZ DE SEVILLA 143 ENTREJEREZ DE CATALAN,JEREZ DE NAVARRA , lon:-101.63603782, lat:21.06925004}}</t>
  </si>
  <si>
    <t>{1438188/proyecto_INICIO, 1438188/proyecto_FIN, 1438188/proyecto_PROCESO, 1438188/proyecto_FIN, 1438188/proyecto_PROCESO}</t>
  </si>
  <si>
    <t>GUA180401438192</t>
  </si>
  <si>
    <t>CONSTRUCCIÓN SUMINISTRO Y COLOCACION DE CALENTADOR SOLAR EN LA COLONIA MAR SOL - 362607</t>
  </si>
  <si>
    <t>362607</t>
  </si>
  <si>
    <t>{geo1: {cve_municipio:20, localidad:1, direccion:COLONIA MAR SOL, 37295 LEÓN DE LOS ALDAMA, LEÓN GUANAJUATO ENTRE CALLE BRISAS DE SAN CARLOS Y CALLE BRISAS DE SAN FRANCISCO, RAZA OLMECA 109 ENTREBRISAS DE SAN CARLOSBRISAS DE SAN FRANCISCO , lon:-101.59433496, lat:21.09998996}}</t>
  </si>
  <si>
    <t>{1438192/proyecto_INICIO, 1438192/proyecto_FIN, 1438192/proyecto_PROCESO}</t>
  </si>
  <si>
    <t>GUA180401438243</t>
  </si>
  <si>
    <t>{ff1: {ciclo_recurso:2018, ramo:33, modalidad:I, prog_pres:4, tipo_recurso:FEDERALES (APORTACIONES, SUBSIDIOS Y CONVENIOS), monto:376939.98, modificado:376939.98}}</t>
  </si>
  <si>
    <t>CONSTRUCCIÓN DE CUARTO DORMITORIO EN LA COLONIA LOMAS DE MEDINA - 362831</t>
  </si>
  <si>
    <t>362831</t>
  </si>
  <si>
    <t>{geo1: {cve_municipio:20, localidad:703, direccion:CALLE LOMAS DE LA HACIENDA 238 INTERIOR SN COLONIA LOMAS DE MEDINA, 37238 MEDINA, LEÓN GUANAJUATO ENTRE CALLE FRENO DE MEDINA Y CALLE LOMAS DEL SOL, CALLE LOMA DE LAS BUGAMBILIAS TOMAR BLVD MORELOS A CAMINO A SALTILLO LUEGO FRESNO, lon:-101.62085292, lat:21.14703455}}</t>
  </si>
  <si>
    <t>{meta1: {unidad_medida:Vivienda, avance:5.0}}</t>
  </si>
  <si>
    <t>{1438243/proyecto_PROCESO, 1438243/proyecto_INICIO, 1438243/proyecto_FIN, 1438243/proyecto_INICIO, 1438243/proyecto_FIN, 1438243/proyecto_INICIO}</t>
  </si>
  <si>
    <t>GUA180401438247</t>
  </si>
  <si>
    <t>{ff1: {ciclo_recurso:2018, ramo:33, modalidad:I, prog_pres:4, tipo_recurso:FEDERALES (APORTACIONES, SUBSIDIOS Y CONVENIOS), monto:47280.14, modificado:47280.14}}</t>
  </si>
  <si>
    <t>CONSTRUCCIÓN SUMINISTRO Y COLOCACIÓN DE CALENTADOR SOLAR EN LA COLONIA SAUCILLO DE LA JOYA - 362856</t>
  </si>
  <si>
    <t>362856</t>
  </si>
  <si>
    <t>{geo1: {cve_municipio:20, localidad:785, direccion:COLONIA SAUCILLO DE LA JOYA, 37355 CENTRO FAMILIAR LA SOLEDAD, LEÓN GUANAJUATO ENTRE BOULEVARD ARISTOTELES Y CALLE CALCOPIRITA, CALLE PLATON ALCAZAR 141 ENTRE ARGENSOLACALDERON , lon:-101.75423224, lat:21.1359676}}</t>
  </si>
  <si>
    <t>{meta1: {unidad_medida:Celdas solares, avance:6.44}}</t>
  </si>
  <si>
    <t>{1438247/proyecto_PROCESO, 1438247/proyecto_INICIO}</t>
  </si>
  <si>
    <t>GUA180401438285</t>
  </si>
  <si>
    <t>{ff1: {ciclo_recurso:2018, ramo:33, modalidad:I, prog_pres:4, tipo_recurso:FEDERALES (APORTACIONES, SUBSIDIOS Y CONVENIOS), monto:150775.99, modificado:150775.99}}</t>
  </si>
  <si>
    <t>CONSTRUCCIÓN DE CUARTO DORMITORIO EN LA COLONIA PRESIDENTES DE MEXICO - 363091</t>
  </si>
  <si>
    <t>363091</t>
  </si>
  <si>
    <t>{geo1: {cve_municipio:20, localidad:1, direccion:CALLE ADOLFO RUIZ CORTINES 216 INTERIOR SN COLONIA PRESIDENTES DE MÉXICO, 37236 LEÓN DE LOS ALDAMA, LEÓN GUANAJUATO ENTRE CALLE PRIMER MANDATARIO Y CALLE PLUTARCO ELIAS CALLES, CALLE FELIX MARIA ZULOAGA TOMAR BLVD FRANCISCO VILLA , lon:-101.65310465, lat:21.14082815}}</t>
  </si>
  <si>
    <t>{meta1: {unidad_medida:Vivienda, avance:2.0}}</t>
  </si>
  <si>
    <t>{1438285/proyecto_INICIO, 1438285/proyecto_PROCESO, 1438285/proyecto_INICIO, 1438285/proyecto_FIN, 1438285/proyecto_PROCESO}</t>
  </si>
  <si>
    <t>GUA180401438417</t>
  </si>
  <si>
    <t>CONSTRUCCIÓN DE CUARTO DORMITORIO EN LA COLONIA LEON I AMPLIACION - 363643</t>
  </si>
  <si>
    <t>363643</t>
  </si>
  <si>
    <t>{geo1: {cve_municipio:20, localidad:1, direccion:CALLE ANGEL VAZQUEZ NEGRETE 530 INTERIOR SN COLONIA AMPLIACIÓN LEÓN I, 37235 LEÓN DE LOS ALDAMA, LEÓN GUANAJUATO ENTRE CALLE PAULINO DURAN Y CALLE ANTONIO HERNANDEZ ORNELAS, CALLE MANUEL M PACHECO TOMAR BLVD FRANCISCO VILLA LUEGO , lon:-101.63740259, lat:21.14576231}}</t>
  </si>
  <si>
    <t>{1438417/proyecto_INICIO, 1438417/proyecto_PROCESO, 1438417/proyecto_INICIO, 1438417/proyecto_FIN, 1438417/proyecto_PROCESO}</t>
  </si>
  <si>
    <t>GUA180401438451</t>
  </si>
  <si>
    <t>{ff1: {ciclo_recurso:2018, ramo:33, modalidad:I, prog_pres:4, tipo_recurso:FEDERALES (APORTACIONES, SUBSIDIOS Y CONVENIOS), monto:153660.46, modificado:153660.46}}</t>
  </si>
  <si>
    <t>CONSTRUCCIÓN SUMINISTRO Y COLOCACION DE CALENTADOR SOLAR EN LA COLONIA CENTRO FAMILIAR LA SOLEDAD - 363772</t>
  </si>
  <si>
    <t>363772</t>
  </si>
  <si>
    <t>{meta1: {unidad_medida:Celdas solares, meta:26.0, meta_modificada:26.0}}</t>
  </si>
  <si>
    <t>{geo1: {cve_municipio:20, localidad:785, direccion:COLONIA CENTRO FAMILIAR SOLEDAD, 37357 CENTRO FAMILIAR LA SOLEDAD, LEÓN GUANAJUATO ENTRE CALLE DUNS ESCOTO Y CALLE FREUD, HEGEL 409-A ENTREDUNS ESCOTO,FREUD , lon:-101.75219453, lat:21.13977531}}</t>
  </si>
  <si>
    <t>{meta1: {unidad_medida:Celdas solares, avance:20.95}}</t>
  </si>
  <si>
    <t>{1438451/proyecto_PROCESO, 1438451/proyecto_INICIO}</t>
  </si>
  <si>
    <t>GUA180401438483</t>
  </si>
  <si>
    <t>{ff1: {ciclo_recurso:2018, ramo:33, modalidad:I, prog_pres:4, tipo_recurso:FEDERALES (APORTACIONES, SUBSIDIOS Y CONVENIOS), monto:102104.95, modificado:102104.95}}</t>
  </si>
  <si>
    <t>CONSTRUCCIÓN SUMINISTRO Y COLOCACIÓN DE CALENTADOR SOLAR EN LA COLONIA BRISAS DE SAN FRANCISCO - 364186</t>
  </si>
  <si>
    <t>364186</t>
  </si>
  <si>
    <t>{geo1: {cve_municipio:20, localidad:1, direccion:COLONIA BRISAS DE SAN FRANCISCO, 37297 LEÓN DE LOS ALDAMA, LEÓN GUANAJUATO ENTRE AVENIDA HACIENDA DE LEON Y AVENIDA OLIMPICA, CALLE BRISAS DE SAN JORGE BRISAS DE SAN JORGE 126 ENTRE LAS CALLES BRISAS DE SAN FRANCISCO Y VILLAS DE M, lon:-101.59476029, lat:21.09846437}}</t>
  </si>
  <si>
    <t>{meta1: {unidad_medida:Celdas solares, avance:12.09}}</t>
  </si>
  <si>
    <t>{1438483/proyecto_PROCESO, 1438483/proyecto_INICIO}</t>
  </si>
  <si>
    <t>GUA180401438639</t>
  </si>
  <si>
    <t>{ff1: {ciclo_recurso:2018, ramo:33, modalidad:I, prog_pres:4, tipo_recurso:FEDERALES (APORTACIONES, SUBSIDIOS Y CONVENIOS), monto:94560.28, modificado:94560.28}}</t>
  </si>
  <si>
    <t>CONSTRUCCIÓN SUMINISTRO Y COLOCACION DE CALENTADOR SOLAR EN LA COLONIA FRUTAL DE LA HACIENDA I Y II - 365057</t>
  </si>
  <si>
    <t>365057</t>
  </si>
  <si>
    <t>{meta1: {unidad_medida:Celdas solares, meta:16.0, meta_modificada:16.0}}</t>
  </si>
  <si>
    <t>{geo1: {cve_municipio:20, localidad:785, direccion:COLONIA FRUTAL DE LA HACIENDA II, 37353 CENTRO FAMILIAR LA SOLEDAD, LEÓN GUANAJUATO ENTRE CALLE ZANAHORIA Y CALLE SANDIA, CURUBA 131 ENTREZANAHORIA,SANDIA , lon:-101.74353176, lat:21.13597951}}</t>
  </si>
  <si>
    <t>{meta1: {unidad_medida:Celdas solares, avance:12.89}}</t>
  </si>
  <si>
    <t>{1438639/proyecto_INICIO, 1438639/proyecto_PROCESO}</t>
  </si>
  <si>
    <t>GUA180401438708</t>
  </si>
  <si>
    <t>{ff1: {ciclo_recurso:2018, ramo:33, modalidad:I, prog_pres:4, tipo_recurso:FEDERALES (APORTACIONES, SUBSIDIOS Y CONVENIOS), monto:150824.57, modificado:150824.57}}</t>
  </si>
  <si>
    <t>CONSTRUCCIÓN DE CUARTO DORMITORIO EN LA COLONIA ARBOLEDAS DE LOS CASTILLOS - 365578</t>
  </si>
  <si>
    <t>365578</t>
  </si>
  <si>
    <t>{geo1: {cve_municipio:20, localidad:1, direccion:CALLE CERRO DE LOS MILAGROS 1102 INTERIOR SN COLONIA ARBOLEDAS DE LOS CASTILLOS II, 37209 LEÓN DE LOS ALDAMA, LEÓN GUANAJUATO ENTRE CALLE CERRO DE LOS MILAGROS Y CALLE CERRO DEL CUBO, CALLE CERRO AZUL TOMAR BLVD HIDALGO Y CALLE CE, lon:-101.67531708, lat:21.20887407}}</t>
  </si>
  <si>
    <t>{meta1: {unidad_medida:Vivienda, avance:0.56}}</t>
  </si>
  <si>
    <t>{1438708/proyecto_INICIO, 1438708/proyecto_PROCESO, 1438708/proyecto_INICIO}</t>
  </si>
  <si>
    <t>GUA180401438931</t>
  </si>
  <si>
    <t>{ff1: {ciclo_recurso:2018, ramo:33, modalidad:I, prog_pres:4, tipo_recurso:FEDERALES (APORTACIONES, SUBSIDIOS Y CONVENIOS), monto:37351.68, modificado:37351.68}}</t>
  </si>
  <si>
    <t>CONSTRUCCIÓN SUMINISTRO Y COLOCACIÓN DE CALENTADOR SOLAR EN LA COLONIA CERRITO DE GUADALUPE - 367271</t>
  </si>
  <si>
    <t>367271</t>
  </si>
  <si>
    <t>{geo1: {cve_municipio:20, localidad:1, direccion:COLONIA CERRITO DE GUADALUPE, 37353 LEÓN DE LOS ALDAMA, LEÓN GUANAJUATO ENTRE BOULEVARD ARISTOTELES Y CALLE EJIDO LOS ARCOS, CALLE EJIDO MORELOS EJIDO LA LABORCITA S/N ENTRE , lon:-101.73597815, lat:21.1311378}}</t>
  </si>
  <si>
    <t>{meta1: {unidad_medida:Celdas solares, avance:5.4}}</t>
  </si>
  <si>
    <t>{1438931/proyecto_INICIO, 1438931/proyecto_PROCESO, 1438931/proyecto_INICIO}</t>
  </si>
  <si>
    <t>GUA180401438996</t>
  </si>
  <si>
    <t>CONSTRUCCIÓN DE CUARTO DORMITORIO EN LA COLONIA LA NOPALERA - 367700</t>
  </si>
  <si>
    <t>367700</t>
  </si>
  <si>
    <t>{geo1: {cve_municipio:20, localidad:1, direccion:CALLE PRESA DE ADJUNTAS 121 INTERIOR SN COLONIA LA NOPALERA, 37207 LEÓN DE LOS ALDAMA, LEÓN GUANAJUATO ENTRE CALLE HILARIO MEDINA Y CALLE PRESA DEL TIGRE, CALLE PRERSA EL MARQUES TOMAR HILARIO MEDINA LUEGO PRESA DEL TIGRE Y PRESA , lon:-101.63691834, lat:21.17438108}}</t>
  </si>
  <si>
    <t>{meta1: {unidad_medida:Vivienda, avance:0.9}}</t>
  </si>
  <si>
    <t>{1438996/proyecto_INICIO, 1438996/proyecto_PROCESO, 1438996/proyecto_INICIO}</t>
  </si>
  <si>
    <t>GUA180401439085</t>
  </si>
  <si>
    <t>CONSTRUCCIÓN DE CUARTO DORMITORIO EN LA COLONIA MONTECRISTO - 368733</t>
  </si>
  <si>
    <t>368733</t>
  </si>
  <si>
    <t>{geo1: {cve_municipio:20, localidad:1, direccion:CALLE MONTECRISTO 317 INTERIOR SN COLONIA MONTE DE CRISTO, 37436 LEÓN DE LOS ALDAMA, LEÓN GUANAJUATO ENTRE CALLE MONTE DE LA CRUZ Y CALLE MONTE DE RESURECCIÓN, CALLE SAN NICOLAS TOMAR CARRETERA A SAN PANCHO LUEGO MONTECRISTO , lon:-101.73413403, lat:21.097024}}</t>
  </si>
  <si>
    <t>{1439085/proyecto_INICIO, 1439085/proyecto_PROCESO, 1439085/proyecto_INICIO}</t>
  </si>
  <si>
    <t>GUA180401439100</t>
  </si>
  <si>
    <t>CONSTRUCCIÓN DE CUARTO DORMITORIO EN LA COLONIA RIBERA DE LOS CASTILLOS - 368927</t>
  </si>
  <si>
    <t>368927</t>
  </si>
  <si>
    <t>{geo1: {cve_municipio:20, localidad:1, direccion:CALLE CONTADOR 201 INTERIOR SN COLONIA RIVERA DE LOS CASTILLO, 37209 LEÓN DE LOS ALDAMA, LEÓN GUANAJUATO ENTRE CALLE DEL COCINERO Y CALLE DEL CHOFER, CALLE DEL INTENDENTE CALLE CONTADOR 201 ENTRE DEL CHOFER Y DEL COCINERO , lon:-101.66558824, lat:21.20452497}}</t>
  </si>
  <si>
    <t>{1439100/proyecto_INICIO}</t>
  </si>
  <si>
    <t>GUA180401439126</t>
  </si>
  <si>
    <t>{ff1: {ciclo_recurso:2018, ramo:33, modalidad:I, prog_pres:4, tipo_recurso:FEDERALES (APORTACIONES, SUBSIDIOS Y CONVENIOS), monto:62252.79, modificado:62252.79}}</t>
  </si>
  <si>
    <t>CONSTRUCCIÓN SUMINISTRO Y COLOCACIÓN DE CALENTADOR SOLAR EN LA COLONIA EL MINERAL III - 369224</t>
  </si>
  <si>
    <t>369224</t>
  </si>
  <si>
    <t>{geo1: {cve_municipio:20, localidad:1, direccion:COLONIA MINERAL III, 37353 LEÓN DE LOS ALDAMA, LEÓN GUANAJUATO ENTRE BOULEVARD SAN JUAN BOSCO Y BOULEVARD CLOTO, CALLE CAOS MINERAL DEL PASO 2 ENTREMINERAL DEL LLANOLOMA VERDE , lon:-101.72942873, lat:21.14186086}}</t>
  </si>
  <si>
    <t>{meta1: {unidad_medida:Celdas solares, avance:9.01}}</t>
  </si>
  <si>
    <t>{1439126/proyecto_INICIO, 1439126/proyecto_PROCESO}</t>
  </si>
  <si>
    <t>GUA180401439141</t>
  </si>
  <si>
    <t>CONSTRUCCIÓN DE CUARTO DORMITORIO EN LA COLONIA POBLADO DE LOS CASTILLOS - 369459</t>
  </si>
  <si>
    <t>369459</t>
  </si>
  <si>
    <t>{geo1: {cve_municipio:20, localidad:1, direccion:CALLE MITLA 112 INTERIOR SN COLONIA LOS CASTILLOS, 37209 LEÓN DE LOS ALDAMA, LEÓN GUANAJUATO ENTRE CALLE MITLA Y CALLE DE LAS CULTURAS, CALLE TZULA TOMAR BLVD HIDALGO LUEGO MITLA , lon:-101.66988392, lat:21.19975475}}</t>
  </si>
  <si>
    <t>{1439141/proyecto_INICIO}</t>
  </si>
  <si>
    <t>GUA180401439256</t>
  </si>
  <si>
    <t>{ff1: {ciclo_recurso:2018, ramo:33, modalidad:I, prog_pres:4, tipo_recurso:FEDERALES (APORTACIONES, SUBSIDIOS Y CONVENIOS), monto:75459.43, modificado:75459.43}}</t>
  </si>
  <si>
    <t>CONSTRUCCIÓN DE CUARTO DORMITORIO EN LA COLONIA MORELOS - 370206</t>
  </si>
  <si>
    <t>370206</t>
  </si>
  <si>
    <t>{geo1: {cve_municipio:20, localidad:1, direccion:CALLE EFRAIN CALDERON LARA 104 INTERIOR SN COLONIA MORELOS (EL GUAJE), 37438 LEÓN DE LOS ALDAMA, LEÓN GUANAJUATO ENTRE CALLE 26 DE AGOSTO Y CALLE 14 MAYO, CALLE MANUEL LOZADA TOMAR BLVD TORRES LANDA LUEGO A SAN PANCHO LUEGO A CALL, lon:-101.71972689, lat:21.09288403}}</t>
  </si>
  <si>
    <t>{ctto1: {tipo_obra:Obra, numero_contrato:RICE-311180, contratista:CONSTRUCTORA POR, S.A. DE C.V., convocante:Municipio de León, monto:1282810.29, importe_modificado:1282810.29}}</t>
  </si>
  <si>
    <t>{meta1: {unidad_medida:Vivienda, avance:0.54}}</t>
  </si>
  <si>
    <t>{1439256/proyecto_INICIO, 1439256/proyecto_PROCESO, 1439256/proyecto_INICIO}</t>
  </si>
  <si>
    <t>GUA180401443422</t>
  </si>
  <si>
    <t>{ff1: {ciclo_recurso:2018, ramo:33, modalidad:I, prog_pres:4, tipo_recurso:FEDERALES (APORTACIONES, SUBSIDIOS Y CONVENIOS), monto:148869.47, modificado:148869.47}}</t>
  </si>
  <si>
    <t>CONSTRUCCIÓN DE TECHO FIRME EN LA COLONIA  MARAVILLAS I - 370990</t>
  </si>
  <si>
    <t>370990</t>
  </si>
  <si>
    <t>{meta1: {unidad_medida:Metros Cuadrados, meta:84.0, meta_modificada:84.0}}</t>
  </si>
  <si>
    <t>{geo1: {cve_municipio:20, localidad:1, direccion:CALLE PRISMA 126 INTERIOR SN COLONIA MARAVILLAS, 37238 LEÓN DE LOS ALDAMA, LEÓN GUANAJUATO ENTRE CALLE SALTILLO Y CALLE CAÑADA DE ALFARO, CALLE CAÑADA DE LA VIRGEN TOMAR BLVD MORELOS A CAMINO A SALTILLO LUEGO FRESNO Y CALLE PRISMA, lon:-101.63058825, lat:21.1482468}}</t>
  </si>
  <si>
    <t>{meta1: {unidad_medida:Metros Cuadrados, avance:84.0}}</t>
  </si>
  <si>
    <t>{1443422/proyecto_FIN, 1443422/proyecto_INICIO, 1443422/proyecto_PROCESO, 1443422/proyecto_INICIO}</t>
  </si>
  <si>
    <t>GUA180401443502</t>
  </si>
  <si>
    <t>{ff1: {ciclo_recurso:2018, ramo:33, modalidad:I, prog_pres:4, tipo_recurso:FEDERALES (APORTACIONES, SUBSIDIOS Y CONVENIOS), monto:24901.12, modificado:24901.12}}</t>
  </si>
  <si>
    <t>CONSTRUCCIÓN SUMINISTRO Y COLOCACIÓN DE CALENTADOR SOLAR EN LA COLONIA RIZOS DEL SAUCILLO III - 371149</t>
  </si>
  <si>
    <t>371149</t>
  </si>
  <si>
    <t>{meta1: {unidad_medida:Celdas solares, meta:4.0, meta_modificada:4.0}}</t>
  </si>
  <si>
    <t>{geo1: {cve_municipio:20, localidad:786, direccion:COLONIA RIZOS DEL SAUCILLO III, 37355 RIZOS DE LA JOYA (RIZOS DEL SAUCILLO), LEÓN GUANAJUATO ENTRE BOULEVARD ARISTOTELES Y CALLE PLECHBLENDA, CALLE PIRITA DEL ORATORIO 106 ENTREMALAQUITABAPTISTERIO , lon:-101.76392315, lat:21.14655222}}</t>
  </si>
  <si>
    <t>{meta1: {unidad_medida:Celdas solares, avance:3.6}}</t>
  </si>
  <si>
    <t>{1443502/proyecto_PROCESO, 1443502/proyecto_INICIO}</t>
  </si>
  <si>
    <t>GUA180401445379</t>
  </si>
  <si>
    <t>{ff1: {ciclo_recurso:2018, ramo:33, modalidad:I, prog_pres:4, tipo_recurso:FEDERALES (APORTACIONES, SUBSIDIOS Y CONVENIOS), monto:347179.03, modificado:347179.03}}</t>
  </si>
  <si>
    <t>CONSTRUCCIÓN SUMINISTRO Y COLOCACIÓN DE CALENTADOR SOLAR EN LA COLONIA PRESIDENTES DE MÉXICO - 373720</t>
  </si>
  <si>
    <t>373720</t>
  </si>
  <si>
    <t>{meta1: {unidad_medida:Celdas solares, meta:53.0, meta_modificada:53.0}}</t>
  </si>
  <si>
    <t>{geo1: {cve_municipio:20, localidad:1, direccion:COLONIA PRESIDENTES DE MÉXICO, 37236 LEÓN DE LOS ALDAMA, LEÓN GUANAJUATO ENTRE CALLE FELIX ZULOAGA Y CALLE ANDRES QUINTANAROO, CALLE PRIMER MANDATARIO PLUTARCO ELIAS CALLES 220ANDRES QUINTANA ROOFELIX ZOLUAGA , lon:-101.65171098, lat:21.1419555}}</t>
  </si>
  <si>
    <t>{meta1: {unidad_medida:Celdas solares, avance:35.19}}</t>
  </si>
  <si>
    <t>{1445379/proyecto_PROCESO, 1445379/proyecto_INICIO}</t>
  </si>
  <si>
    <t>GUA180401445457</t>
  </si>
  <si>
    <t>{ff1: {ciclo_recurso:2018, ramo:33, modalidad:I, prog_pres:4, tipo_recurso:FEDERALES (APORTACIONES, SUBSIDIOS Y CONVENIOS), monto:416218.97, modificado:416218.97}}</t>
  </si>
  <si>
    <t>CONSTRUCCIÓN SUMINISTRO Y COLOCACIÓN DE CALENTADOR SOLAR EN LA COLONIA PRESIDENTES DE MÉXICO - 373907</t>
  </si>
  <si>
    <t>373907</t>
  </si>
  <si>
    <t>{meta1: {unidad_medida:Celdas solares, meta:69.0, meta_modificada:69.0}}</t>
  </si>
  <si>
    <t>{geo1: {cve_municipio:20, localidad:1, direccion:COLONIA PRESIDENTES DE MÉXICO, 37236 LEÓN DE LOS ALDAMA, LEÓN GUANAJUATO ENTRE CALLE ANDRES QUINTANA ROO Y CALLE GUSTAVO DIAZ ORDAZ, CALLE MANUEL GONZALEZ LAZARO CARDENAS 404MANUEL GONZALES,ANDRES QUINTANA ROO , lon:-101.65043425, lat:21.14252088}}</t>
  </si>
  <si>
    <t>{meta1: {unidad_medida:Celdas solares, avance:69.0}}</t>
  </si>
  <si>
    <t>{1445457/proyecto_FIN, 1445457/proyecto_PROCESO, 1445457/proyecto_INICIO}</t>
  </si>
  <si>
    <t>GUA180401445509</t>
  </si>
  <si>
    <t>{ff1: {ciclo_recurso:2018, ramo:33, modalidad:I, prog_pres:4, tipo_recurso:FEDERALES (APORTACIONES, SUBSIDIOS Y CONVENIOS), monto:355897.38, modificado:355897.38}}</t>
  </si>
  <si>
    <t>CONSTRUCCIÓN SUMINISTRO Y COLOCACIÓN DE CALENTADOR SOLAR EN LA COLONIA DIEZ DE MAYO - 374013</t>
  </si>
  <si>
    <t>374013</t>
  </si>
  <si>
    <t>{meta1: {unidad_medida:Celdas solares, meta:59.0, meta_modificada:59.0}}</t>
  </si>
  <si>
    <t>{geo1: {cve_municipio:20, localidad:1, direccion:COLONIA 10 DE MAYO, 37549 LEÓN DE LOS ALDAMA, LEÓN GUANAJUATO ENTRE CALLE MADRE PATRICIA Y CALLE MADRE GLORIA, CALLE MADRE SIERRA MADRE REINA 528 ENTRE MADRE AMALIA Y MADRE GLORIA , lon:-101.62646276, lat:21.06751198}}</t>
  </si>
  <si>
    <t>{meta1: {unidad_medida:Celdas solares, avance:59.0}}</t>
  </si>
  <si>
    <t>{1445509/proyecto_INICIO, 1445509/proyecto_FIN, 1445509/proyecto_PROCESO}</t>
  </si>
  <si>
    <t>GUA180401446195</t>
  </si>
  <si>
    <t>{ff1: {ciclo_recurso:2018, ramo:33, modalidad:I, prog_pres:4, tipo_recurso:FEDERALES (APORTACIONES, SUBSIDIOS Y CONVENIOS), monto:290954.99, modificado:290954.99}}</t>
  </si>
  <si>
    <t>CONSTRUCCIÓN SUMINISTRO Y COLOCACIÓN DE CALENTADOR SOLAR EN LA COLONIA CAMPESTRE DE JEREZ - 375250</t>
  </si>
  <si>
    <t>375250</t>
  </si>
  <si>
    <t>{meta1: {unidad_medida:Celdas solares, meta:47.0, meta_modificada:47.0}}</t>
  </si>
  <si>
    <t>{geo1: {cve_municipio:20, localidad:1, direccion:COLONIA CAMPESTRE DE JEREZ, 37538 LEÓN DE LOS ALDAMA, LEÓN GUANAJUATO ENTRE CALLE VALLE DE ARIZPE Y CALLE VALLE GRANDE, CALLE VALLE GANGES VALLE DE JUAREZ 111ENTREVALLE DE SANTIAGOVALLE DE ARIZPE , lon:-101.63380332, lat:21.07282533}}</t>
  </si>
  <si>
    <t>{ctto1: {tipo_obra:Obra, numero_contrato:RICE-267180, contratista:RENOVABLES DE MEXICO, S.A. DE C.V., convocante:MUNICIPIO DE LEON, monto:2550499.04, importe_modificado:2550499.04}}</t>
  </si>
  <si>
    <t>{meta1: {unidad_medida:Celdas solares, avance:37.0}}</t>
  </si>
  <si>
    <t>{1446195/proyecto_PROCESO, 1446195/proyecto_INICIO, 1446195/proyecto_PROCESO}</t>
  </si>
  <si>
    <t>GUA180401446719</t>
  </si>
  <si>
    <t>{ff1: {ciclo_recurso:2018, ramo:33, modalidad:I, prog_pres:4, tipo_recurso:FEDERALES (APORTACIONES, SUBSIDIOS Y CONVENIOS), monto:274483.82, modificado:274483.82}}</t>
  </si>
  <si>
    <t>CONSTRUCCIÓN SUMINISTRO Y COLOCACIÓN DE CALENTADOR SOLAR EN LA COLONIA LA PISCINA - 376119</t>
  </si>
  <si>
    <t>376119</t>
  </si>
  <si>
    <t>{meta1: {unidad_medida:Celdas solares, meta:44.0, meta_modificada:44.0}}</t>
  </si>
  <si>
    <t>{geo1: {cve_municipio:20, localidad:1, direccion:COLONIA LA PISCINA, 37440 LEÓN DE LOS ALDAMA, LEÓN GUANAJUATO ENTRE CALLE SAN FLORENCIO Y CALLE SAN BALTAZAR, CALLE SAN JUSTO SAN MELCHOR 128-A ENTRESAN JUSTOSAN JACOBO , lon:-101.71649483, lat:21.09600871}}</t>
  </si>
  <si>
    <t>{ctto1: {tipo_obra:Obra, numero_contrato:RICE-268180, contratista:HIDRO ALTERNATIVAS EN INGENIERIA, S.A. DE C.V., convocante:MUNICIPIO DE LEON, monto:1921386.71, importe_modificado:1921386.71}}</t>
  </si>
  <si>
    <t>{meta1: {unidad_medida:Celdas solares, avance:39.6}}</t>
  </si>
  <si>
    <t>{1446719/proyecto_INICIO, 1446719/proyecto_PROCESO}</t>
  </si>
  <si>
    <t>GUA180401446985</t>
  </si>
  <si>
    <t>{ff1: {ciclo_recurso:2018, ramo:33, modalidad:I, prog_pres:4, tipo_recurso:FEDERALES (APORTACIONES, SUBSIDIOS Y CONVENIOS), monto:1044626.89, modificado:1044626.89}}</t>
  </si>
  <si>
    <t>CONSTRUCCIÓN SUMINISTRO Y COLOCACIÓN DE CALENTADOR SOLAR EN LA COLONIA MORELOS - 376631</t>
  </si>
  <si>
    <t>376631</t>
  </si>
  <si>
    <t>{meta1: {unidad_medida:Celdas solares, meta:183.0, meta_modificada:183.0}}</t>
  </si>
  <si>
    <t>{geo1: {cve_municipio:20, localidad:1, direccion:COLONIA MORELOS, 37668 LEÓN DE LOS ALDAMA, LEÓN GUANAJUATO ENTRE CALLE JUAN BALDERAS Y CALLE ALEJANDRO GRANADOS, CALLE 26 DE AGOSTO RUBEN JARAMILLO 121 ENTRE JUAN BALDERAS HILARIO GALVAN , lon:-101.72265318, lat:21.09731498}}</t>
  </si>
  <si>
    <t>{meta1: {unidad_medida:Celdas solares, avance:144.79}}</t>
  </si>
  <si>
    <t>{1446985/proyecto_INICIO, 1446985/proyecto_PROCESO, 1446985/proyecto_INICIO, 1446985/proyecto_PROCESO}</t>
  </si>
  <si>
    <t>GUA180401447031</t>
  </si>
  <si>
    <t>{ff1: {ciclo_recurso:2018, ramo:33, modalidad:I, prog_pres:4, tipo_recurso:FEDERALES (APORTACIONES, SUBSIDIOS Y CONVENIOS), monto:216917.06, modificado:216917.06}}</t>
  </si>
  <si>
    <t>CONSTRUCCIÓN SUMINISTRO Y COLOCACION DE CALENTADOR SOLAR EN LA COLONIA SAN JOSE DE CEMENTOS - 376691</t>
  </si>
  <si>
    <t>376691</t>
  </si>
  <si>
    <t>{meta1: {unidad_medida:Celdas solares, meta:38.0, meta_modificada:38.0}}</t>
  </si>
  <si>
    <t>{geo1: {cve_municipio:20, localidad:1, direccion:COLONIA SAN JOSÉ DE CEMENTOS, 37555 LEÓN DE LOS ALDAMA, LEÓN GUANAJUATO ENTRE CALLE ALEGRIA Y CALLE BOSQUES LATINOAMERICANO, BOULEVARD FRANCISCO VILLA HISTORIADORES 201-A ENTRE ALEGRIABOSQUES LATINOAMERICANOS , lon:-101.66618007, lat:21.08641877}}</t>
  </si>
  <si>
    <t>{meta1: {unidad_medida:Celdas solares, avance:30.06}}</t>
  </si>
  <si>
    <t>{1447031/proyecto_INICIO, 1447031/proyecto_PROCESO, 1447031/proyecto_INICIO}</t>
  </si>
  <si>
    <t>GUA180401447218</t>
  </si>
  <si>
    <t>{ff1: {ciclo_recurso:2018, ramo:33, modalidad:I, prog_pres:4, tipo_recurso:FEDERALES (APORTACIONES, SUBSIDIOS Y CONVENIOS), monto:55745.62, modificado:55862.74}}</t>
  </si>
  <si>
    <t>CONSTRUCCIÓN SUMINISTRO Y COLOCACIÓN DE CALENTADOR SOLAR EN LA COLONIA EL PARAÍSO - 376970</t>
  </si>
  <si>
    <t>376970</t>
  </si>
  <si>
    <t>{geo1: {cve_municipio:20, localidad:1, direccion:COLONIA EL PARAISO, 37358 LEÓN DE LOS ALDAMA, LEÓN GUANAJUATO ENTRE CALLE EJIDO LOS LOPEZ Y CALLE EJIDO LOS ARCOS, CALLE EJIDO MORELOS EJIDO LA LABORCITA 113 ENTRELOS RAMIREZLOS LOPEZ , lon:-101.72790272, lat:21.12987629}}</t>
  </si>
  <si>
    <t>{meta1: {unidad_medida:Celdas solares, avance:7.65}}</t>
  </si>
  <si>
    <t>{1447218/proyecto_PROCESO, 1447218/proyecto_INICIO}</t>
  </si>
  <si>
    <t>GUA180401447842</t>
  </si>
  <si>
    <t>{ff1: {ciclo_recurso:2018, ramo:33, modalidad:I, prog_pres:4, tipo_recurso:FEDERALES (APORTACIONES, SUBSIDIOS Y CONVENIOS), monto:41168.43, modificado:41168.43}}</t>
  </si>
  <si>
    <t>CONSTRUCCIÓN DE TECHO FIRME EN LA COLONIA  LOMAS DE CONTRERAS - 379108</t>
  </si>
  <si>
    <t>379108</t>
  </si>
  <si>
    <t>{geo1: {cve_municipio:20, localidad:975, direccion:COLONIA LOMAS DE CONTRERAS, 37358 LA ERMITA, LEÓN GUANAJUATO ENTRE CALLE ALTAR DE LA ERMITA Y CALLE ALTAR DE SAN JOSE, CALLE ALTAR DE SAN MIGUEL CALLE ALTAR DE SAN ANTONIO 123 ENTRE ALTAR DE SAN MIGUEL A BALDIO , lon:-101.73539012, lat:21.14465566}}</t>
  </si>
  <si>
    <t>{meta1: {unidad_medida:Metros Cuadrados, avance:8.5}}</t>
  </si>
  <si>
    <t>{1447842/proyecto_PROCESO, 1447842/proyecto_INICIO}</t>
  </si>
  <si>
    <t>GUA180401448077</t>
  </si>
  <si>
    <t>{ff1: {ciclo_recurso:2018, ramo:33, modalidad:I, prog_pres:4, tipo_recurso:FEDERALES (APORTACIONES, SUBSIDIOS Y CONVENIOS), monto:377061.42, modificado:377061.42}}</t>
  </si>
  <si>
    <t>CONSTRUCCIÓN DE CUARTO DORMITORIO EN LA COLONIA ARTICULO CUARTO CONSTITUCIONAL - 379481</t>
  </si>
  <si>
    <t>379481</t>
  </si>
  <si>
    <t>{geo1: {cve_municipio:20, localidad:1, direccion:COLONIA ARTICULO CUARTO CONSTITUCIONAL, 37433 LEÓN DE LOS ALDAMA, LEÓN GUANAJUATO ENTRE CALLE JOSE MARIA BRITO Y CALLE VIRGEN DE SANTA CLARA, CALLE DESARROLLO URBANO CALLE DERECHO A LA VIDA 220 ENTRE JOSE MARIA BRITO Y DERECHO CON, lon:-101.75867946, lat:21.09680121}}</t>
  </si>
  <si>
    <t>{ctto1: {tipo_obra:Obra, numero_contrato:RICE-306180, contratista:ACQUA CONSULTA, S.A. DE C.V., convocante:Municipio de León, monto:1508245.66, importe_modificado:1508245.66}}</t>
  </si>
  <si>
    <t>{meta1: {unidad_medida:Vivienda, avance:1.45}}</t>
  </si>
  <si>
    <t>{1448077/proyecto_INICIO, 1448077/proyecto_PROCESO, 1448077/proyecto_INICIO}</t>
  </si>
  <si>
    <t>GUA180401448621</t>
  </si>
  <si>
    <t>CONSTRUCCIÓN DE CUARTO DORMITORIO EN LA COLONIA GUADALAJARA - 380274</t>
  </si>
  <si>
    <t>380274</t>
  </si>
  <si>
    <t>{geo1: {cve_municipio:20, localidad:1, direccion:COLONIA POPULAR GUADALAJARA, 37548 LEÓN DE LOS ALDAMA, LEÓN GUANAJUATO ENTRE CALLE URIA Y CALLE PASEO DE LA ARBOLEDA, BOULEVARD TIMOTEO LOZANO CONSTRUCCIÓN DE 2 CUARTOS DORMITORIO DE 3X4 EN LA COLONIA CASTILLOS, BENEFICIANDO A 2 H, lon:-101.61767999, lat:21.06174387}}</t>
  </si>
  <si>
    <t>{1448621/proyecto_PROCESO, 1448621/proyecto_INICIO, 1448621/proyecto_PROCESO, 1448621/proyecto_INICIO, 1448621/proyecto_PROCESO, 1448621/proyecto_INICIO}</t>
  </si>
  <si>
    <t>GUA180401449483</t>
  </si>
  <si>
    <t>{ff1: {ciclo_recurso:2018, ramo:33, modalidad:I, prog_pres:4, tipo_recurso:FEDERALES (APORTACIONES, SUBSIDIOS Y CONVENIOS), monto:488935.36, modificado:488935.36}}</t>
  </si>
  <si>
    <t>CONSTRUCCIÓN DE CUARTO DE BAÑO EN LA COMUNIDAD DE NUEVO VALLE DE MORENO - 381392</t>
  </si>
  <si>
    <t>381392</t>
  </si>
  <si>
    <t>{geo1: {cve_municipio:20, localidad:386, direccion:RANCHERIA NUEVO VALLE DE MORENO, 37650 NUEVO VALLE DE MORENO, LEÓN GUANAJUATO ENTRE Y , A DOS KM DEL BLVD MORELOS PASAR LA COMUNIDAD DE ALFARO Y SUBIR 15 KM POR ÚNICO CAMINO DE ACCESO A NUEVO VALLE DE MORENO EN LINEA RECTA, lon:-101.42508028, lat:21.21163498}}</t>
  </si>
  <si>
    <t>{meta1: {unidad_medida:Vivienda, avance:5.4}}</t>
  </si>
  <si>
    <t>{1449483/proyecto_PROCESO, 1449483/proyecto_INICIO}</t>
  </si>
  <si>
    <t>GUA180401450709</t>
  </si>
  <si>
    <t>{ff1: {ciclo_recurso:2018, ramo:33, modalidad:I, prog_pres:4, tipo_recurso:FEDERALES (APORTACIONES, SUBSIDIOS Y CONVENIOS), monto:233116.07, modificado:233116.07}}</t>
  </si>
  <si>
    <t>CONSTRUCCION DE AULA DIRECCION EN EL PREESCOLAR IGNACIO GARCIA TELLEZ EN LA COLONIA LOMAS DEL MIRADOR - 383222</t>
  </si>
  <si>
    <t>383222</t>
  </si>
  <si>
    <t>{geo1: {cve_municipio:20, localidad:975, direccion:COLONIA LOMAS DEL MIRADOR, 37358 LA ERMITA, LEÓN GUANAJUATO ENTRE BOULEVARD CALIOPE Y CALLE FRAGUA DE ESTAÑO, CALLE MIRADOR DEL FRAILE PARTIENDO DEL BLVD. SAN JUAN BOSCO PASANDO EL BLVD. ARISTÓTELES MANO IZQUIERDA POR CALLE SALAMI, lon:-101.73717559, lat:21.15298788}}</t>
  </si>
  <si>
    <t>{1450709/proyecto_INICIO}</t>
  </si>
  <si>
    <t>GUA180401457374</t>
  </si>
  <si>
    <t>{ff1: {ciclo_recurso:2018, ramo:33, modalidad:I, prog_pres:4, tipo_recurso:FEDERALES (APORTACIONES, SUBSIDIOS Y CONVENIOS), monto:413641.24, modificado:413641.24}}</t>
  </si>
  <si>
    <t>MEJORAMIENTO DE SANITARIOS EN LA PRIMARIA SOR JUANA INES DE LA CRUZ EN LA COMUNIDAD SAN JOSÉ DE DURÁN - 401551</t>
  </si>
  <si>
    <t>401551</t>
  </si>
  <si>
    <t>{geo1: {cve_municipio:20, localidad:440, direccion:CALLE SAN JOSÉ DEL DURAN CONALEP INTERIOR SN RANCHERIA SAN JOSÉ DE DURÁN (LOS TRONCOSO), 37689 SAN JOSÉ DE DURÁN (LOS TRONCOSO), LEÓN GUANAJUATO ENTRE BOULEVARD HERMANOS ALDAMA Y AVENIDA RESTAURADORES, CALLE LOS TEPETATES PARTIEND, lon:-101.67303798, lat:21.06596116}}</t>
  </si>
  <si>
    <t>{meta1: {unidad_medida:Piezas, avance:0.0}}</t>
  </si>
  <si>
    <t>{1457374/proyecto_INICIO}</t>
  </si>
  <si>
    <t>GUA180401459962</t>
  </si>
  <si>
    <t>{ff1: {ciclo_recurso:2018, ramo:33, modalidad:I, prog_pres:4, tipo_recurso:FEDERALES (APORTACIONES, SUBSIDIOS Y CONVENIOS), monto:97818.61, modificado:97818.61}}</t>
  </si>
  <si>
    <t>33901 SUBCONTRATACION DE SERVICIOS CON TERCEROS - 404590</t>
  </si>
  <si>
    <t>404590</t>
  </si>
  <si>
    <t>{1459962/proyecto_INICIO}</t>
  </si>
  <si>
    <t>GUA180401459972</t>
  </si>
  <si>
    <t>{ff1: {ciclo_recurso:2018, ramo:33, modalidad:I, prog_pres:4, tipo_recurso:FEDERALES (APORTACIONES, SUBSIDIOS Y CONVENIOS), monto:68995.19, modificado:68995.19}}</t>
  </si>
  <si>
    <t>33901 SUBCONTRATACION DE SERVICIOS CON TERCEROS - 404597</t>
  </si>
  <si>
    <t>404597</t>
  </si>
  <si>
    <t>{1459972/proyecto_INICIO}</t>
  </si>
  <si>
    <t>GUA180401460255</t>
  </si>
  <si>
    <t>{ff1: {ciclo_recurso:2018, ramo:33, modalidad:I, prog_pres:4, tipo_recurso:FEDERALES (APORTACIONES, SUBSIDIOS Y CONVENIOS), monto:103232.89, modificado:103232.89}}</t>
  </si>
  <si>
    <t>33901 SUBCONTRATACION DE SERVICIOS CON TERCEROS - 404916</t>
  </si>
  <si>
    <t>404916</t>
  </si>
  <si>
    <t>{ctto1: {tipo_obra:Servicios, numero_contrato:RICESUP-309180, contratista:ING. ROBERTO LOPEZ ROMERO, convocante:MUNICIPIO DE LEON, monto:103232.89, importe_modificado:103232.89}}</t>
  </si>
  <si>
    <t>{1460255/proyecto_INICIO, 1460255/proyecto_FIN, 1460255/proyecto_PROCESO}</t>
  </si>
  <si>
    <t>GUA180401460423</t>
  </si>
  <si>
    <t>{ff1: {ciclo_recurso:2018, ramo:33, modalidad:I, prog_pres:4, tipo_recurso:FEDERALES (APORTACIONES, SUBSIDIOS Y CONVENIOS), monto:73804.44, modificado:73804.44}}</t>
  </si>
  <si>
    <t>33901 SUBCONTRATACION DE SERVICIOS CON TERCEROS - 405105</t>
  </si>
  <si>
    <t>405105</t>
  </si>
  <si>
    <t>{1460423/proyecto_INICIO}</t>
  </si>
  <si>
    <t>GUA180401487802</t>
  </si>
  <si>
    <t>{ff1: {ciclo_recurso:2018, ramo:33, modalidad:I, prog_pres:4, tipo_recurso:FEDERALES (APORTACIONES, SUBSIDIOS Y CONVENIOS), monto:11557.89, modificado:11557.89}}</t>
  </si>
  <si>
    <t>33901 SUBCONTRATACION DE SERVICIOS CON TERCEROS - 217574</t>
  </si>
  <si>
    <t>217574</t>
  </si>
  <si>
    <t>{1487802/proyecto_INICIO}</t>
  </si>
  <si>
    <t>GUA180401487810</t>
  </si>
  <si>
    <t>{ff1: {ciclo_recurso:2018, ramo:33, modalidad:I, prog_pres:4, tipo_recurso:FEDERALES (APORTACIONES, SUBSIDIOS Y CONVENIOS), monto:11518.43, modificado:11518.43}}</t>
  </si>
  <si>
    <t>33901 SUBCONTRATACION DE SERVICIOS CON TERCEROS - 217948</t>
  </si>
  <si>
    <t>217948</t>
  </si>
  <si>
    <t>{1487810/proyecto_INICIO}</t>
  </si>
  <si>
    <t>GUA180401487811</t>
  </si>
  <si>
    <t>33901 SUBCONTRATACION DE SERVICIOS CON TERCEROS - 217953</t>
  </si>
  <si>
    <t>217953</t>
  </si>
  <si>
    <t>GUA180401487831</t>
  </si>
  <si>
    <t>{ff1: {ciclo_recurso:2018, ramo:33, modalidad:I, prog_pres:4, tipo_recurso:FEDERALES (APORTACIONES, SUBSIDIOS Y CONVENIOS), monto:17280.74, modificado:17280.74}}</t>
  </si>
  <si>
    <t>33901 SUBCONTRATACION DE SERVICIOS CON TERCEROS - 218906</t>
  </si>
  <si>
    <t>218906</t>
  </si>
  <si>
    <t>GUA180401487833</t>
  </si>
  <si>
    <t>{ff1: {ciclo_recurso:2018, ramo:33, modalidad:I, prog_pres:4, tipo_recurso:FEDERALES (APORTACIONES, SUBSIDIOS Y CONVENIOS), monto:23040.99, modificado:23040.99}}</t>
  </si>
  <si>
    <t>33901 SUBCONTRATACION DE SERVICIOS CON TERCEROS - 218919</t>
  </si>
  <si>
    <t>218919</t>
  </si>
  <si>
    <t>GUA180401487843</t>
  </si>
  <si>
    <t>{ff1: {ciclo_recurso:2018, ramo:33, modalidad:I, prog_pres:4, tipo_recurso:FEDERALES (APORTACIONES, SUBSIDIOS Y CONVENIOS), monto:4377.92, modificado:4377.92}}</t>
  </si>
  <si>
    <t>33901 SUBCONTRATACION DE SERVICIOS CON TERCEROS - 219043</t>
  </si>
  <si>
    <t>219043</t>
  </si>
  <si>
    <t>GUA180401487844</t>
  </si>
  <si>
    <t>33901 SUBCONTRATACION DE SERVICIOS CON TERCEROS - 219063</t>
  </si>
  <si>
    <t>219063</t>
  </si>
  <si>
    <t>GUA180401487850</t>
  </si>
  <si>
    <t>{ff1: {ciclo_recurso:2018, ramo:33, modalidad:I, prog_pres:4, tipo_recurso:FEDERALES (APORTACIONES, SUBSIDIOS Y CONVENIOS), monto:3502.34, modificado:3502.34}}</t>
  </si>
  <si>
    <t>33901 SUBCONTRATACION DE SERVICIOS CON TERCEROS - 219748</t>
  </si>
  <si>
    <t>219748</t>
  </si>
  <si>
    <t>GUA180401487851</t>
  </si>
  <si>
    <t>{ff1: {ciclo_recurso:2018, ramo:33, modalidad:I, prog_pres:4, tipo_recurso:FEDERALES (APORTACIONES, SUBSIDIOS Y CONVENIOS), monto:5253.51, modificado:5253.51}}</t>
  </si>
  <si>
    <t>33901 SUBCONTRATACION DE SERVICIOS CON TERCEROS - 219762</t>
  </si>
  <si>
    <t>219762</t>
  </si>
  <si>
    <t>GUA180401487857</t>
  </si>
  <si>
    <t>33901 SUBCONTRATACION DE SERVICIOS CON TERCEROS - 219945</t>
  </si>
  <si>
    <t>219945</t>
  </si>
  <si>
    <t>GUA180401487860</t>
  </si>
  <si>
    <t>33901 SUBCONTRATACION DE SERVICIOS CON TERCEROS - 220136</t>
  </si>
  <si>
    <t>220136</t>
  </si>
  <si>
    <t>GUA180401487863</t>
  </si>
  <si>
    <t>{ff1: {ciclo_recurso:2018, ramo:33, modalidad:I, prog_pres:4, tipo_recurso:FEDERALES (APORTACIONES, SUBSIDIOS Y CONVENIOS), monto:3497.03, modificado:3497.03}}</t>
  </si>
  <si>
    <t>33901 SUBCONTRATACION DE SERVICIOS CON TERCEROS - 220170</t>
  </si>
  <si>
    <t>220170</t>
  </si>
  <si>
    <t>GUA180401487864</t>
  </si>
  <si>
    <t>{ff1: {ciclo_recurso:2018, ramo:33, modalidad:I, prog_pres:4, tipo_recurso:FEDERALES (APORTACIONES, SUBSIDIOS Y CONVENIOS), monto:2622.77, modificado:2622.77}}</t>
  </si>
  <si>
    <t>33901 SUBCONTRATACION DE SERVICIOS CON TERCEROS - 220180</t>
  </si>
  <si>
    <t>220180</t>
  </si>
  <si>
    <t>GUA180401487869</t>
  </si>
  <si>
    <t>{ff1: {ciclo_recurso:2018, ramo:33, modalidad:I, prog_pres:4, tipo_recurso:FEDERALES (APORTACIONES, SUBSIDIOS Y CONVENIOS), monto:4371.29, modificado:4371.29}}</t>
  </si>
  <si>
    <t>33901 SUBCONTRATACION DE SERVICIOS CON TERCEROS - 220237</t>
  </si>
  <si>
    <t>220237</t>
  </si>
  <si>
    <t>GUA180401487871</t>
  </si>
  <si>
    <t>33901 SUBCONTRATACION DE SERVICIOS CON TERCEROS - 220416</t>
  </si>
  <si>
    <t>220416</t>
  </si>
  <si>
    <t>GUA180401487880</t>
  </si>
  <si>
    <t>{ff1: {ciclo_recurso:2018, ramo:33, modalidad:I, prog_pres:4, tipo_recurso:FEDERALES (APORTACIONES, SUBSIDIOS Y CONVENIOS), monto:10928.22, modificado:10928.22}}</t>
  </si>
  <si>
    <t>33901 SUBCONTRATACION DE SERVICIOS CON TERCEROS - 220499</t>
  </si>
  <si>
    <t>220499</t>
  </si>
  <si>
    <t>GUA180401487891</t>
  </si>
  <si>
    <t>33901 SUBCONTRATACION DE SERVICIOS CON TERCEROS - 220911</t>
  </si>
  <si>
    <t>220911</t>
  </si>
  <si>
    <t>GUA180401487898</t>
  </si>
  <si>
    <t>{ff1: {ciclo_recurso:2018, ramo:33, modalidad:I, prog_pres:4, tipo_recurso:FEDERALES (APORTACIONES, SUBSIDIOS Y CONVENIOS), monto:19585.3, modificado:19585.3}}</t>
  </si>
  <si>
    <t>33901 SUBCONTRATACION DE SERVICIOS CON TERCEROS - 220960</t>
  </si>
  <si>
    <t>220960</t>
  </si>
  <si>
    <t>GUA180401487910</t>
  </si>
  <si>
    <t>{ff1: {ciclo_recurso:2018, ramo:33, modalidad:I, prog_pres:4, tipo_recurso:FEDERALES (APORTACIONES, SUBSIDIOS Y CONVENIOS), monto:19563.72, modificado:19563.72}}</t>
  </si>
  <si>
    <t>33901 SUBCONTRATACION DE SERVICIOS CON TERCEROS - 220992</t>
  </si>
  <si>
    <t>220992</t>
  </si>
  <si>
    <t>GUA180401487921</t>
  </si>
  <si>
    <t>33901 SUBCONTRATACION DE SERVICIOS CON TERCEROS - 221026</t>
  </si>
  <si>
    <t>221026</t>
  </si>
  <si>
    <t>GUA180401487934</t>
  </si>
  <si>
    <t>{ff1: {ciclo_recurso:2018, ramo:33, modalidad:I, prog_pres:4, tipo_recurso:FEDERALES (APORTACIONES, SUBSIDIOS Y CONVENIOS), monto:10873.95, modificado:10873.95}}</t>
  </si>
  <si>
    <t>33901 SUBCONTRATACION DE SERVICIOS CON TERCEROS - 221888</t>
  </si>
  <si>
    <t>221888</t>
  </si>
  <si>
    <t>{1487934/proyecto_INICIO}</t>
  </si>
  <si>
    <t>GUA180401487942</t>
  </si>
  <si>
    <t>{ff1: {ciclo_recurso:2018, ramo:33, modalidad:I, prog_pres:4, tipo_recurso:FEDERALES (APORTACIONES, SUBSIDIOS Y CONVENIOS), monto:4813.52, modificado:4813.52}}</t>
  </si>
  <si>
    <t>33901 SUBCONTRATACION DE SERVICIOS CON TERCEROS - 222036</t>
  </si>
  <si>
    <t>222036</t>
  </si>
  <si>
    <t>GUA180401487948</t>
  </si>
  <si>
    <t>{ff1: {ciclo_recurso:2018, ramo:33, modalidad:I, prog_pres:4, tipo_recurso:FEDERALES (APORTACIONES, SUBSIDIOS Y CONVENIOS), monto:6563.89, modificado:6563.89}}</t>
  </si>
  <si>
    <t>33901 SUBCONTRATACION DE SERVICIOS CON TERCEROS - 222115</t>
  </si>
  <si>
    <t>222115</t>
  </si>
  <si>
    <t>GUA180401487970</t>
  </si>
  <si>
    <t>{ff1: {ciclo_recurso:2018, ramo:33, modalidad:I, prog_pres:4, tipo_recurso:FEDERALES (APORTACIONES, SUBSIDIOS Y CONVENIOS), monto:14927.79, modificado:14927.79}}</t>
  </si>
  <si>
    <t>33901 SUBCONTRATACION DE SERVICIOS CON TERCEROS - 222289</t>
  </si>
  <si>
    <t>222289</t>
  </si>
  <si>
    <t>GUA180401488001</t>
  </si>
  <si>
    <t>{ff1: {ciclo_recurso:2018, ramo:33, modalidad:I, prog_pres:4, tipo_recurso:FEDERALES (APORTACIONES, SUBSIDIOS Y CONVENIOS), monto:27967.78, modificado:27967.78}}</t>
  </si>
  <si>
    <t>33901 SUBCONTRATACION DE SERVICIOS CON TERCEROS - 224120</t>
  </si>
  <si>
    <t>224120</t>
  </si>
  <si>
    <t>GUA180401488011</t>
  </si>
  <si>
    <t>33901 SUBCONTRATACION DE SERVICIOS CON TERCEROS - 224265</t>
  </si>
  <si>
    <t>224265</t>
  </si>
  <si>
    <t>GUA180401488028</t>
  </si>
  <si>
    <t>{ff1: {ciclo_recurso:2018, ramo:33, modalidad:I, prog_pres:4, tipo_recurso:FEDERALES (APORTACIONES, SUBSIDIOS Y CONVENIOS), monto:37005.37, modificado:37005.37}}</t>
  </si>
  <si>
    <t>33901 SUBCONTRATACION DE SERVICIOS CON TERCEROS - 224382</t>
  </si>
  <si>
    <t>224382</t>
  </si>
  <si>
    <t>{1488028/proyecto_INICIO}</t>
  </si>
  <si>
    <t>GUA180401488029</t>
  </si>
  <si>
    <t>{ff1: {ciclo_recurso:2018, ramo:33, modalidad:I, prog_pres:4, tipo_recurso:FEDERALES (APORTACIONES, SUBSIDIOS Y CONVENIOS), monto:31718.89, modificado:31718.89}}</t>
  </si>
  <si>
    <t>33901 SUBCONTRATACION DE SERVICIOS CON TERCEROS - 224385</t>
  </si>
  <si>
    <t>224385</t>
  </si>
  <si>
    <t>{1488029/proyecto_INICIO}</t>
  </si>
  <si>
    <t>GUA180401488032</t>
  </si>
  <si>
    <t>{ff1: {ciclo_recurso:2018, ramo:33, modalidad:I, prog_pres:4, tipo_recurso:FEDERALES (APORTACIONES, SUBSIDIOS Y CONVENIOS), monto:15859.44, modificado:15859.44}}</t>
  </si>
  <si>
    <t>33901 SUBCONTRATACION DE SERVICIOS CON TERCEROS - 224396</t>
  </si>
  <si>
    <t>224396</t>
  </si>
  <si>
    <t>{1488032/proyecto_INICIO}</t>
  </si>
  <si>
    <t>GUA180401488037</t>
  </si>
  <si>
    <t>33901 SUBCONTRATACION DE SERVICIOS CON TERCEROS - 224416</t>
  </si>
  <si>
    <t>224416</t>
  </si>
  <si>
    <t>{1488037/proyecto_INICIO}</t>
  </si>
  <si>
    <t>GUA180401488039</t>
  </si>
  <si>
    <t>33901 SUBCONTRATACION DE SERVICIOS CON TERCEROS - 224437</t>
  </si>
  <si>
    <t>224437</t>
  </si>
  <si>
    <t>GUA180401488044</t>
  </si>
  <si>
    <t>{ff1: {ciclo_recurso:2018, ramo:33, modalidad:I, prog_pres:4, tipo_recurso:FEDERALES (APORTACIONES, SUBSIDIOS Y CONVENIOS), monto:5286.48, modificado:5286.48}}</t>
  </si>
  <si>
    <t>33901 SUBCONTRATACION DE SERVICIOS CON TERCEROS - 224460</t>
  </si>
  <si>
    <t>224460</t>
  </si>
  <si>
    <t>GUA180401488052</t>
  </si>
  <si>
    <t>{ff1: {ciclo_recurso:2018, ramo:33, modalidad:I, prog_pres:4, tipo_recurso:FEDERALES (APORTACIONES, SUBSIDIOS Y CONVENIOS), monto:15862.5, modificado:15862.5}}</t>
  </si>
  <si>
    <t>33901 SUBCONTRATACION DE SERVICIOS CON TERCEROS - 224502</t>
  </si>
  <si>
    <t>224502</t>
  </si>
  <si>
    <t>{1488052/proyecto_INICIO}</t>
  </si>
  <si>
    <t>GUA180401488059</t>
  </si>
  <si>
    <t>{ff1: {ciclo_recurso:2018, ramo:33, modalidad:I, prog_pres:4, tipo_recurso:FEDERALES (APORTACIONES, SUBSIDIOS Y CONVENIOS), monto:10575.0, modificado:10575.0}}</t>
  </si>
  <si>
    <t>33901 SUBCONTRATACION DE SERVICIOS CON TERCEROS - 224525</t>
  </si>
  <si>
    <t>224525</t>
  </si>
  <si>
    <t>GUA180401488072</t>
  </si>
  <si>
    <t>{ff1: {ciclo_recurso:2018, ramo:33, modalidad:I, prog_pres:4, tipo_recurso:FEDERALES (APORTACIONES, SUBSIDIOS Y CONVENIOS), monto:42389.49, modificado:42389.49}}</t>
  </si>
  <si>
    <t>33901 SUBCONTRATACION DE SERVICIOS CON TERCEROS - 224792</t>
  </si>
  <si>
    <t>224792</t>
  </si>
  <si>
    <t>GUA180401488076</t>
  </si>
  <si>
    <t>{ff1: {ciclo_recurso:2018, ramo:33, modalidad:I, prog_pres:4, tipo_recurso:FEDERALES (APORTACIONES, SUBSIDIOS Y CONVENIOS), monto:31792.11, modificado:31792.11}}</t>
  </si>
  <si>
    <t>33901 SUBCONTRATACION DE SERVICIOS CON TERCEROS - 224804</t>
  </si>
  <si>
    <t>224804</t>
  </si>
  <si>
    <t>GUA180401488078</t>
  </si>
  <si>
    <t>33901 SUBCONTRATACION DE SERVICIOS CON TERCEROS - 224817</t>
  </si>
  <si>
    <t>224817</t>
  </si>
  <si>
    <t>GUA180401488080</t>
  </si>
  <si>
    <t>{ff1: {ciclo_recurso:2018, ramo:33, modalidad:I, prog_pres:4, tipo_recurso:FEDERALES (APORTACIONES, SUBSIDIOS Y CONVENIOS), monto:26493.43, modificado:26493.43}}</t>
  </si>
  <si>
    <t>33901 SUBCONTRATACION DE SERVICIOS CON TERCEROS - 225026</t>
  </si>
  <si>
    <t>225026</t>
  </si>
  <si>
    <t>GUA180401488086</t>
  </si>
  <si>
    <t>{ff1: {ciclo_recurso:2018, ramo:33, modalidad:I, prog_pres:4, tipo_recurso:FEDERALES (APORTACIONES, SUBSIDIOS Y CONVENIOS), monto:105807.72, modificado:105807.72}}</t>
  </si>
  <si>
    <t>33901 SUBCONTRATACION DE SERVICIOS CON TERCEROS - 225067</t>
  </si>
  <si>
    <t>225067</t>
  </si>
  <si>
    <t>GUA180401488091</t>
  </si>
  <si>
    <t>{ff1: {ciclo_recurso:2018, ramo:33, modalidad:I, prog_pres:4, tipo_recurso:FEDERALES (APORTACIONES, SUBSIDIOS Y CONVENIOS), monto:27706.16, modificado:27706.16}}</t>
  </si>
  <si>
    <t>33901 SUBCONTRATACION DE SERVICIOS CON TERCEROS - 226044</t>
  </si>
  <si>
    <t>226044</t>
  </si>
  <si>
    <t>GUA17170200858627</t>
  </si>
  <si>
    <t>{ff1: {ciclo_recurso:2017, ramo:33, modalidad:I, prog_pres:4, tipo_recurso:FEDERALES (APORTACIONES, SUBSIDIOS Y CONVENIOS), monto:1.610183543E7, modificado:1.0077466E7}}</t>
  </si>
  <si>
    <t>Construcción Red De Alcantarillado Colector Sanitario San Francisco Del Duran San Agustin Del Mirasol Tramo Dos El Terrero - 67382</t>
  </si>
  <si>
    <t>67382</t>
  </si>
  <si>
    <t>{geo1: {cve_municipio:20, localidad:638, direccion:INTERIOR SN RANCHERIA EL TERRERO, 37000 EL TERRERO, LEÓN GUANAJUATO ,  TOMAS LA CARRETERA SALIDA A CUERAMARO Y DESPUES TOMAS LA SALIDA A LOS RAMIREZ Y, lon:-101.6046686, lat:20.96121949}}</t>
  </si>
  <si>
    <t>{ctto1: {tipo_obra:Obra, numero_contrato:RICONV-001170, contratista:SISTEMA DE AGUA POTABLE Y ALCANTARILLADO EN LA ZONA RURAL DE LEON GUANAJUATO, convocante:MUNICIPIO DE LEON, monto:1.610183543E7, importe_modificado:}, ctto2: {tipo_obra:Obra, numero_contrato:RICONV-001170, contratista:SISTEMA DE AGUA POTABLE Y ALCANTARILLADO, convocante:MUNICIPIO DE LEON, monto:1.610183543E7, importe_modificado:}}</t>
  </si>
  <si>
    <t>{967643/proyecto_INICIO, 967643/proyecto_FIN, 967643/proyecto_PROCESO}</t>
  </si>
  <si>
    <t>GUA17170200858662</t>
  </si>
  <si>
    <t>{ff1: {ciclo_recurso:2017, ramo:33, modalidad:I, prog_pres:4, tipo_recurso:FEDERALES (APORTACIONES, SUBSIDIOS Y CONVENIOS), monto:310000.0, modificado:287740.16}}</t>
  </si>
  <si>
    <t>Mejoramiento De Sanitarios En La Primaria Revolución Mexicana De La Colonia Lomas De Jerez - 72019</t>
  </si>
  <si>
    <t>72019</t>
  </si>
  <si>
    <t>{geo1: {cve_municipio:20, localidad:1, direccion:CALLE VOLCAN DE JORULLO 1601 INTERIOR SN COLONIA LOMAS DE JEREZ, 37538 LEÓN DE LOS ALDAMA, LEÓN GUANAJUATO ENTRE CALLE VILLA DE REYES Y CALLE REAL DEL, lon:-101.6402031, lat:21.0825446}}</t>
  </si>
  <si>
    <t>{ctto1: {tipo_obra:Obra, numero_contrato:RICE-309170, contratista:VALENTINA FLORES LOPEZ, convocante:MUNICIPIO DE LEON, monto:306629.37, importe_modificado:}}</t>
  </si>
  <si>
    <t>{967678/proyecto_INICIO, 967678/proyecto_PROCESO, 967678/proyecto_FIN}</t>
  </si>
  <si>
    <t>GUA17170200858668</t>
  </si>
  <si>
    <t>{ff1: {ciclo_recurso:2017, ramo:33, modalidad:I, prog_pres:4, tipo_recurso:FEDERALES (APORTACIONES, SUBSIDIOS Y CONVENIOS), monto:1451245.04, modificado:1365463.52}}</t>
  </si>
  <si>
    <t>Construcción De La Pavimentación De La Calle Madre Santa Antes Madre Carmen De La Calle Madre Marina A Topar Con Mercado De La Colonia Diez - 64733</t>
  </si>
  <si>
    <t>64733</t>
  </si>
  <si>
    <t>{geo1: {cve_municipio:20, localidad:1, direccion:CALLE MADRE SANTA INTERIOR SN COLONIA 10 DE MAYO, 37549 LEÓN DE LOS ALDAMA, LEÓN GUANAJUATO ENTRE CALLE MADRE MARINA Y CALLE MADRE SELVA, CALLE MADRE , lon:-101.629313, lat:21.07066071}}</t>
  </si>
  <si>
    <t>{ctto1: {tipo_obra:Obra, numero_contrato:RICG-107170, contratista:PROYECTO Y CONSTRUCCIONES MUÑOZ, S.A DE C.V, convocante:MUNICIPIO DE LEON, monto:1451245.04, importe_modificado:}}</t>
  </si>
  <si>
    <t>{967684/proyecto_INICIO, 967684/proyecto_FIN, 967684/proyecto_PROCESO}</t>
  </si>
  <si>
    <t>GUA17170200858671</t>
  </si>
  <si>
    <t>{ff1: {ciclo_recurso:2017, ramo:33, modalidad:I, prog_pres:4, tipo_recurso:FEDERALES (APORTACIONES, SUBSIDIOS Y CONVENIOS), monto:74001.07, modificado:74001.07}}</t>
  </si>
  <si>
    <t>33901 Subcontratacion De Servicios Con Terceros - 65992</t>
  </si>
  <si>
    <t>65992</t>
  </si>
  <si>
    <t>{967687/proyecto_INICIO}</t>
  </si>
  <si>
    <t>GUA17170200858688</t>
  </si>
  <si>
    <t>{ff1: {ciclo_recurso:2017, ramo:33, modalidad:I, prog_pres:4, tipo_recurso:FEDERALES (APORTACIONES, SUBSIDIOS Y CONVENIOS), monto:1200000.0, modificado:1056586.63}}</t>
  </si>
  <si>
    <t>Construcción De Techado En Área De Impartición De Educación Física En La Primaria Emiliano Zapata De La Comunidad De Duarte - 71986</t>
  </si>
  <si>
    <t>71986</t>
  </si>
  <si>
    <t>{geo1: {cve_municipio:20, localidad:317, direccion:CALLE LA LUZ INTERIOR SN RANCHERIA DUARTE, 37670 DUARTE, LEÓN GUANAJUATO ENTRE CALLE EMILIANO ZAPATA Y ,  BLVD. LA LUZ, CARRETERA LEÓN- DUARTE, CALLE , lon:-101.5190965, lat:21.08497301}}</t>
  </si>
  <si>
    <t>{ctto1: {tipo_obra:Obra, numero_contrato:RICE-591170, contratista:OLMACE SA DE CV, convocante:MUNICIPIO DE LEON, monto:1299524.15, importe_modificado:}}</t>
  </si>
  <si>
    <t>{967704/proyecto_INICIO, 967704/proyecto_FIN, 967704/proyecto_PROCESO}</t>
  </si>
  <si>
    <t>GUA17170300916271</t>
  </si>
  <si>
    <t>{ff1: {ciclo_recurso:2017, ramo:33, modalidad:I, prog_pres:4, tipo_recurso:FEDERALES (APORTACIONES, SUBSIDIOS Y CONVENIOS), monto:62632.4, modificado:59790.58}}</t>
  </si>
  <si>
    <t>Construcción De Techo Firme En La Colonia Santa Magdalena - 116927</t>
  </si>
  <si>
    <t>116927</t>
  </si>
  <si>
    <t>{geo1: {cve_municipio:20, localidad:703, direccion:CALLE MARIA DORA INTERIOR SN COLONIA SANTA MAGDALENA, 37238 MEDINA, LEÓN GUANAJUATO ENTRE CALLE SOLIDARIDAD Y CALLE MEZQUITE DE MEDINA, POR BLVD MOREL, lon:-101.6237604, lat:21.15422237}}</t>
  </si>
  <si>
    <t>{ctto1: {tipo_obra:Obra, numero_contrato:RICE-257170, contratista:DC CONSTRUCTORES SA DE CV, convocante:MUNICIPIO DE LEON, monto:64200.25, importe_modificado:}}</t>
  </si>
  <si>
    <t>{1042524/proyecto_INICIO, 1042524/proyecto_FIN, 1042524/proyecto_PROCESO}</t>
  </si>
  <si>
    <t>GUA17170300916273</t>
  </si>
  <si>
    <t>{ff1: {ciclo_recurso:2017, ramo:33, modalidad:I, prog_pres:4, tipo_recurso:FEDERALES (APORTACIONES, SUBSIDIOS Y CONVENIOS), monto:73509.39, modificado:36737.63}}</t>
  </si>
  <si>
    <t>Construcción De Cuarto Dormitorio En La Colonia Medina - 118594</t>
  </si>
  <si>
    <t>118594</t>
  </si>
  <si>
    <t>{geo1: {cve_municipio:20, localidad:703, direccion:CALLE LOMA DE PETUNIAS INTERIOR SN COLONIA MEDINA, 37238 MEDINA, LEÓN GUANAJUATO ENTRE CALLE LOMA DE LA PLAZA Y CALLE LOMA DEL RIO, CALLE LOMA DE LAS, lon:-101.6204999, lat:21.14875716}}</t>
  </si>
  <si>
    <t>{ctto1: {tipo_obra:Obra, numero_contrato:RICE-474170, contratista:CONSTRUCTORA CHAS, S.A. DE C.V., convocante:MUNICIPIO DE LEON, monto:73475.26, importe_modificado:}}</t>
  </si>
  <si>
    <t>{1042526/proyecto_INICIO, 1042526/proyecto_PROCESO, 1042526/proyecto_FIN}</t>
  </si>
  <si>
    <t>GUA17170300916296</t>
  </si>
  <si>
    <t>{ff1: {ciclo_recurso:2017, ramo:33, modalidad:I, prog_pres:4, tipo_recurso:FEDERALES (APORTACIONES, SUBSIDIOS Y CONVENIOS), monto:1102640.78, modificado:781270.53}}</t>
  </si>
  <si>
    <t>Construcción De Cuarto Dormitorio En La Colonia Balcones De La Joya I Y Ii - 113926</t>
  </si>
  <si>
    <t>113926</t>
  </si>
  <si>
    <t>{geo1: {cve_municipio:20, localidad:786, direccion:CALLE CALIZA 205 INTERIOR SN COLONIA BALCONES DE LA JOYA I Y II, 37355 RIZOS DE LA JOYA (RIZOS DEL SAUCILLO), LEÓN GUANAJUATO ENTRE CALLE PECHBLENDA Y, lon:-101.7598826, lat:21.14992612}}</t>
  </si>
  <si>
    <t>{ctto1: {tipo_obra:Obra, numero_contrato:RICE-232170, contratista:AREINA S.A. DE C.V., convocante:MUNICIPIO DE LEON, monto:839446.36, importe_modificado:}}</t>
  </si>
  <si>
    <t>{1042549/proyecto_INICIO, 1042549/proyecto_FIN, 1042549/proyecto_PROCESO}</t>
  </si>
  <si>
    <t>GUA17170300916297</t>
  </si>
  <si>
    <t>{ff1: {ciclo_recurso:2017, ramo:33, modalidad:I, prog_pres:4, tipo_recurso:FEDERALES (APORTACIONES, SUBSIDIOS Y CONVENIOS), monto:1984753.41, modificado:1614147.09}}</t>
  </si>
  <si>
    <t>Construcción De Cuarto Dormitorio En La Colonia Rizos Del Saucillo - 113848</t>
  </si>
  <si>
    <t>113848</t>
  </si>
  <si>
    <t>{geo1: {cve_municipio:20, localidad:786, direccion:CALLE DEL ORATORIO 122 INTERIOR SN COLONIA RIZOS DEL SAUCILLO, 37357 RIZOS DE LA JOYA (RIZOS DEL SAUCILLO), LEÓN GUANAJUATO ENTRE CALLE DE LA ERMITA Y, lon:-101.7629967, lat:21.14612725}}</t>
  </si>
  <si>
    <t>{ctto1: {tipo_obra:Obra, numero_contrato:RICE-227170, contratista:ACQUA CONSULTA, S.A DE C.V, convocante:MUNICIPIO DE LEON, monto:1651394.55, importe_modificado:}}</t>
  </si>
  <si>
    <t>{1042550/proyecto_INICIO, 1042550/proyecto_FIN, 1042550/proyecto_PROCESO}</t>
  </si>
  <si>
    <t>GUA17170300916373</t>
  </si>
  <si>
    <t>{ff1: {ciclo_recurso:2017, ramo:33, modalidad:I, prog_pres:4, tipo_recurso:FEDERALES (APORTACIONES, SUBSIDIOS Y CONVENIOS), monto:1579580.01, modificado:1421622.0}}</t>
  </si>
  <si>
    <t>Construcción De La Red De Alcantarillado En La Colonia Ampliación El Carmen - 150536</t>
  </si>
  <si>
    <t>150536</t>
  </si>
  <si>
    <t>{geo1: {cve_municipio:20, localidad:1, direccion:CALLE TRES INTERIOR SN COLONIA AMPLIACIÓN EL CARMEN, 37299 LEÓN DE LOS ALDAMA, LEÓN GUANAJUATO ENTRE CALLE DOS Y CALLE CUATRO, CALLE UNO BLVD. DELTA D, lon:-101.5976993, lat:21.11718131}}</t>
  </si>
  <si>
    <t>{ctto1: {tipo_obra:Obra, numero_contrato:RICONV-003170, contratista:SISTEMA DE AGUA POTABLE Y ALCANTARILLADO DE LEON, convocante:MUNICIPIO DE LEON, monto:1579580.01, importe_modificado:}}</t>
  </si>
  <si>
    <t>{1042626/proyecto_INICIO, 1042626/proyecto_FIN, 1042626/proyecto_PROCESO}</t>
  </si>
  <si>
    <t>GUA17170300916388</t>
  </si>
  <si>
    <t>33901 Subcontratacion De Servicios Con Terceros - 132518</t>
  </si>
  <si>
    <t>132518</t>
  </si>
  <si>
    <t>{1042641/proyecto_INICIO}</t>
  </si>
  <si>
    <t>GUA17170300916393</t>
  </si>
  <si>
    <t>33901 Subcontratacion De Servicios Con Terceros - 132927</t>
  </si>
  <si>
    <t>132927</t>
  </si>
  <si>
    <t>{1042646/proyecto_INICIO}</t>
  </si>
  <si>
    <t>GUA17170300916394</t>
  </si>
  <si>
    <t>{ff1: {ciclo_recurso:2017, ramo:33, modalidad:I, prog_pres:4, tipo_recurso:FEDERALES (APORTACIONES, SUBSIDIOS Y CONVENIOS), monto:33000.0, modificado:33000.0}}</t>
  </si>
  <si>
    <t>33901 Subcontratacion De Servicios Con Terceros - 132924</t>
  </si>
  <si>
    <t>132924</t>
  </si>
  <si>
    <t>{1042647/proyecto_INICIO}</t>
  </si>
  <si>
    <t>GUA17170300916404</t>
  </si>
  <si>
    <t>33901 Subcontratacion De Servicios Con Terceros - 132894</t>
  </si>
  <si>
    <t>132894</t>
  </si>
  <si>
    <t>{1042657/proyecto_INICIO}</t>
  </si>
  <si>
    <t>GUA17170300916423</t>
  </si>
  <si>
    <t>{ff1: {ciclo_recurso:2017, ramo:33, modalidad:I, prog_pres:4, tipo_recurso:FEDERALES (APORTACIONES, SUBSIDIOS Y CONVENIOS), monto:11295.31, modificado:11295.31}}</t>
  </si>
  <si>
    <t>33901 Subcontratacion De Servicios Con Terceros - 133039</t>
  </si>
  <si>
    <t>133039</t>
  </si>
  <si>
    <t>{1042676/proyecto_INICIO}</t>
  </si>
  <si>
    <t>GUA17170300916425</t>
  </si>
  <si>
    <t>{ff1: {ciclo_recurso:2017, ramo:33, modalidad:I, prog_pres:4, tipo_recurso:FEDERALES (APORTACIONES, SUBSIDIOS Y CONVENIOS), monto:18000.0, modificado:18000.0}}</t>
  </si>
  <si>
    <t>33901 Subcontratacion De Servicios Con Terceros - 132974</t>
  </si>
  <si>
    <t>132974</t>
  </si>
  <si>
    <t>{1042678/proyecto_INICIO}</t>
  </si>
  <si>
    <t>GUA17170300916426</t>
  </si>
  <si>
    <t>{ff1: {ciclo_recurso:2017, ramo:33, modalidad:I, prog_pres:4, tipo_recurso:FEDERALES (APORTACIONES, SUBSIDIOS Y CONVENIOS), monto:12600.0, modificado:12600.0}}</t>
  </si>
  <si>
    <t>33901 Subcontratacion De Servicios Con Terceros - 132972</t>
  </si>
  <si>
    <t>132972</t>
  </si>
  <si>
    <t>{1042679/proyecto_INICIO}</t>
  </si>
  <si>
    <t>GUA17170300916434</t>
  </si>
  <si>
    <t>{ff1: {ciclo_recurso:2017, ramo:33, modalidad:I, prog_pres:4, tipo_recurso:FEDERALES (APORTACIONES, SUBSIDIOS Y CONVENIOS), monto:128717.88, modificado:128717.88}}</t>
  </si>
  <si>
    <t>33901 Subcontratacion De Servicios Con Terceros - 132510</t>
  </si>
  <si>
    <t>132510</t>
  </si>
  <si>
    <t>{1042687/proyecto_INICIO}</t>
  </si>
  <si>
    <t>GUA17170300916438</t>
  </si>
  <si>
    <t>{ff1: {ciclo_recurso:2017, ramo:33, modalidad:I, prog_pres:4, tipo_recurso:FEDERALES (APORTACIONES, SUBSIDIOS Y CONVENIOS), monto:559.72, modificado:559.72}}</t>
  </si>
  <si>
    <t>33901 Subcontratacion De Servicios Con Terceros - 133074</t>
  </si>
  <si>
    <t>133074</t>
  </si>
  <si>
    <t>{1042691/proyecto_INICIO}</t>
  </si>
  <si>
    <t>GUA17170300916444</t>
  </si>
  <si>
    <t>{ff1: {ciclo_recurso:2017, ramo:33, modalidad:I, prog_pres:4, tipo_recurso:FEDERALES (APORTACIONES, SUBSIDIOS Y CONVENIOS), monto:1249659.56, modificado:827037.51}}</t>
  </si>
  <si>
    <t>Construcción De Cuarto Dormitorio En La Colonia Piletas - 113955</t>
  </si>
  <si>
    <t>113955</t>
  </si>
  <si>
    <t>{geo1: {cve_municipio:20, localidad:1, direccion:CALLE CARBÓN 106 INTERIOR SN COLONIA PILETAS, 37310 LEÓN DE LOS ALDAMA, LEÓN GUANAJUATO ENTRE CALLE SORIA Y CALLE SEVILLA, CALLE HIERRO TOMAR BLVD SAN, lon:-101.7052326, lat:21.14245302}}</t>
  </si>
  <si>
    <t>{ctto1: {tipo_obra:Obra, numero_contrato:RICE-279170, contratista:CONSTRUCCIONES E INSTALACIONES CARDENAS, S.A. DE C.V., convocante:MUNICIPIO DE LEON, monto:828129.18, importe_modificado:}}</t>
  </si>
  <si>
    <t>{1042697/proyecto_INICIO, 1042697/proyecto_FIN, 1042697/proyecto_PROCESO}</t>
  </si>
  <si>
    <t>GUA17170300916457</t>
  </si>
  <si>
    <t>{ff1: {ciclo_recurso:2017, ramo:33, modalidad:I, prog_pres:4, tipo_recurso:FEDERALES (APORTACIONES, SUBSIDIOS Y CONVENIOS), monto:220528.16, modificado:194570.43}}</t>
  </si>
  <si>
    <t>Construcción De Cuarto Dormitorio En La Colonia Lomas De Los Castillos - 118182</t>
  </si>
  <si>
    <t>118182</t>
  </si>
  <si>
    <t>{geo1: {cve_municipio:20, localidad:1, direccion:CALLE CASTILLO DE VERONA INTERIOR SN COLONIA LOMAS DE LOS CASTILLOS, 37209 LEÓN DE LOS ALDAMA, LEÓN GUANAJUATO ENTRE CALLE CASTILLO DEL WINDSOR Y CALL, lon:-101.677863, lat:21.20626422}}</t>
  </si>
  <si>
    <t>{ctto1: {tipo_obra:Obra, numero_contrato:RICE-262170, contratista:CONSTRUGART, S.A. DE C.V., convocante:MUNICIPIO DE LEON, monto:194570.43, importe_modificado:}}</t>
  </si>
  <si>
    <t>{1042710/proyecto_INICIO, 1042710/proyecto_FIN, 1042710/proyecto_PROCESO}</t>
  </si>
  <si>
    <t>GUA17170300916492</t>
  </si>
  <si>
    <t>{ff1: {ciclo_recurso:2017, ramo:33, modalidad:I, prog_pres:4, tipo_recurso:FEDERALES (APORTACIONES, SUBSIDIOS Y CONVENIOS), monto:220528.16, modificado:157767.43}}</t>
  </si>
  <si>
    <t>Construcción De Cuarto Dormitorio En La Colonia Lomas De La Selva - 113218</t>
  </si>
  <si>
    <t>113218</t>
  </si>
  <si>
    <t>{geo1: {cve_municipio:20, localidad:1, direccion:CALLE SELVA DE LA ROSA 210 INTERIOR SN COLONIA LOMAS DE LA SELVA, 37207 LEÓN DE LOS ALDAMA, LEÓN GUANAJUATO ENTRE CALLE SELVA AZUL Y CALLE SELVA TERRA, lon:-101.632112, lat:21.17778015}}</t>
  </si>
  <si>
    <t>{ctto1: {tipo_obra:Obra, numero_contrato:RICE-228170, contratista:PROYECTO Y CONSTRUCCIONES MUÑOZ, S.A DE C.V, convocante:MUNICIPIO DE LEON, monto:165758.49, importe_modificado:}}</t>
  </si>
  <si>
    <t>{1042745/proyecto_INICIO, 1042745/proyecto_FIN, 1042745/proyecto_PROCESO}</t>
  </si>
  <si>
    <t>GUA17170300916494</t>
  </si>
  <si>
    <t>{ff1: {ciclo_recurso:2017, ramo:33, modalidad:I, prog_pres:4, tipo_recurso:FEDERALES (APORTACIONES, SUBSIDIOS Y CONVENIOS), monto:514565.7, modificado:315534.86}}</t>
  </si>
  <si>
    <t>Construcción De Cuarto Dormitorio En La Colonia Hacienda De Ibarrilla - 113172</t>
  </si>
  <si>
    <t>113172</t>
  </si>
  <si>
    <t>{geo1: {cve_municipio:20, localidad:1, direccion:CALLE HACIENDA VIEJA 217 INTERIOR SN COLONIA HACIENDAS DE IBARRILLA, 37207 LEÓN DE LOS ALDAMA, LEÓN GUANAJUATO ENTRE CALLE HACIENDA DORADA Y CALLE HAC, lon:-101.6422884, lat:21.18008627}}</t>
  </si>
  <si>
    <t>{ctto1: {tipo_obra:Obra, numero_contrato:RICE-228170, contratista:PROYECTO Y CONSTRUCCIONES MUÑOZ, S.A DE C.V, convocante:MUNICIPIO DE LEON, monto:331516.98, importe_modificado:}}</t>
  </si>
  <si>
    <t>{1042747/proyecto_INICIO, 1042747/proyecto_PROCESO, 1042747/proyecto_FIN}</t>
  </si>
  <si>
    <t>GUA17170300916497</t>
  </si>
  <si>
    <t>{ff1: {ciclo_recurso:2017, ramo:33, modalidad:I, prog_pres:4, tipo_recurso:FEDERALES (APORTACIONES, SUBSIDIOS Y CONVENIOS), monto:367546.93, modificado:286254.0}}</t>
  </si>
  <si>
    <t>Construcción De Cuarto Dormitorio En La Colonia Monte Cristo - 113553</t>
  </si>
  <si>
    <t>113553</t>
  </si>
  <si>
    <t>{geo1: {cve_municipio:20, localidad:1, direccion:CALLE MONTE DE LOS MILAGROS 107 INTERIOR SN COLONIA MONTE DE CRISTO, 37436 LEÓN DE LOS ALDAMA, LEÓN GUANAJUATO ENTRE CALLE MONTE DE LA PREDICACIÓN Y C, lon:-101.7330219, lat:21.09753103}}</t>
  </si>
  <si>
    <t>{ctto1: {tipo_obra:Obra, numero_contrato:RICE-280170, contratista:MENDOZA DEL TORO ANTONIO LUIS, convocante:MUNICIPIO DE LEON, monto:299934.31, importe_modificado:}}</t>
  </si>
  <si>
    <t>{1042750/proyecto_INICIO, 1042750/proyecto_FIN, 1042750/proyecto_PROCESO}</t>
  </si>
  <si>
    <t>GUA17170300916552</t>
  </si>
  <si>
    <t>{ff1: {ciclo_recurso:2017, ramo:33, modalidad:I, prog_pres:4, tipo_recurso:FEDERALES (APORTACIONES, SUBSIDIOS Y CONVENIOS), monto:286571.71, modificado:228399.34}}</t>
  </si>
  <si>
    <t>Construcción De Cuarto Dormitorio En La Localidad San Carlos La Roncha - 98507</t>
  </si>
  <si>
    <t>98507</t>
  </si>
  <si>
    <t>{geo1: {cve_municipio:20, localidad:1, direccion:CALLE MIGUEL HIDALGO INTERIOR SN RANCHO SAN CARLOS LA ROCHA, 37544 LEÓN DE LOS ALDAMA, LEÓN GUANAJUATO ENTRE CALLE VICENTE GUERRERO Y CALLE GUADALUPE, lon:-101.5861873, lat:21.0710041}}</t>
  </si>
  <si>
    <t>{ctto1: {tipo_obra:Obra, numero_contrato:RICE-261170, contratista:BEEBSA, S.A. DE C.V., convocante:MUNICIPIO DE LEON, monto:237723.91, importe_modificado:}}</t>
  </si>
  <si>
    <t>{1042805/proyecto_INICIO, 1042805/proyecto_FIN, 1042805/proyecto_PROCESO}</t>
  </si>
  <si>
    <t>GUA17170400987088</t>
  </si>
  <si>
    <t>{ff1: {ciclo_recurso:2017, ramo:33, modalidad:I, prog_pres:4, tipo_recurso:FEDERALES (APORTACIONES, SUBSIDIOS Y CONVENIOS), monto:295837.86, modificado:295837.86}}</t>
  </si>
  <si>
    <t>Construcción Suministro Y Colocacion De Calentador Solar En La Colonia Diez De Mayo - 308905</t>
  </si>
  <si>
    <t>308905</t>
  </si>
  <si>
    <t>{geo1: {cve_municipio:20, localidad:1, direccion:CALLE MADRE NATURALEZA 104 INTERIOR SN COLONIA 10 DE MAYO, 37549 LEÓN DE LOS ALDAMA, LEÓN GUANAJUATO ENTRE CALLE MADRE CELIA Y CALLE MADRE ANGELA, CAL, lon:-101.624475, lat:21.07377854}}</t>
  </si>
  <si>
    <t>{1122168/proyecto_INICIO}</t>
  </si>
  <si>
    <t>GUA17170400987134</t>
  </si>
  <si>
    <t>{ff1: {ciclo_recurso:2017, ramo:33, modalidad:I, prog_pres:4, tipo_recurso:FEDERALES (APORTACIONES, SUBSIDIOS Y CONVENIOS), monto:278539.25, modificado:275147.14}}</t>
  </si>
  <si>
    <t>Construcción De Cuarto Para Baño En La Localidad Estancia De Los Sapos - 103370</t>
  </si>
  <si>
    <t>103370</t>
  </si>
  <si>
    <t>{geo1: {cve_municipio:20, localidad:320, direccion:CALLE SANTA CATARINA INTERIOR SN RANCHERIA ESTANCIA DE LOS SAPOS, 37667 ESTANCIA DE LOS SAPOS, LEÓN GUANAJUATO ENTRE CALLE VILLAGRAN Y CALLE JERECUARO, lon:-101.7698489, lat:21.02398513}}</t>
  </si>
  <si>
    <t>{ctto1: {tipo_obra:Obra, numero_contrato:RICE-205170, contratista:CONSTRUGART, S.A. DE C.V., convocante:MUNICIPIO DE LEON, monto:277828.99, importe_modificado:}}</t>
  </si>
  <si>
    <t>{1122214/proyecto_INICIO, 1122214/proyecto_PROCESO, 1122214/proyecto_FIN}</t>
  </si>
  <si>
    <t>GUA17170400987145</t>
  </si>
  <si>
    <t>{ff1: {ciclo_recurso:2017, ramo:33, modalidad:I, prog_pres:4, tipo_recurso:FEDERALES (APORTACIONES, SUBSIDIOS Y CONVENIOS), monto:295346.28, modificado:232512.71}}</t>
  </si>
  <si>
    <t>Construcción Del Sistema De Agua Potable Para La Comunidad Mesa De Medina - 304238</t>
  </si>
  <si>
    <t>304238</t>
  </si>
  <si>
    <t>{geo1: {cve_municipio:20, localidad:373, direccion:CALLE PRINCIPAL INTERIOR SN RANCHERIA MESA DE MEDINA, 37676 MESA DE MEDINA, LEÓN GUANAJUATO, PASANDO EL BLVD. MORELOS, POR LA PROLONGACIÓN DEL BLVD. H, lon:-101.6043897, lat:21.1749782}}</t>
  </si>
  <si>
    <t>{ctto1: {tipo_obra:Obra, numero_contrato:RICE-233170, contratista:OLMACE SA DE CV, convocante:MUNICIPIO DE LEON, monto:239025.06, importe_modificado:}}</t>
  </si>
  <si>
    <t>{1122225/proyecto_INICIO, 1122225/proyecto_FIN, 1122225/proyecto_PROCESO}</t>
  </si>
  <si>
    <t>GUA17170400987178</t>
  </si>
  <si>
    <t>{ff1: {ciclo_recurso:2017, ramo:33, modalidad:I, prog_pres:4, tipo_recurso:FEDERALES (APORTACIONES, SUBSIDIOS Y CONVENIOS), monto:278539.25, modificado:246483.35}}</t>
  </si>
  <si>
    <t>Construcción De Cuarto Para Baño En La Localidad San Judas - 103809</t>
  </si>
  <si>
    <t>103809</t>
  </si>
  <si>
    <t>{geo1: {cve_municipio:20, localidad:453, direccion:CALLE PRINCIPAL INTERIOR SN RANCHO SAN JUDAS, 37660 SAN JUDAS, LEÓN GUANAJUATO, TOMAR LA CARRETERA LEÓN-CUERAMARO, DESPUES DE LA AUTOPISTA LEÓN-AGUASC, lon:-101.7046751, lat:20.99829574}}</t>
  </si>
  <si>
    <t>{ctto1: {tipo_obra:Obra, numero_contrato:RICE-186170, contratista:BISICO, S.A DE C.V, convocante:MUNICIPIO DE LEON, monto:254982.07, importe_modificado:}}</t>
  </si>
  <si>
    <t>{1122258/proyecto_INICIO, 1122258/proyecto_FIN, 1122258/proyecto_PROCESO}</t>
  </si>
  <si>
    <t>GUA18180201091770</t>
  </si>
  <si>
    <t>{ff1: {ciclo_recurso:2018, ramo:33, modalidad:I, prog_pres:4, tipo_recurso:FEDERALES (APORTACIONES, SUBSIDIOS Y CONVENIOS), monto:1362955.33, modificado:1362955.33}}</t>
  </si>
  <si>
    <t>Construcción De Red De Alcantarillado En La Colonia Valle De Las Flores - 103774</t>
  </si>
  <si>
    <t>103774</t>
  </si>
  <si>
    <t>{meta1: {unidad_medida:Otros, meta:1.0, meta_modificada:84.0}}</t>
  </si>
  <si>
    <t>{geo1: {cve_municipio:20, localidad:1, direccion:RANCHERIA VALLE DE LAS FLORES, 37547 LEÓN DE LOS ALDAMA, LEÓN GUANAJUATO ENTRE CAMINO A TAJO DE SANTA ANA Y CALLE SOL DEL VALLE, CALLE AZUCENA DEL VALLE BLVD. AEROPUERTO DE ORIENTE A PONIENTE VUELTA EN BLVD. CIRCUITO SIGLO XXI PTE. TAJO DE SANTA ANA , lon:-101.5966793, lat:21.07759186}}</t>
  </si>
  <si>
    <t>{ctto1: {tipo_obra:Obra, numero_contrato:RICONV-03180, contratista:SISTEMA DE AGUA POTABLE Y ALCANTARILLADO DE LEÓN, convocante:MUNICIPIO DE LEON, monto:2271592.21, importe_modificado:2271592.21}}</t>
  </si>
  <si>
    <t>{1230151/proyecto_INICIO, 1230151/proyecto_PROCESO, 1230151/proyecto_FIN}</t>
  </si>
  <si>
    <t>GUA18180201091793</t>
  </si>
  <si>
    <t>{ff1: {ciclo_recurso:2018, ramo:33, modalidad:I, prog_pres:4, tipo_recurso:FEDERALES (APORTACIONES, SUBSIDIOS Y CONVENIOS), monto:350000.0, modificado:1334780.39}}</t>
  </si>
  <si>
    <t>Mejoramiento De Sanitarios En La Telesecundaria Setecientos Sesenta Y Cinco En La Colonia San Isidro Labrador - 99629</t>
  </si>
  <si>
    <t>99629</t>
  </si>
  <si>
    <t>{geo1: {cve_municipio:20, localidad:1, direccion:AVENIDA DEL AGRIGULTOR INTERIOR SN COLONIA SAN ISIDRO LABRADOR, 37209 LEÓN DE LOS ALDAMA, LEÓN GUANAJUATO ENTRE BOULEVARD MIGUEL HIDALGO Y AVENIDA DEL AGRIGULTOR, CALLE DE LA ESPERANZA PARTIENDO DEL BLVD. MORELOS MANO DERECHA EN EL BLVD. HIDALGO, MAN, lon:-101.6733394, lat:21.20864858}}</t>
  </si>
  <si>
    <t>{ctto1: {tipo_obra:Obra, numero_contrato:RICE-256180, contratista:COSMOCALLI, S.A DE C.V, convocante:municipio de león, monto:4004341.17, importe_modificado:4004341.17}}</t>
  </si>
  <si>
    <t>{1230174/proyecto_INICIO, 1230174/proyecto_FIN, 1230174/proyecto_PROCESO}</t>
  </si>
  <si>
    <t>GUA18180201091816</t>
  </si>
  <si>
    <t>{ff1: {ciclo_recurso:2018, ramo:33, modalidad:I, prog_pres:4, tipo_recurso:FEDERALES (APORTACIONES, SUBSIDIOS Y CONVENIOS), monto:2000000.0, modificado:2000000.0}}</t>
  </si>
  <si>
    <t>Construcción De Comedor Comunitario En La Colonia Piletas - 85488</t>
  </si>
  <si>
    <t>85488</t>
  </si>
  <si>
    <t>{geo1: {cve_municipio:20, localidad:1, direccion:BOULEVARD JUAN ALONSO DE TORRES INTERIOR SN COLONIA PILETAS IV, 37316 LEÓN DE LOS ALDAMA, LEÓN GUANAJUATO ENTRE CALLE IZTACCIHUATL Y CALLE LITIO, CALLE TACANA SE TOMA BLVD. JUAN ALONSO DE TORRES HASTA LA CALLE IZTLACCIHUATL JUSTO ENFRENTE DE LA CENTR, lon:-101.7185373, lat:21.14146863}}</t>
  </si>
  <si>
    <t>{ctto1: {tipo_obra:Obra, numero_contrato:RICE-297180, contratista:CONSTRUGART SA DE CV, convocante:MUNICIPIO DE LEON, monto:1598028.73, importe_modificado:2000000.0}}</t>
  </si>
  <si>
    <t>{meta1: {unidad_medida:Otros, avance:0.62}}</t>
  </si>
  <si>
    <t>{1230197/proyecto_INICIO, 1230197/proyecto_PROCESO}</t>
  </si>
  <si>
    <t>GUA18180201091818</t>
  </si>
  <si>
    <t>{ff1: {ciclo_recurso:2018, ramo:33, modalidad:I, prog_pres:4, tipo_recurso:FEDERALES (APORTACIONES, SUBSIDIOS Y CONVENIOS), monto:45308.11, modificado:45308.11}}</t>
  </si>
  <si>
    <t>Construcción De Techo Firme En La Comunidad De San Jose Del Mal Paso - 121743</t>
  </si>
  <si>
    <t>121743</t>
  </si>
  <si>
    <t>{geo1: {cve_municipio:20, localidad:448, direccion:COLONIA SAN JOSE DE MALPASO, 37357 SAN JOSÉ DE MALPASO, LEÓN GUANAJUATO, BLVD SAN JUAN BOSCO EN TRONQUE CON BLVD ARISTOTELES Y A 6 KM EN LIEA RECTA PASANDO LA COLONIA LA FRAGUA INICIA EL CAMINO DE ACCESO A LA LOCALIDAD A 1 KM, lon:-101.7878939, lat:21.14519323}}</t>
  </si>
  <si>
    <t>{ctto1: {tipo_obra:Obra, numero_contrato:RICE-236180, contratista:KARAMAWI CONSTRUCTORA, S.A. DE C.V., convocante:Municipio de León, monto:812862.39, importe_modificado:860854.1}}</t>
  </si>
  <si>
    <t>{meta1: {unidad_medida:Metros Cuadrados, avance:0.4}}</t>
  </si>
  <si>
    <t>{1230199/proyecto_INICIO, 1230199/proyecto_PROCESO}</t>
  </si>
  <si>
    <t>GUA180301299289</t>
  </si>
  <si>
    <t>{ff1: {ciclo_recurso:2018, ramo:33, modalidad:I, prog_pres:4, tipo_recurso:FEDERALES (APORTACIONES, SUBSIDIOS Y CONVENIOS), monto:384016.45, modificado:315751.52}}</t>
  </si>
  <si>
    <t>CONSTRUCCIÓN DE CUARTO DORMITORIO EN LA COMUNIDAD DE LAS COLORADAS - 92451</t>
  </si>
  <si>
    <t>92451</t>
  </si>
  <si>
    <t>{meta1: {unidad_medida:Vivienda, meta:4.0, meta_modificada:4.0}}</t>
  </si>
  <si>
    <t>{geo1: {cve_municipio:20, localidad:540, direccion:RANCHERIA LAS COLORADAS, 37670LAS COLORADAS, LEÓN GUANAJUATOENTRE PROLONGACION LA LUZ Y CAMINO DUARTE,PROLONGACIÓN BLVD LA LUZ RUMBO A DUARTE A 8 KM MARGEN IZQUIERDO A UN KM EN LINEA RECTA, lon:-101.50272445, lat:21.097625}}</t>
  </si>
  <si>
    <t>{ctto1: {tipo_obra:Obra, numero_contrato:RICE-130180, contratista:CONSTRUCTORA HUMORA S.A. DE C.V., convocante:MUNICIPIO DE LEON, monto:1894509.23, importe_modificado:1894509.23}}</t>
  </si>
  <si>
    <t>{meta1: {unidad_medida:Vivienda, avance:2.4}}</t>
  </si>
  <si>
    <t>{1299289/proyecto_INICIO, 1299289/proyecto_PROCESO}</t>
  </si>
  <si>
    <t>GUA180301299331</t>
  </si>
  <si>
    <t>CALENTADORES SOLARES EN LA COMUNIDAD DE LA CINTA - 94605</t>
  </si>
  <si>
    <t>94605</t>
  </si>
  <si>
    <t>{geo1: {cve_municipio:20, localidad:507, direccion:INTERIOR DOMICILIORANCHERIA LA CINTA, 37687LA CINTA, LEÓN GUANAJUATOENTRE CALLE SAN JOAQUIN Y CALLE PRINCIPAL,CARRETERA LEON-CUERAMARO A 4KM PASANDO LA COMUNIDAD DE LA SANDIA, lon:-101.67233613, lat:20.92892543}}</t>
  </si>
  <si>
    <t>{1299331/proyecto_INICIO, 1299331/proyecto_PROCESO}</t>
  </si>
  <si>
    <t>GUA180301299349</t>
  </si>
  <si>
    <t>CALENTADORES SOLARES EN LA COMUNIDAD DE RANCHO NUEVO LA VENTA - 96165</t>
  </si>
  <si>
    <t>96165</t>
  </si>
  <si>
    <t>{geo1: {cve_municipio:20, localidad:418, direccion:INTERIOR DOMICILIORANCHERIA RANCHO NUEVO LA VENTA, 37668RANCHO NUEVO DE LA VENTA, LEÓN GUANAJUATOENTRE CAMINO CAMINO A CORTIJOS DE LA GLORIA Y,TOMAR BLVD LAS TORRESLANDA PONIENTEEN DIRECCION APURISIMA DEL RINCON DESPUES DEL PUENTE DE LA AUTOPIST, lon:-101.79266843, lat:21.07444067}}</t>
  </si>
  <si>
    <t>{1299349/proyecto_INICIO, 1299349/proyecto_PROCESO}</t>
  </si>
  <si>
    <t>GUA180301299355</t>
  </si>
  <si>
    <t>{ff1: {ciclo_recurso:2018, ramo:33, modalidad:I, prog_pres:4, tipo_recurso:FEDERALES (APORTACIONES, SUBSIDIOS Y CONVENIOS), monto:1.854844425E7, modificado:1.854844425E7}}</t>
  </si>
  <si>
    <t>CONSTRUCCIÓN DE RED DE ALCANTARILLADO EN LA COLONIA PASEO DE LOS LAURELES - 96721</t>
  </si>
  <si>
    <t>96721</t>
  </si>
  <si>
    <t>{meta1: {unidad_medida:Otros, meta:783.0, meta_modificada:783.0}}</t>
  </si>
  <si>
    <t>{geo1: {cve_municipio:20, localidad:1, direccion:INTERIOR DOMICILIOCOLONIA PASEOS DE LOS LAURELES, 37669LEÓN DE LOS ALDAMA, LEÓN GUANAJUATOENTRECAMINO VIEJO A SAN JUAN Y BOULEVARD PASEO DE LA ARALIA, CARRETERA LEON LAGOS CARRETERA LEÓN- LAGOS DE MORENO VUELTA A LA IZQUIERDA EN CAMINO A LAGUNIL, lon:-101.75501091, lat:21.18678241}}</t>
  </si>
  <si>
    <t>{ctto1: {tipo_obra:Obra, numero_contrato:RICONV-006180, contratista:SISTEMA DE AGUA POTABLE Y ALCANTARILLADO DE LEÓN, convocante:MUNICIPIO DE LEON, monto:2.634841505E7, importe_modificado:2.634841505E7}}</t>
  </si>
  <si>
    <t>{meta1: {unidad_medida:Otros, avance:462.0}}</t>
  </si>
  <si>
    <t>{1299355/proyecto_PROCESO, 1299355/proyecto_INICIO}</t>
  </si>
  <si>
    <t>GUA180301299390</t>
  </si>
  <si>
    <t>{ff1: {ciclo_recurso:2018, ramo:33, modalidad:I, prog_pres:4, tipo_recurso:FEDERALES (APORTACIONES, SUBSIDIOS Y CONVENIOS), monto:340000.0, modificado:1334780.39}}</t>
  </si>
  <si>
    <t>MEJORAMIENTO DE SANITARIOS EN LA PRIMARIA SOR JUANA INES DE LA CRUZ EN LA COMUNIDAD SAN JOSÉ DE DURÁN - 99647</t>
  </si>
  <si>
    <t>99647</t>
  </si>
  <si>
    <t>{geo1: {cve_municipio:20, localidad:440, direccion:CALLE SAN JOSE DEL DURAN CONALEP COLONIA SAN JOSÉ DE DURÁN (LOS TRONCOSO), 37689SAN JOSÉ DE DURÁN (LOS TRONCOSO), LEÓN GUANAJUATOENTRE BOULEVARD HERMANOS ALDAMA Y AVENIDA RESTAURADORES, BOULEVARD LOS TEPETATES PARTIENDO DEL BLVD.HERMANOS ALDAMA , lon:-101.6730766, lat:21.06594114}}</t>
  </si>
  <si>
    <t>{1299390/proyecto_INICIO, 1299390/proyecto_PROCESO}</t>
  </si>
  <si>
    <t>GUA180301299515</t>
  </si>
  <si>
    <t>{ff1: {ciclo_recurso:2018, ramo:33, modalidad:I, prog_pres:4, tipo_recurso:FEDERALES (APORTACIONES, SUBSIDIOS Y CONVENIOS), monto:515579.88, modificado:515579.88}}</t>
  </si>
  <si>
    <t>REHABILITACIÓN DE CAMINO RURAL  MESA DE IBARRILLA - 108491</t>
  </si>
  <si>
    <t>108491</t>
  </si>
  <si>
    <t>{meta1: {unidad_medida:Otros, meta:8.48, meta_modificada:8.48}}</t>
  </si>
  <si>
    <t>{geo1: {cve_municipio:20, localidad:371, direccion:RANCHERIA MESA DE IBARRILLA, 37207MESA DE IBARRILLA, LEÓN GUANAJUATOENTRE CAMINO CAMINO A MESA DE IBARRILLA Y CAMINO VECINAL, CAMINO VECINAL POR BLVD MORELOS EN DIRECCION A LAGOS DE MORENOPORCAMINO A IBARRILLA AL MARGEN DERECHO A 6 KM POR UNICO , lon:-101.63934155, lat:21.21839181}}</t>
  </si>
  <si>
    <t>{ctto1: {tipo_obra:Obra, numero_contrato:RIGD-113180, contratista:CONSTRUCTORA COIBSA, S.A. DE C.V., convocante:MUNICIPIO DE LEON, monto:515579.88, importe_modificado:515579.88}}</t>
  </si>
  <si>
    <t>{meta1: {unidad_medida:Otros, avance:8.48}}</t>
  </si>
  <si>
    <t>{1299515/proyecto_INICIO, 1299515/proyecto_PROCESO, 1299515/proyecto_FIN}</t>
  </si>
  <si>
    <t>GUA180301299525</t>
  </si>
  <si>
    <t>{ff1: {ciclo_recurso:2018, ramo:33, modalidad:I, prog_pres:4, tipo_recurso:FEDERALES (APORTACIONES, SUBSIDIOS Y CONVENIOS), monto:101138.09, modificado:101138.09}}</t>
  </si>
  <si>
    <t>REHABILITACIÓN DE CAMINO SACA COSECHA  EL RAYO A  CAMINO LA ESTANCIA DE LA SANDÍA - 108571</t>
  </si>
  <si>
    <t>108571</t>
  </si>
  <si>
    <t>{meta1: {unidad_medida:Otros, meta:0.89, meta_modificada:0.89}}</t>
  </si>
  <si>
    <t>{geo1: {cve_municipio:20, localidad:319, direccion:RANCHERIA ESTANCIA DE LA SANDIA, 37688LA ESTANCIA DE LA SANDÍA, LEÓN GUANAJUATOENTREY,CARRETERA LEON-CUERAMARO A 4KM PASANDO LA COMUNIDAD DE LA SANDIA, lon:-101.67875847, lat:20.9011701}}</t>
  </si>
  <si>
    <t>{ctto1: {tipo_obra:Obra, numero_contrato:RIGD-093180, contratista:URBANIZADORA DEL CENTRO, S.A. DE C.V., convocante:MUNICIPIO DE LEON, monto:776024.2, importe_modificado:776024.2}}</t>
  </si>
  <si>
    <t>{meta1: {unidad_medida:Otros, avance:0.89}}</t>
  </si>
  <si>
    <t>{1299525/proyecto_INICIO, 1299525/proyecto_FIN, 1299525/proyecto_PROCESO}</t>
  </si>
  <si>
    <t>GUA180301299533</t>
  </si>
  <si>
    <t>{ff1: {ciclo_recurso:2018, ramo:33, modalidad:I, prog_pres:4, tipo_recurso:FEDERALES (APORTACIONES, SUBSIDIOS Y CONVENIOS), monto:135612.9, modificado:135612.9}}</t>
  </si>
  <si>
    <t>REHABILITACIÓN DE CAMINO RURAL  LAS COLORADAS - 108667</t>
  </si>
  <si>
    <t>108667</t>
  </si>
  <si>
    <t>{meta1: {unidad_medida:Otros, meta:1.71, meta_modificada:1.71}}</t>
  </si>
  <si>
    <t>{geo1: {cve_municipio:20, localidad:540, direccion:RANCHERIA LAS COLORADAS, 37670LAS COLORADAS, LEÓN GUANAJUATOENTRE CAMINOY CAMINO , CAMINOSOBRE CARRETERA LEON-SILAO DIRCCION A LEONAL KM 5 VUELTA AL LADO IZQUIERDO Y A 6 KM SOBRE ASFALTO SE ENCUENTRA LA COMUNIDAD DE DUARTE, CONITNUAR SOBRE CALLE, lon:-101.50273518, lat:21.09765002}}</t>
  </si>
  <si>
    <t>{ctto1: {tipo_obra:Obra, numero_contrato:RICE-133180, contratista:CORPORACION LANTANA, S.A. DE C.V., convocante:MUNICIPIO DE LEON, monto:447882.88, importe_modificado:447882.88}}</t>
  </si>
  <si>
    <t>{meta1: {unidad_medida:Otros, avance:1.71}}</t>
  </si>
  <si>
    <t>{1299533/proyecto_INICIO, 1299533/proyecto_PROCESO, 1299533/proyecto_FIN}</t>
  </si>
  <si>
    <t>GUA180301299540</t>
  </si>
  <si>
    <t>{ff1: {ciclo_recurso:2018, ramo:33, modalidad:I, prog_pres:4, tipo_recurso:FEDERALES (APORTACIONES, SUBSIDIOS Y CONVENIOS), monto:209440.56, modificado:209440.56}}</t>
  </si>
  <si>
    <t>REHABILITACIÓN DE CAMINO RURAL  SAN JOSE DEL CONSUELO LA ENVIDIA - 108787</t>
  </si>
  <si>
    <t>108787</t>
  </si>
  <si>
    <t>{meta1: {unidad_medida:Otros, meta:1.95, meta_modificada:1.95}}</t>
  </si>
  <si>
    <t>{geo1: {cve_municipio:20, localidad:306, direccion:RANCHERIA SAN JOSE DEL CONSUELO LA ENVIDIA, 37688SAN JOSÉ DEL CONSUELO (LA ENVIDIA), LEÓN GUANAJUATOENTRE CAMINOY CAMINO , CAMINOCARRETERA LEON-CUERAMARO A 8 KM AL MARGEN IZQUIERDO, lon:-101.69043789, lat:21.01390795}}</t>
  </si>
  <si>
    <t>{meta1: {unidad_medida:Otros, avance:1.95}}</t>
  </si>
  <si>
    <t>{1299540/proyecto_PROCESO, 1299540/proyecto_FIN, 1299540/proyecto_INICIO}</t>
  </si>
  <si>
    <t>GUA180301299548</t>
  </si>
  <si>
    <t>{ff1: {ciclo_recurso:2018, ramo:33, modalidad:I, prog_pres:4, tipo_recurso:FEDERALES (APORTACIONES, SUBSIDIOS Y CONVENIOS), monto:206090.65, modificado:206090.65}}</t>
  </si>
  <si>
    <t>REHABILITACIÓN DE CAMINO RURAL  LA ESTANCIA DE LA SANDÍA  CARRETERA LEONCUERÁMARO - 109074</t>
  </si>
  <si>
    <t>109074</t>
  </si>
  <si>
    <t>{meta1: {unidad_medida:Otros, meta:2.34, meta_modificada:2.34}}</t>
  </si>
  <si>
    <t>{geo1: {cve_municipio:20, localidad:319, direccion:CALLE DOMICILIORANCHERIA ESTANCIA DE LA SANDIA, 37687LA ESTANCIA DE LA SANDÍA, LEÓN GUANAJUATOENTREY,CARRETERA LEON-CUERAMARO A 1 KM PASANDO LA COMUNIDAD DE LA SANDIA, lon:-101.67906912, lat:20.89991667}}</t>
  </si>
  <si>
    <t>{meta1: {unidad_medida:Otros, avance:2.34}}</t>
  </si>
  <si>
    <t>{1299548/proyecto_PROCESO, 1299548/proyecto_INICIO, 1299548/proyecto_FIN}</t>
  </si>
  <si>
    <t>GUA180301316554</t>
  </si>
  <si>
    <t>{ff1: {ciclo_recurso:2018, ramo:33, modalidad:I, prog_pres:4, tipo_recurso:FEDERALES (APORTACIONES, SUBSIDIOS Y CONVENIOS), monto:4536679.26, modificado:4536679.26}}</t>
  </si>
  <si>
    <t>IMPLEMENTACIÓN DE LICENCIAMIENTO Y EQUIPO DE COMPUTO ESPECIALIZADO - 217418</t>
  </si>
  <si>
    <t>PRODIM</t>
  </si>
  <si>
    <t>217418</t>
  </si>
  <si>
    <t>{ctto1: {tipo_obra:Servicios, numero_contrato:DGRMYSG-618/2018, contratista:VIRTUALIZACION EMPRESARIAL Y TECNOLOGIAS AVANZADAS SA DE CV, convocante:MUNICIPIO DE LEON, monto:4500800.0, importe_modificado:4500800.0}}</t>
  </si>
  <si>
    <t>{1316554/proyecto_INICIO, 1316554/proyecto_FIN, 1316554/proyecto_PROCESO}</t>
  </si>
  <si>
    <t>GUA180401417113</t>
  </si>
  <si>
    <t>{ff1: {ciclo_recurso:2018, ramo:33, modalidad:I, prog_pres:4, tipo_recurso:FEDERALES (APORTACIONES, SUBSIDIOS Y CONVENIOS), monto:479934.93, modificado:479934.93}}</t>
  </si>
  <si>
    <t>CONSTRUCCION DE CUARTO DORMITORIO EN LA COMUNIDAD PLAN GUANAJUATO  LA SANDIA - 89798</t>
  </si>
  <si>
    <t>89798</t>
  </si>
  <si>
    <t>{geo1: {cve_municipio:20, localidad:435, direccion:INTERIOR DOMICILIO CONOCIDO RANCHERIA PLAN GUANAJUATO (LA SANDÍA), 37687 PLAN GUANAJUATO (LA SANDÍA), LEÓN GUANAJUATO ENTRE CALLE VENUS Y CALLE FARO DE LA SANDIA, CALLE POSTE DE LA SANDIA CARRETERA LEON-CUERAMARO A 20 KM, lon:-101.6975798, lat:20.9218127}}</t>
  </si>
  <si>
    <t>{1417113/proyecto_PROCESO, 1417113/proyecto_INICIO}</t>
  </si>
  <si>
    <t>GUA180401417119</t>
  </si>
  <si>
    <t>{ff1: {ciclo_recurso:2018, ramo:33, modalidad:I, prog_pres:4, tipo_recurso:FEDERALES (APORTACIONES, SUBSIDIOS Y CONVENIOS), monto:383947.94, modificado:383947.94}}</t>
  </si>
  <si>
    <t>CONSTRUCCION DE CUARTO DORMITORIO EN LA COMUNIDAD DE SAN ANTONIO DE LOS TEPETATES - 90326</t>
  </si>
  <si>
    <t>90326</t>
  </si>
  <si>
    <t>{geo1: {cve_municipio:20, localidad:484, direccion:INTERIOR DOMICILIO CONOCIDO RANCHERIA SAN ANTONIO DE LOS TEPETATES, 37564 SAN ANTONIO DE LOS TEPETATES, LEÓN GUANAJUATO ENTRE CALLE ANAYA Y CALLE SANTA ELENA, CALLE PRINCIPAL CARRETERA LEON-CUERAMARO A 2KM A LA ALTURA SOBRE ACCESO, lon:-101.67597435, lat:21.04469963}}</t>
  </si>
  <si>
    <t>{1417119/proyecto_PROCESO, 1417119/proyecto_INICIO}</t>
  </si>
  <si>
    <t>GUA180401417180</t>
  </si>
  <si>
    <t>CALENTADORES SOLARES EN LA COMUNIDAD DE BARRETOS - 93451</t>
  </si>
  <si>
    <t>93451</t>
  </si>
  <si>
    <t>{geo1: {cve_municipio:20, localidad:277, direccion:RANCHERIA BARRETOS, 37687 BARRETOS, LEÓN GUANAJUATO ENTRE CAMINO SANTA ANA DEL CONDE Y CAMINO BARRETOS, CARRETERA LEÓN-CUERAMARO A LA ALTURA DE SAN JUDAS 12 KM AL MARGEN IZQUIERDO, lon:-101.64256526, lat:20.93904729}}</t>
  </si>
  <si>
    <t>{1417180/proyecto_PROCESO, 1417180/proyecto_INICIO}</t>
  </si>
  <si>
    <t>GUA180401417186</t>
  </si>
  <si>
    <t>CALENTADORES SOLARES EN LA COMUNIDAD DE SAN AGUSTÍN DEL MIRASOL - 93625</t>
  </si>
  <si>
    <t>93625</t>
  </si>
  <si>
    <t>{geo1: {cve_municipio:20, localidad:429, direccion:RANCHERIA SAN FRANCISCO DE DURÁN (SAN AGUSTÍN MIRASOL), 37688 SAN FRANCISCO DE DURÁN (SAN AGUSTÍN DEL MIRASOL), LEÓN GUANAJUATO ENTRE CARRETERA LOS RAMIREZ Y AVENIDA LLANO DEL PINO, CALLE LLANO DEL TRUENO CARRETERA LEÓN-CUERAMARO , lon:-101.62106887, lat:21.00634001}}</t>
  </si>
  <si>
    <t>{1417186/proyecto_PROCESO, 1417186/proyecto_INICIO}</t>
  </si>
  <si>
    <t>GUA180401417200</t>
  </si>
  <si>
    <t>{ff1: {ciclo_recurso:2018, ramo:33, modalidad:I, prog_pres:4, tipo_recurso:FEDERALES (APORTACIONES, SUBSIDIOS Y CONVENIOS), monto:87558.46, modificado:87558.46}}</t>
  </si>
  <si>
    <t>CALENTADORES SOLARES EN LA COMUNIDAD DE GUADALUPE VICTORIA - 94407</t>
  </si>
  <si>
    <t>94407</t>
  </si>
  <si>
    <t>{meta1: {unidad_medida:Celdas solares, meta:12.0, meta_modificada:12.0}}</t>
  </si>
  <si>
    <t>{geo1: {cve_municipio:20, localidad:671, direccion:RANCHERIA GUADALUPE VICTORIA, 37685 GUADALUPE VICTORIA, LEÓN GUANAJUATO ENTRE BOULEVARD AEROPUERTO Y CARRETERA SANTA ANA DEL CONDE, CALLE PRINCIPAL CARRETERA LEÓN-CUERAMARO A LOS 5.5 KM VIRAR HACIA LA IZQUIERDA Y TOMAR CARRETERA. , lon:-101.57802085, lat:21.02458908}}</t>
  </si>
  <si>
    <t>{meta1: {unidad_medida:Celdas solares, avance:7.2}}</t>
  </si>
  <si>
    <t>{1417200/proyecto_PROCESO, 1417200/proyecto_INICIO}</t>
  </si>
  <si>
    <t>GUA180401417231</t>
  </si>
  <si>
    <t>CALENTADORES SOLARES EN LA COMUNIDAD DE EL RAMILLETE - 94924</t>
  </si>
  <si>
    <t>94924</t>
  </si>
  <si>
    <t>{geo1: {cve_municipio:20, localidad:412, direccion:RANCHERIA EL RAMILLETE, 37667 EL RAMILLETE, LEÓN GUANAJUATO ENTRE AVENIDA STA MARÍA AUXILIADORA Y CARRETERA MANUEL DOBLADO - LEÓN, CALLE FLOR DE DURAZNO CARRETERA ANTIGUA A SAN FRANCISCO DEL RINCÓN A 6 KM AL MARGEN DERECHO, lon:-101.76769962, lat:21.03849006}}</t>
  </si>
  <si>
    <t>{1417231/proyecto_PROCESO, 1417231/proyecto_INICIO}</t>
  </si>
  <si>
    <t>GUA180401417270</t>
  </si>
  <si>
    <t>{ff1: {ciclo_recurso:2018, ramo:33, modalidad:I, prog_pres:4, tipo_recurso:FEDERALES (APORTACIONES, SUBSIDIOS Y CONVENIOS), monto:43712.9, modificado:43712.9}}</t>
  </si>
  <si>
    <t>CALENTADORES SOLARES EN LA COMUNIDAD DE PUERTA DE SAN GERMAN - 95704</t>
  </si>
  <si>
    <t>95704</t>
  </si>
  <si>
    <t>{geo1: {cve_municipio:20, localidad:410, direccion:INTERIOR DOMICILIO CONOCIDO RANCHERIA PUERTA DE SAN GERMAN MORELOS, 37677 PUERTA DE SAN GERMÁN (MORELOS), LEÓN GUANAJUATO ENTRE CALLE ISIDRO DOMINGUEZ Y CALLE RITA ALDAPE, CALLE LOPEZ MATEOS CARRETERA ANTIGUA A SAN FRANCISCO DEL R, lon:-101.77935515, lat:21.03223175}}</t>
  </si>
  <si>
    <t>{1417270/proyecto_INICIO, 1417270/proyecto_PROCESO}</t>
  </si>
  <si>
    <t>GUA180401417286</t>
  </si>
  <si>
    <t>{ff1: {ciclo_recurso:2018, ramo:33, modalidad:I, prog_pres:4, tipo_recurso:FEDERALES (APORTACIONES, SUBSIDIOS Y CONVENIOS), monto:87425.8, modificado:87425.8}}</t>
  </si>
  <si>
    <t>CALENTADORES SOLARES EN LA COMUNIDAD DE HACIENDA ARRIBA SAN JOSÉ DE LA CONCEPCIÓN - 95818</t>
  </si>
  <si>
    <t>95818</t>
  </si>
  <si>
    <t>{geo1: {cve_municipio:20, localidad:335, direccion:RANCHERIA HACIENDA DE ARRIBA (SAN JOSÉ DE LA CONCEPCIÓN), 37696 HACIENDA ARRIBA (SAN JOSÉ DE LA CONCEPCIÓN), LEÓN GUANAJUATO ENTRE CARRETERA LEÓN - LAGOS DE MORENO Y BOULEVARD CAMINO A COMANJA DE CORONA, AVENIDA ARROYO SAN ANTONIO, lon:-101.70479624, lat:21.23099557}}</t>
  </si>
  <si>
    <t>{1417286/proyecto_PROCESO, 1417286/proyecto_INICIO}</t>
  </si>
  <si>
    <t>GUA180401417288</t>
  </si>
  <si>
    <t>{ff1: {ciclo_recurso:2018, ramo:33, modalidad:I, prog_pres:4, tipo_recurso:FEDERALES (APORTACIONES, SUBSIDIOS Y CONVENIOS), monto:29141.93, modificado:29141.93}}</t>
  </si>
  <si>
    <t>CALENTADORES SOLARES EN LA COMUNIDAD DE GRANJAS ECONOMICAS - 95960</t>
  </si>
  <si>
    <t>95960</t>
  </si>
  <si>
    <t>{geo1: {cve_municipio:20, localidad:1154, direccion:RANCHERIA GRANJAS ECONÓMICAS, 37683 GRANJAS ECONÓMICAS, LEÓN GUANAJUATO ENTRE CARRETERA LEÓN - SILAO Y CALLE CANCUN, CARRETERA LEÓN SILAO A LA ALTURA DEL PUENTE A SANTA ANA DEL CONDE A 500 MTS AL MARGEN IZQUIERDO EN LINEA RECTA A , lon:-101.55708653, lat:21.03687044}}</t>
  </si>
  <si>
    <t>{meta1: {unidad_medida:Celdas solares, avance:2.4}}</t>
  </si>
  <si>
    <t>{1417288/proyecto_PROCESO, 1417288/proyecto_INICIO}</t>
  </si>
  <si>
    <t>GUA180401417359</t>
  </si>
  <si>
    <t>CALENTADORES SOLARES EN LA COMUNIDAD PUERTA DEL CERRO - 100920</t>
  </si>
  <si>
    <t>100920</t>
  </si>
  <si>
    <t>{geo1: {cve_municipio:20, localidad:409, direccion:INTERIOR DOMICILIO CONOCIDO RANCHERIA PUERTA DEL CERRO, 37664 PUERTA DEL CERRO, LEÓN GUANAJUATO ENTRE CALLE PUERTA DEL NOGAL Y CALLE EL GRANJENO, CALLE MUÑOZ TOMAR BLVD LAS TORRES LANDA PONIENTE EN DIRECCION A PURISIMA DEL RINCON , lon:-101.78689791, lat:21.05004902}}</t>
  </si>
  <si>
    <t>{1417359/proyecto_PROCESO, 1417359/proyecto_INICIO}</t>
  </si>
  <si>
    <t>GUA180401417482</t>
  </si>
  <si>
    <t>CALENTADORES SOLARES EN LA COMUNIDAD POMPA - 107544</t>
  </si>
  <si>
    <t>107544</t>
  </si>
  <si>
    <t>{geo1: {cve_municipio:20, localidad:1050, direccion:CALLE DOMICILIO CONOCIDO RANCHERIA EJIDO POMPA LOS VALDIVIA, 37490 EJIDO POMPA (LOS VALDIVIA), LEÓN GUANAJUATO ENTRE CALLE DOMICILIO CONOCIDO Y CALLE DOMICILIO CONOCIDO, CALLE DOMICILIO CONOCIDO PROLONGACION JUARES RUMBO A CARR AN, lon:-101.68845511, lat:21.07501768}}</t>
  </si>
  <si>
    <t>{1417482/proyecto_PROCESO, 1417482/proyecto_INICIO}</t>
  </si>
  <si>
    <t>GUA180401417522</t>
  </si>
  <si>
    <t>{ff1: {ciclo_recurso:2018, ramo:33, modalidad:I, prog_pres:4, tipo_recurso:FEDERALES (APORTACIONES, SUBSIDIOS Y CONVENIOS), monto:108807.21, modificado:108807.21}}</t>
  </si>
  <si>
    <t>CONSTRUCCION DE CUARTO DE BAÑO EN LA COMUNIDAD DE SANTA ANA DEL CONDE - 108519</t>
  </si>
  <si>
    <t>108519</t>
  </si>
  <si>
    <t>{geo1: {cve_municipio:20, localidad:464, direccion:RANCHERIA SANTA ANA DEL CONDE, 37680 ÁLVARO OBREGÓN (SANTA ANA DEL CONDE), LEÓN GUANAJUATO CARRETERA LEON-SILAO A LA ALTURA DEL KM 9 DAR VUELTA ALA DERECHA BAJO EL PUENTE A SANTA ANA Y A 9KM EN LINEA RECTA, lon:-101.57991965, lat:20.956445}}</t>
  </si>
  <si>
    <t>{1417522/proyecto_PROCESO, 1417522/proyecto_INICIO}</t>
  </si>
  <si>
    <t>GUA180401417526</t>
  </si>
  <si>
    <t>{ff1: {ciclo_recurso:2018, ramo:33, modalidad:I, prog_pres:4, tipo_recurso:FEDERALES (APORTACIONES, SUBSIDIOS Y CONVENIOS), monto:862949.73, modificado:862949.73}}</t>
  </si>
  <si>
    <t>REHABILITACIÓN DE CAMINO SACA COSECHA  BARRETOS  EL RAYO - 108537</t>
  </si>
  <si>
    <t>108537</t>
  </si>
  <si>
    <t>{geo1: {cve_municipio:20, localidad:653, direccion:RANCHERIA SAN P, 37687 SAN PABLO DEL MONTE (EL RAYO), LEÓN GUANAJUATO ENTRE CARRETERA LEÓN - CUERAMARO Y CAMINO DE LA HUIZACHERA, CAMINO A SAN PEDRO EL MONTE CARRETERA LEON-CUERAMARO A 4 KM PASANDO LA COMUNIDAD DE LA SANDIA, lon:-101.66405224, lat:20.91681805}}</t>
  </si>
  <si>
    <t>{ctto1: {tipo_obra:Obra, numero_contrato:RIGD-094180, contratista:URBANIZADORA DEL CENTRO, S.A. DE C.V., convocante:MUNICIPIO DE LEON, monto:1128817.82, importe_modificado:1128817.82}}</t>
  </si>
  <si>
    <t>{meta1: {unidad_medida:Otros, avance:6.0}}</t>
  </si>
  <si>
    <t>{1417526/proyecto_INICIO, 1417526/proyecto_FIN, 1417526/proyecto_PROCESO}</t>
  </si>
  <si>
    <t>GUA180401417568</t>
  </si>
  <si>
    <t>CONSTRUCCIÓN DE CUARTO DE BAÑO EN LA COMUNIDAD DE RANCHO SAN JOSE DE LOS SAPOS - 108780</t>
  </si>
  <si>
    <t>108780</t>
  </si>
  <si>
    <t>{geo1: {cve_municipio:20, localidad:445, direccion:CALLE DOMICILIO CONOCIDO RANCHERIA RANCHO SAN JOSE DE LO SAPOS, 37660 RANCHO SAN JOSÉ DE LOS SAPOS, LEÓN GUANAJUATO CARRETERA ANTIGUA A SAN FRANCISCO DEL RINCON 8 KM PASANDO LAS COMUNIDADES DE SAN JOSE DE LOS SAPOS Y SAN PEDRO DEL, lon:-101.74646163, lat:21.01983411}}</t>
  </si>
  <si>
    <t>{1417568/proyecto_INICIO, 1417568/proyecto_PROCESO}</t>
  </si>
  <si>
    <t>GUA180401417581</t>
  </si>
  <si>
    <t>{ff1: {ciclo_recurso:2018, ramo:33, modalidad:I, prog_pres:4, tipo_recurso:FEDERALES (APORTACIONES, SUBSIDIOS Y CONVENIOS), monto:181232.44, modificado:181232.44}}</t>
  </si>
  <si>
    <t>CONSTRUCCION DE TECHO FIRME EN  LA COMUNIDAD DE LA PATIÑA - 109574</t>
  </si>
  <si>
    <t>109574</t>
  </si>
  <si>
    <t>{meta1: {unidad_medida:Metros Cuadrados, meta:100.0, meta_modificada:100.0}}</t>
  </si>
  <si>
    <t>{geo1: {cve_municipio:20, localidad:394, direccion:RANCHERIA LA PATIÑA, 37696 LA PATIÑA, LEÓN GUANAJUATO CARRETERA LEON -LAGOS DE MORENO TOMAR AL MARGEN DERECHO CAMINO ANTINGUA COMANJA A 4 KM, lon:-101.70450755, lat:21.1956239}}</t>
  </si>
  <si>
    <t>{meta1: {unidad_medida:Metros Cuadrados, avance:40.0}}</t>
  </si>
  <si>
    <t>{1417581/proyecto_PROCESO, 1417581/proyecto_INICIO}</t>
  </si>
  <si>
    <t>GUA180401417585</t>
  </si>
  <si>
    <t>{ff1: {ciclo_recurso:2018, ramo:33, modalidad:I, prog_pres:4, tipo_recurso:FEDERALES (APORTACIONES, SUBSIDIOS Y CONVENIOS), monto:90616.22, modificado:90616.22}}</t>
  </si>
  <si>
    <t>CONSTRUCCION DE TECHO FIRME EN  LA COMUNDAD DE SAN PEDRO DEL MONTE - 109949</t>
  </si>
  <si>
    <t>109949</t>
  </si>
  <si>
    <t>{meta1: {unidad_medida:Metros Cuadrados, meta:50.0, meta_modificada:50.0}}</t>
  </si>
  <si>
    <t>{geo1: {cve_municipio:20, localidad:460, direccion:INTERIOR DOMICILIO CONOCIDO RANCHERIA SAN PEDRO DEL MONTE (LA HUIZACHERA), 37660 SAN PEDRO DEL MONTE (LA HUIZACHERA), LEÓN GUANAJUATO ENTRE CALLE DE LAS HACIENDAS Y CALLE DE LAS CORDILLERAS, CARRETERA ANTIGUA A SAN FRANCISCO DEL R, lon:-101.71653759, lat:21.03341022}}</t>
  </si>
  <si>
    <t>{ctto1: {tipo_obra:Obra, numero_contrato:RICE-237180, contratista:KARAMAWI CONSTRUCTORA, S.A. DE C.V., convocante:Municipio de León, monto:1152818.7, importe_modificado:1223318.96}}</t>
  </si>
  <si>
    <t>{1417585/proyecto_PROCESO, 1417585/proyecto_INICIO}</t>
  </si>
  <si>
    <t>GUA180401417615</t>
  </si>
  <si>
    <t>{ff1: {ciclo_recurso:2018, ramo:33, modalidad:I, prog_pres:4, tipo_recurso:FEDERALES (APORTACIONES, SUBSIDIOS Y CONVENIOS), monto:407772.99, modificado:384272.91}}</t>
  </si>
  <si>
    <t>CONSTRUCCION DE TECHO FIRME EN  LA COMUNIDAD DE LA SANDIA - 110672</t>
  </si>
  <si>
    <t>110672</t>
  </si>
  <si>
    <t>{meta1: {unidad_medida:Metros Cuadrados, meta:225.0, meta_modificada:225.0}}</t>
  </si>
  <si>
    <t>{geo1: {cve_municipio:20, localidad:435, direccion:INTERIOR DOMICILIO CONOCIDO RANCHERIA PLAN GUANAJUATO (LA SANDÍA), 37687 PLAN GUANAJUATO (LA SANDÍA), LEÓN GUANAJUATO ENTRE CALLE VENUS Y CALLE COIMBRA, CARRETERA LEON-CUERAMARO A 20 KM, lon:-101.69805947, lat:20.92205321}}</t>
  </si>
  <si>
    <t>{meta1: {unidad_medida:Metros Cuadrados, avance:90.0}}</t>
  </si>
  <si>
    <t>{1417615/proyecto_PROCESO, 1417615/proyecto_INICIO}</t>
  </si>
  <si>
    <t>GUA180401436172</t>
  </si>
  <si>
    <t>{ff1: {ciclo_recurso:2018, ramo:33, modalidad:I, prog_pres:4, tipo_recurso:FEDERALES (APORTACIONES, SUBSIDIOS Y CONVENIOS), monto:908636.88, modificado:908636.88}}</t>
  </si>
  <si>
    <t>CONSTRUCCION DE LA RED DE AGUA POTABLE EN LA COLONIA VALLE DE LAS FLORES - 349542</t>
  </si>
  <si>
    <t>349542</t>
  </si>
  <si>
    <t>{meta1: {unidad_medida:Otros, meta:84.0, meta_modificada:84.0}}</t>
  </si>
  <si>
    <t>{geo1: {cve_municipio:20, localidad:1, direccion:INTERIOR SN COLONIA VALLE DE LAS FLORES, 37547 LEÓN DE LOS ALDAMA, LEÓN GUANAJUATO ENTRE AVENIDA TAJO DE SANTA ANA Y CALLE ROSA DEL VALLE, CALLE AZUCENA DEL VALLE BLVD. AEROPUERTO DE ORIENTE A PONIENTE VUELTA EN BLVD. CIRCUITO SIG, lon:-101.59709986, lat:21.07762909}}</t>
  </si>
  <si>
    <t>{1436172/proyecto_INICIO, 1436172/proyecto_PROCESO, 1436172/proyecto_INICIO, 1436172/proyecto_FIN, 1436172/proyecto_PROCESO}</t>
  </si>
  <si>
    <t>GUA180401436515</t>
  </si>
  <si>
    <t>{ff1: {ciclo_recurso:2018, ramo:33, modalidad:I, prog_pres:4, tipo_recurso:FEDERALES (APORTACIONES, SUBSIDIOS Y CONVENIOS), monto:5107377.21, modificado:5283974.76}}</t>
  </si>
  <si>
    <t>CONSTRUCCIÓN DE LA PAVIMENTACIÓN DE LA CALLE TALIA EN LA COLONIA LA ERMITA - 351240</t>
  </si>
  <si>
    <t>351240</t>
  </si>
  <si>
    <t>{meta1: {unidad_medida:Otros, meta:356.0, meta_modificada:356.0}}</t>
  </si>
  <si>
    <t>{geo1: {cve_municipio:20, localidad:975, direccion:CALLE THALIA INTERIOR SN COLONIA ERMITA, 37358 LA ERMITA, LEÓN GUANAJUATO ENTRE CALLE PERSEFONE Y CALLE METIS, CALLE ALTAR DE MARIA REYNA DIRIGE AL SUROESTE POR BLVD. SAN JUAN BOSCO HACIA BLVD. SAN JUAN BOSCO. GIRA A LA DERECHA CO, lon:-101.73224173, lat:21.1468986}}</t>
  </si>
  <si>
    <t>{ctto1: {tipo_obra:Obra, numero_contrato:RICD-298180, contratista:URBARK CONSTRUCCIONES SA DE CV, convocante:Municipio de León, monto:5283974.76, importe_modificado:5283974.76}}</t>
  </si>
  <si>
    <t>{meta1: {unidad_medida:Otros, avance:196.0}}</t>
  </si>
  <si>
    <t>{1436515/proyecto_PROCESO, 1436515/proyecto_INICIO}</t>
  </si>
  <si>
    <t>GUA180401437269</t>
  </si>
  <si>
    <t>CONSTRUCCIÓN SUMINISTRO Y COLOCACIÓN DE CALENTADOR SOLAR EN LA COLONIA PASO RÍO DE LOS CASTILLOS - 357866</t>
  </si>
  <si>
    <t>357866</t>
  </si>
  <si>
    <t>{geo1: {cve_municipio:20, localidad:1, direccion:COLONIA PASO DEL RÍO DE LOS CASTILLO, 37209 LEÓN DE LOS ALDAMA, LEÓN GUANAJUATO ENTRE BOULEVARD HIDALGO Y CALLE CONVERSIÓN DE FE, CALLE DOCTRINA DE LAS MURALLAS 301 ENTRE ALMENA Y ATALAYA, lon:-101.66251462, lat:21.19449441}}</t>
  </si>
  <si>
    <t>{1437269/proyecto_INICIO, 1437269/proyecto_PROCESO, 1437269/proyecto_FIN}</t>
  </si>
  <si>
    <t>GUA180401437491</t>
  </si>
  <si>
    <t>{ff1: {ciclo_recurso:2018, ramo:33, modalidad:I, prog_pres:4, tipo_recurso:FEDERALES (APORTACIONES, SUBSIDIOS Y CONVENIOS), monto:237764.79, modificado:237764.79}}</t>
  </si>
  <si>
    <t>CONSTRUCCIÓN DE TECHO FIRME EN LA COLONIA  LOMAS DE MEDINA - 359026</t>
  </si>
  <si>
    <t>359026</t>
  </si>
  <si>
    <t>{meta1: {unidad_medida:Metros Cuadrados, meta:134.0, meta_modificada:134.0}}</t>
  </si>
  <si>
    <t>{geo1: {cve_municipio:20, localidad:703, direccion:CALLE LOMAS DE LA PLAZA 110 INTERIOR SN COLONIA LOMAS DE MEDINA, 37238 MEDINA, LEÓN GUANAJUATO ENTRE CALLE LOMA DE PETUNIAS Y CALLE LOMA DE LAS BUGAMBILIAS, CALLE FRESNO DE MEDINA TOMAR BLVD MORELOS A CAMINO A SALTILLO LUEGO FRESN, lon:-101.62049517, lat:21.14833191}}</t>
  </si>
  <si>
    <t>{meta1: {unidad_medida:Metros Cuadrados, avance:134.0}}</t>
  </si>
  <si>
    <t>{1437491/proyecto_INICIO, 1437491/proyecto_PROCESO, 1437491/proyecto_FIN, 1437491/proyecto_INICIO, 1437491/proyecto_FIN, 1437491/proyecto_INICIO}</t>
  </si>
  <si>
    <t>GUA180401437746</t>
  </si>
  <si>
    <t>{ff1: {ciclo_recurso:2018, ramo:33, modalidad:I, prog_pres:4, tipo_recurso:FEDERALES (APORTACIONES, SUBSIDIOS Y CONVENIOS), monto:262698.84, modificado:262698.84}}</t>
  </si>
  <si>
    <t>CONSTRUCCIÓN SUMINISTRO Y COLOCACIÓN DE CALENTADOR SOLAR EN LA COLONIA EL CONSUELO - 360134</t>
  </si>
  <si>
    <t>360134</t>
  </si>
  <si>
    <t>{meta1: {unidad_medida:Celdas solares, meta:36.0, meta_modificada:36.0}}</t>
  </si>
  <si>
    <t>{geo1: {cve_municipio:20, localidad:1, direccion:COLONIA EL CONSUELO, 37207 LEÓN DE LOS ALDAMA, LEÓN GUANAJUATO ENTRE BOULEVARD HILARIO MEDINA Y CALLE EFESO, CALLE DEL SENTIMIENTO DEL SENTIMIENTO 125EFESODEL SILENCIO,BLVD. HILARIO MEDINA , lon:-101.64271534, lat:21.17026352}}</t>
  </si>
  <si>
    <t>{ctto1: {tipo_obra:Obra, numero_contrato:RICE-202180, contratista:CONSTRUCTORA GRK, SA DE CV, convocante:MUNICIPIO DE LEON, monto:1459437.98, importe_modificado:1459437.98}}</t>
  </si>
  <si>
    <t>{meta1: {unidad_medida:Celdas solares, avance:36.0}}</t>
  </si>
  <si>
    <t>{1437746/proyecto_INICIO, 1437746/proyecto_FIN, 1437746/proyecto_PROCESO}</t>
  </si>
  <si>
    <t>GUA180401438010</t>
  </si>
  <si>
    <t>{ff1: {ciclo_recurso:2018, ramo:33, modalidad:I, prog_pres:4, tipo_recurso:FEDERALES (APORTACIONES, SUBSIDIOS Y CONVENIOS), monto:189907.11, modificado:189907.11}}</t>
  </si>
  <si>
    <t>CONSTRUCCIÓN DE TECHO FIRME EN LA COLONIA LEON I - 361580</t>
  </si>
  <si>
    <t>361580</t>
  </si>
  <si>
    <t>{meta1: {unidad_medida:Metros Cuadrados, meta:107.0, meta_modificada:107.0}}</t>
  </si>
  <si>
    <t>{geo1: {cve_municipio:20, localidad:1, direccion:CALLE ANTONIO PEÑA 335 INTERIOR SN COLONIA LEÓN I, 37235 LEÓN DE LOS ALDAMA, LEÓN GUANAJUATO ENTRE CALLE PRIMER CABILDO Y CALLE JUAN ANTONIO CEDENA, CALLE ANTONIO LANZAGORTA TOMAR CARRETERA A LAGOS DE MORENO LUEGO BLVD ARISTOTELES, lon:-101.63941909, lat:21.13908776}}</t>
  </si>
  <si>
    <t>{1438010/proyecto_PROCESO, 1438010/proyecto_INICIO, 1438010/proyecto_PROCESO, 1438010/proyecto_INICIO, 1438010/proyecto_PROCESO, 1438010/proyecto_INICIO}</t>
  </si>
  <si>
    <t>GUA180401438099</t>
  </si>
  <si>
    <t>{ff1: {ciclo_recurso:2018, ramo:33, modalidad:I, prog_pres:4, tipo_recurso:FEDERALES (APORTACIONES, SUBSIDIOS Y CONVENIOS), monto:156156.1, modificado:156156.1}}</t>
  </si>
  <si>
    <t>CONSTRUCCIÓN DE TECHO FIRME EN LA COLONIA  AMPLIACION SAN FRANCISCO - 362018</t>
  </si>
  <si>
    <t>362018</t>
  </si>
  <si>
    <t>{meta1: {unidad_medida:Metros Cuadrados, meta:88.0, meta_modificada:88.0}}</t>
  </si>
  <si>
    <t>{geo1: {cve_municipio:20, localidad:1, direccion:CALLE FRAY SABATINO 118 INTERIOR SN COLONIA AMPLIACIÓN SAN FRANCISCO, 37295 LEÓN DE LOS ALDAMA, LEÓN GUANAJUATO ENTRE CALLE FRAY ROMAN Y CALLE FRAY ELIAS, CALLE SAN DAMIAN TOMAR AV. OLIMPICA Y CALLE FRAY SABATINO. , lon:-101.60039122, lat:21.09916461}}</t>
  </si>
  <si>
    <t>{meta1: {unidad_medida:Metros Cuadrados, avance:33.0}}</t>
  </si>
  <si>
    <t>{1438099/proyecto_INICIO, 1438099/proyecto_PROCESO, 1438099/proyecto_INICIO}</t>
  </si>
  <si>
    <t>GUA180401438159</t>
  </si>
  <si>
    <t>{ff1: {ciclo_recurso:2018, ramo:33, modalidad:I, prog_pres:4, tipo_recurso:FEDERALES (APORTACIONES, SUBSIDIOS Y CONVENIOS), monto:128570.23, modificado:128853.43}}</t>
  </si>
  <si>
    <t>CONSTRUCCIÓN SUMINISTRO Y COLOCACION DE CALENTADOR SOLAR EN LA COLONIA SAUCILLO DE LA JOYA - 362328</t>
  </si>
  <si>
    <t>362328</t>
  </si>
  <si>
    <t>{meta1: {unidad_medida:Celdas solares, meta:22.0, meta_modificada:22.0}}</t>
  </si>
  <si>
    <t>{geo1: {cve_municipio:20, localidad:785, direccion:COLONIA SAUCILLO DE LA JOYA, 37355 CENTRO FAMILIAR LA SOLEDAD, LEÓN GUANAJUATO ENTRE CALLE PLATON Y CALLE CALDERON, ALCAZAR 129 ENTREPLATONCALDERON , lon:-101.75422678, lat:21.13597989}}</t>
  </si>
  <si>
    <t>{meta1: {unidad_medida:Celdas solares, avance:21.78}}</t>
  </si>
  <si>
    <t>{1438159/proyecto_PROCESO, 1438159/proyecto_INICIO, 1438159/proyecto_FIN, 1438159/proyecto_INICIO, 1438159/proyecto_FIN}</t>
  </si>
  <si>
    <t>GUA180401438167</t>
  </si>
  <si>
    <t>{ff1: {ciclo_recurso:2018, ramo:33, modalidad:I, prog_pres:4, tipo_recurso:FEDERALES (APORTACIONES, SUBSIDIOS Y CONVENIOS), monto:163763.69, modificado:163763.69}}</t>
  </si>
  <si>
    <t>CONSTRUCCIÓN SUMINISTRO Y COLOCACIÓN DE CALENTADOR SOLAR EN LA COLONIA HACIENDA DE IBARRILLA II - 362404</t>
  </si>
  <si>
    <t>362404</t>
  </si>
  <si>
    <t>{geo1: {cve_municipio:20, localidad:1, direccion:COLONIA HACIENDA DE IBARRILLA II, 37207 LEÓN DE LOS ALDAMA, LEÓN GUANAJUATO ENTRE BOULEVARD HILARIO MEDINA Y CALLE PRESA DEL TIGRE, CALLE GOBIO HACIENDA LAS MANDARINAS 111HACIENDA LOS MOLINOS LAS LADRILLERAS, lon:-101.64151941, lat:21.17757908}}</t>
  </si>
  <si>
    <t>{meta1: {unidad_medida:Celdas solares, avance:16.6}}</t>
  </si>
  <si>
    <t>{1438167/proyecto_PROCESO, 1438167/proyecto_INICIO}</t>
  </si>
  <si>
    <t>GUA180401438168</t>
  </si>
  <si>
    <t>{ff1: {ciclo_recurso:2018, ramo:33, modalidad:I, prog_pres:4, tipo_recurso:FEDERALES (APORTACIONES, SUBSIDIOS Y CONVENIOS), monto:426619.41, modificado:427559.1}}</t>
  </si>
  <si>
    <t>CONSTRUCCIÓN SUMINISTRO Y COLOCACION DE CALENTADOR SOLAR EN LA COLONIA VALLE DE SAN PEDRO DE LA JOYA I SECCION - 362408</t>
  </si>
  <si>
    <t>362408</t>
  </si>
  <si>
    <t>{meta1: {unidad_medida:Celdas solares, meta:73.0, meta_modificada:73.0}}</t>
  </si>
  <si>
    <t>{geo1: {cve_municipio:20, localidad:1, direccion:COLONIA VALLE DE SAN PEDRO DE LA JOYA I SECCION, 37353 LEÓN DE LOS ALDAMA, LEÓN GUANAJUATO ENTRE CALLE SAN PABLO Y BOULEVARD KIWANO, VALLE DE SAN MARCOS 238 ENTRESAN PABLO,BLVD KIWANO , lon:-101.73085566, lat:21.14017973}}</t>
  </si>
  <si>
    <t>{meta1: {unidad_medida:Celdas solares, avance:72.27}}</t>
  </si>
  <si>
    <t>{1438168/proyecto_PROCESO, 1438168/proyecto_FIN, 1438168/proyecto_INICIO, 1438168/proyecto_FIN, 1438168/proyecto_INICIO}</t>
  </si>
  <si>
    <t>GUA180401438206</t>
  </si>
  <si>
    <t>CONSTRUCCIÓN DE CUARTO DORMITORIO EN LA COLONIA SAN ISIDRO LABRADOR - 362674</t>
  </si>
  <si>
    <t>362674</t>
  </si>
  <si>
    <t>{geo1: {cve_municipio:20, localidad:1, direccion:CALLE PSCICULTORES 118 INTERIOR SN COLONIA SAN ISIDRO LABRADOR, 37209 LEÓN DE LOS ALDAMA, LEÓN GUANAJUATO ENTRE CALLE ARALIA Y CALLE TAJIN, CALLE VITIVINICULTORES TOMAR BLVD HIDALGO Y CALLE PSCICULTORES , lon:-101.67181105, lat:21.20595851}}</t>
  </si>
  <si>
    <t>{1438206/proyecto_INICIO, 1438206/proyecto_FIN, 1438206/proyecto_PROCESO, 1438206/proyecto_INICIO, 1438206/proyecto_PROCESO, 1438206/proyecto_INICIO}</t>
  </si>
  <si>
    <t>GUA180401438214</t>
  </si>
  <si>
    <t>{ff1: {ciclo_recurso:2018, ramo:33, modalidad:I, prog_pres:4, tipo_recurso:FEDERALES (APORTACIONES, SUBSIDIOS Y CONVENIOS), monto:75973.32, modificado:76140.66}}</t>
  </si>
  <si>
    <t>CONSTRUCCIÓN SUMINISTRO Y COLOCACION DE CALENTADOR SOLAR EN LA COLONIA ALTAVISTA - 362712</t>
  </si>
  <si>
    <t>362712</t>
  </si>
  <si>
    <t>{meta1: {unidad_medida:Celdas solares, meta:13.0, meta_modificada:13.0}}</t>
  </si>
  <si>
    <t>{geo1: {cve_municipio:20, localidad:1, direccion:COLONIA ALTAVISTA, 37209 LEÓN DE LOS ALDAMA, LEÓN GUANAJUATO ENTRE CIRCUITO VISTA CUMBRES Y , VISTAS SIERRAS 139 ENTRECIRCUITO VISTA CUMBRES,CIRCUITO VISTA CUMBRES , lon:-101.678879, lat:21.20973518}}</t>
  </si>
  <si>
    <t>{meta1: {unidad_medida:Celdas solares, avance:12.87}}</t>
  </si>
  <si>
    <t>{1438214/proyecto_INICIO, 1438214/proyecto_FIN, 1438214/proyecto_PROCESO}</t>
  </si>
  <si>
    <t>GUA180401438373</t>
  </si>
  <si>
    <t>{ff1: {ciclo_recurso:2018, ramo:33, modalidad:I, prog_pres:4, tipo_recurso:FEDERALES (APORTACIONES, SUBSIDIOS Y CONVENIOS), monto:65010.19, modificado:65010.19}}</t>
  </si>
  <si>
    <t>CONSTRUCCIÓN SUMINISTRO Y COLOCACION DE CALENTADOR SOLAR EN LA COLONIA BALCONES DE LA JOYA - 363410</t>
  </si>
  <si>
    <t>363410</t>
  </si>
  <si>
    <t>{geo1: {cve_municipio:20, localidad:785, direccion:COLONIA BALCONES DE LA JOYA, 37355 CENTRO FAMILIAR LA SOLEDAD, LEÓN GUANAJUATO ENTRE CALLE AGAMIS Y CALLE GANSO, BALCONES DE LAS PALOMAS 378 ENTREAGAMIS,GANSOS , lon:-101.75074412, lat:21.13223282}}</t>
  </si>
  <si>
    <t>{meta1: {unidad_medida:Celdas solares, avance:8.86}}</t>
  </si>
  <si>
    <t>{1438373/proyecto_PROCESO, 1438373/proyecto_INICIO}</t>
  </si>
  <si>
    <t>GUA180401438520</t>
  </si>
  <si>
    <t>CONSTRUCCIÓN DE CUARTO DORMITORIO EN LA COLONIA COLINAS DE LA HACIENDA - 364391</t>
  </si>
  <si>
    <t>364391</t>
  </si>
  <si>
    <t>{geo1: {cve_municipio:20, localidad:785, direccion:CALLE BALCÓN DE LOS CANGUROS 419 INTERIOR SN COLONIA COLINA DE LA HACIENDA, 37355 CENTRO FAMILIAR LA SOLEDAD, LEÓN GUANAJUATO ENTRE CALLE BALCÓN DE LOS MIRLOS Y CALLE BALCÓN DE LOS COLIMBOS, CALLE BALCÓN DE LOS RUISEÑORES TOMAR CA, lon:-101.74993838, lat:21.12829328}}</t>
  </si>
  <si>
    <t>{meta1: {unidad_medida:Vivienda, avance:0.58}}</t>
  </si>
  <si>
    <t>{1438520/proyecto_INICIO, 1438520/proyecto_PROCESO, 1438520/proyecto_INICIO}</t>
  </si>
  <si>
    <t>GUA180401438522</t>
  </si>
  <si>
    <t>CONSTRUCCIÓN SUMINISTRO Y COLOCACION DE CALENTADOR SOLAR EN LA COLONIA ESTANCIA DE LA JOYA - 364395</t>
  </si>
  <si>
    <t>364395</t>
  </si>
  <si>
    <t>{geo1: {cve_municipio:20, localidad:785, direccion:COLONIA ESTANCIA DE LA JOYA, 37357 CENTRO FAMILIAR LA SOLEDAD, LEÓN GUANAJUATO ENTRE CALLE CENECA Y , CICERON 402 ENTRESENECA,CICERON , lon:-101.760693, lat:21.14091728}}</t>
  </si>
  <si>
    <t>{1438522/proyecto_INICIO, 1438522/proyecto_PROCESO, 1438522/proyecto_INICIO, 1438522/proyecto_PROCESO}</t>
  </si>
  <si>
    <t>GUA180401438598</t>
  </si>
  <si>
    <t>CONSTRUCCIÓN DE CUARTO DORMITORIO EN LA COLONIA SANTA MARIA DE CEMENTOS - 364929</t>
  </si>
  <si>
    <t>364929</t>
  </si>
  <si>
    <t>{geo1: {cve_municipio:20, localidad:1, direccion:CALLE ALERTO F DANIEL 134 INTERIOR SN COLONIA SANTA MARÍA DE CEMENTOS, 37560 LEÓN DE LOS ALDAMA, LEÓN GUANAJUATO ENTRE CALLE COSTAS DEL MAR ROJO Y CALLE MALECÓN DEL RIO DE LOS GOMEZ, CALLE JOSÉ FARELL TOMAR BLVD TORRES LANDA LUEGO, lon:-101.67502063, lat:21.08627202}}</t>
  </si>
  <si>
    <t>{1438598/proyecto_INICIO, 1438598/proyecto_PROCESO, 1438598/proyecto_INICIO}</t>
  </si>
  <si>
    <t>GUA180401438623</t>
  </si>
  <si>
    <t>{ff1: {ciclo_recurso:2018, ramo:33, modalidad:I, prog_pres:4, tipo_recurso:FEDERALES (APORTACIONES, SUBSIDIOS Y CONVENIOS), monto:301649.13, modificado:301649.13}}</t>
  </si>
  <si>
    <t>CONSTRUCCIÓN DE CUARTO DORMITORIO EN LA COLONIA EL ROTARIO - 364999</t>
  </si>
  <si>
    <t>364999</t>
  </si>
  <si>
    <t>{geo1: {cve_municipio:20, localidad:1, direccion:CALLE VALLE DE SANTA URSULA 347 INTERIOR SN COLONIA EL ROTARIO, 37297 LEÓN DE LOS ALDAMA, LEÓN GUANAJUATO ENTRE CALLE FRAY SABATINO Y CALLE BRISAS SAN HIPOLITO, CALLE FRAY LEON TOMAR AV ASIS LUEGO A CALLE VALLE DE SANTA URSULA , lon:-101.60045571, lat:21.10075379}}</t>
  </si>
  <si>
    <t>{ctto1: {tipo_obra:Obra, numero_contrato:RICE-316180, contratista:CONSTRUCTORA Y PAVIMENTADORA 403, S.A. DE C.V., convocante:Municipio de León, monto:1508245.66, importe_modificado:1508245.66}}</t>
  </si>
  <si>
    <t>{meta1: {unidad_medida:Vivienda, avance:1.88}}</t>
  </si>
  <si>
    <t>{1438623/proyecto_INICIO, 1438623/proyecto_PROCESO}</t>
  </si>
  <si>
    <t>GUA180401438677</t>
  </si>
  <si>
    <t>CONSTRUCCIÓN DE CUARTO DORMITORIO EN LA COLONIA ARBOLEDAS DEL REFUGIO - 365382</t>
  </si>
  <si>
    <t>365382</t>
  </si>
  <si>
    <t>{geo1: {cve_municipio:20, localidad:1, direccion:CALLE PASEO DE ARBOLEDA 730 INTERIOR SN COLONIA ARBOLEDA DEL REFUGIO, 37548 LEÓN DE LOS ALDAMA, LEÓN GUANAJUATO ENTRE BOULEVARD TIMOTEO LOZANO Y CALLE HUNTITLAN, CALLE EL FONTAN TOMAR BLVD ATOTONILCO Y PASEO DE LA PRESA , lon:-101.61657921, lat:21.0630989}}</t>
  </si>
  <si>
    <t>{meta1: {unidad_medida:Vivienda, avance:0.82}}</t>
  </si>
  <si>
    <t>{1438677/proyecto_INICIO, 1438677/proyecto_PROCESO, 1438677/proyecto_INICIO}</t>
  </si>
  <si>
    <t>GUA180401438717</t>
  </si>
  <si>
    <t>{ff1: {ciclo_recurso:2018, ramo:33, modalidad:I, prog_pres:4, tipo_recurso:FEDERALES (APORTACIONES, SUBSIDIOS Y CONVENIOS), monto:189120.56, modificado:189120.56}}</t>
  </si>
  <si>
    <t>CONSTRUCCIÓN SUMINISTRO Y COLOCACION DE CALENTADOR SOLAR EN LA COLONIA MINERAL DE LA JOYA - 365629</t>
  </si>
  <si>
    <t>365629</t>
  </si>
  <si>
    <t>{geo1: {cve_municipio:20, localidad:1, direccion:COLONIA MINERAL DE LA JOYA, 37353 LEÓN DE LOS ALDAMA, LEÓN GUANAJUATO ENTRE CALLE SAN JORGE Y CALLE SAN SIMON, MINERAL DEL PASO 234 ENTRESAN JORGE, SAN SIMON , lon:-101.72942337, lat:21.14178331}}</t>
  </si>
  <si>
    <t>{meta1: {unidad_medida:Celdas solares, avance:25.78}}</t>
  </si>
  <si>
    <t>{1438717/proyecto_PROCESO, 1438717/proyecto_INICIO, 1438717/proyecto_PROCESO}</t>
  </si>
  <si>
    <t>GUA180401438768</t>
  </si>
  <si>
    <t>CONSTRUCCIÓN DE CUARTO DORMITORIO EN LA COLONIA SAN ISIDRO AZTECA - 366009</t>
  </si>
  <si>
    <t>366009</t>
  </si>
  <si>
    <t>{geo1: {cve_municipio:20, localidad:1, direccion:CALLE CERRO DEL TEPEYAC 316 INTERIOR SN COLONIA SAN ISIDRO AZTECA, 37209 LEÓN DE LOS ALDAMA, LEÓN GUANAJUATO ENTRE CALLE CERRO DE MILAGROS Y CALLE CERRO DEL CUBO, CALLE CERRO AZUL TOMAR BLVD HIDALGO LUEGO DEL AGRICULTOR Y CERRO DE, lon:-101.67440328, lat:21.20772164}}</t>
  </si>
  <si>
    <t>{1438768/proyecto_PROCESO, 1438768/proyecto_INICIO, 1438768/proyecto_PROCESO}</t>
  </si>
  <si>
    <t>GUA180401438902</t>
  </si>
  <si>
    <t>{ff1: {ciclo_recurso:2018, ramo:33, modalidad:I, prog_pres:4, tipo_recurso:FEDERALES (APORTACIONES, SUBSIDIOS Y CONVENIOS), monto:118280.31, modificado:118280.31}}</t>
  </si>
  <si>
    <t>CONSTRUCCIÓN SUMINISTRO Y COLOCACIÓN DE CALENTADOR SOLAR EN LA COLONIA CAMINO A SAN JUAN II SECCION - 367164</t>
  </si>
  <si>
    <t>367164</t>
  </si>
  <si>
    <t>{meta1: {unidad_medida:Celdas solares, meta:19.0, meta_modificada:19.0}}</t>
  </si>
  <si>
    <t>{geo1: {cve_municipio:20, localidad:785, direccion:COLONIA CAMINO A SAN JUAN II, 37357 CENTRO FAMILIAR LA SOLEDAD, LEÓN GUANAJUATO ENTRE BOULEVARD ARISTOTELES Y CALLE JARAMILLO, CALLE PROGRESA EL ROSARIO 36 ENTRE PEREGRIACION MATA GORDA , lon:-101.75686311, lat:21.1440998}}</t>
  </si>
  <si>
    <t>{meta1: {unidad_medida:Celdas solares, avance:17.12}}</t>
  </si>
  <si>
    <t>{1438902/proyecto_INICIO, 1438902/proyecto_PROCESO}</t>
  </si>
  <si>
    <t>GUA180401439131</t>
  </si>
  <si>
    <t>CONSTRUCCIÓN SUMINISTRO Y COLOCACIÓN DE CALENTADOR SOLAR EN LA COLONIA EL PARAÍSO - 369415</t>
  </si>
  <si>
    <t>369415</t>
  </si>
  <si>
    <t>{geo1: {cve_municipio:20, localidad:1, direccion:COLONIA EL PARAISO, 37353 LEÓN DE LOS ALDAMA, LEÓN GUANAJUATO ENTRE CALLE EJIDO MORELOS Y CALLE EJIDO LOS LOPEZ, CALLE EJIDO LOS ARCOS EJIDO LA LABORCITA 125 ENTREEJIDO MORELOSEJIDO LOZA DE LOS PADRES , lon:-101.72780577, lat:21.1297972}}</t>
  </si>
  <si>
    <t>{1439131/proyecto_INICIO, 1439131/proyecto_PROCESO, 1439131/proyecto_INICIO}</t>
  </si>
  <si>
    <t>GUA180401439140</t>
  </si>
  <si>
    <t>{ff1: {ciclo_recurso:2018, ramo:33, modalidad:I, prog_pres:4, tipo_recurso:FEDERALES (APORTACIONES, SUBSIDIOS Y CONVENIOS), monto:305038.69, modificado:305038.69}}</t>
  </si>
  <si>
    <t>CONSTRUCCIÓN SUMINISTRO Y COLOCACIÓN DE CALENTADOR SOLAR EN LA COLONIA EL PARAÍSO II - 369458</t>
  </si>
  <si>
    <t>369458</t>
  </si>
  <si>
    <t>{meta1: {unidad_medida:Celdas solares, meta:49.0, meta_modificada:49.0}}</t>
  </si>
  <si>
    <t>{geo1: {cve_municipio:20, localidad:1, direccion:COLONIA PARAÍSO II, 37353 LEÓN DE LOS ALDAMA, LEÓN GUANAJUATO ENTRE CALLE EJIDO LOS LOPEZ Y CALLE YACIMIENTO DE TEPETATE, CALLE YACIMIENTO VOLCANICO EJIDO EL LINDERO 123 ENTREEJIDO CORRAL DE PIEDRAEJIDO PANAL , lon:-101.72513468, lat:21.13216798}}</t>
  </si>
  <si>
    <t>{meta1: {unidad_medida:Celdas solares, avance:44.16}}</t>
  </si>
  <si>
    <t>{1439140/proyecto_PROCESO, 1439140/proyecto_INICIO, 1439140/proyecto_PROCESO, 1439140/proyecto_INICIO}</t>
  </si>
  <si>
    <t>GUA180401439148</t>
  </si>
  <si>
    <t>CONSTRUCCIÓN DE CUARTO DORMITORIO EN LA COLONIA VALLE DE JEREZ - 369488</t>
  </si>
  <si>
    <t>369488</t>
  </si>
  <si>
    <t>{geo1: {cve_municipio:20, localidad:1, direccion:CALLE JEREZ DE FORMENTERA 119 INTERIOR SN COLONIA VALLE DE JEREZ, 37538 LEÓN DE LOS ALDAMA, LEÓN GUANAJUATO ENTRE BOULEVARD DELTA Y CALLE JEREZ DE LUCERINA, CALLE JEREZ DE MENORCA TOMAR BLVD DELTA LUEGO JEREZ DE LA LUZ LUEGO DE LA, lon:-101.63572057, lat:21.07432122}}</t>
  </si>
  <si>
    <t>{1439148/proyecto_INICIO}</t>
  </si>
  <si>
    <t>GUA180401439192</t>
  </si>
  <si>
    <t>{ff1: {ciclo_recurso:2018, ramo:33, modalidad:I, prog_pres:4, tipo_recurso:FEDERALES (APORTACIONES, SUBSIDIOS Y CONVENIOS), monto:150918.86, modificado:150918.86}}</t>
  </si>
  <si>
    <t>CONSTRUCCIÓN DE CUARTO DORMITORIO EN LA COLONIA VALLE DE LA LUZ - 369871</t>
  </si>
  <si>
    <t>369871</t>
  </si>
  <si>
    <t>{geo1: {cve_municipio:20, localidad:1, direccion:CALLE VALLE DE SANTA URSULA 130 INTERIOR SN COLONIA VALLE DE LA LUZ, 37297 LEÓN DE LOS ALDAMA, LEÓN GUANAJUATO ENTRE CALLE FRAY MENORES Y CALLE FRAY SABATINO, CALLE FRAY LEÓN TOMAR AV ASIS LUEGO CALLE VALLE DE SANTA URSULA , lon:-101.60053082, lat:21.1005486}}</t>
  </si>
  <si>
    <t>{meta1: {unidad_medida:Vivienda, avance:1.1}}</t>
  </si>
  <si>
    <t>{1439192/proyecto_INICIO, 1439192/proyecto_PROCESO, 1439192/proyecto_INICIO}</t>
  </si>
  <si>
    <t>GUA180401443227</t>
  </si>
  <si>
    <t>CONSTRUCCIÓN DE CUARTO DORMITORIO EN LA COLONIA POPULAR GUADALAJARA - 370480</t>
  </si>
  <si>
    <t>370480</t>
  </si>
  <si>
    <t>{geo1: {cve_municipio:20, localidad:1, direccion:CALLE HACIENDA DE LEON 1508 INTERIOR SN COLONIA POPULAR GUADALAJARA, 37548 LEÓN DE LOS ALDAMA, LEÓN GUANAJUATO ENTRE CALLE HUENTITAN Y BOULEVARD TIMOTEO LOZANO, CALLE LA ESCANDALERA TOMAR TIMOTEO LOZANO LUEGO H. AYUNTAMIENTO LUEGO, lon:-101.61678302, lat:21.06426124}}</t>
  </si>
  <si>
    <t>{1443227/proyecto_PROCESO, 1443227/proyecto_INICIO, 1443227/proyecto_PROCESO}</t>
  </si>
  <si>
    <t>GUA180401443937</t>
  </si>
  <si>
    <t>CONSTRUCCIÓN SUMINISTRO Y COLOCACIÓN DE CALENTADOR SOLAR EN LA COLONIA LAS TORRES - 371787</t>
  </si>
  <si>
    <t>371787</t>
  </si>
  <si>
    <t>{geo1: {cve_municipio:20, localidad:1, direccion:COLONIA LAS TORRES, 37545 LEÓN DE LOS ALDAMA, LEÓN GUANAJUATO ENTRE AVENIDA ATOTONILCO Y CALLE MARFIL, CALLE TORRE DE VIGIA TORRE DE BABEL 130 ENTRETORRE DE VIGIATORRE DE MARFIL , lon:-101.6194063, lat:21.06682012}}</t>
  </si>
  <si>
    <t>{1443937/proyecto_INICIO, 1443937/proyecto_PROCESO, 1443937/proyecto_INICIO, 1443937/proyecto_PROCESO}</t>
  </si>
  <si>
    <t>GUA180401445383</t>
  </si>
  <si>
    <t>{ff1: {ciclo_recurso:2018, ramo:33, modalidad:I, prog_pres:4, tipo_recurso:FEDERALES (APORTACIONES, SUBSIDIOS Y CONVENIOS), monto:262021.91, modificado:262021.91}}</t>
  </si>
  <si>
    <t>CONSTRUCCIÓN SUMINISTRO Y COLOCACION DE CALENTADOR SOLAR EN LA COLONIA PROVIDENCIA - 373726</t>
  </si>
  <si>
    <t>373726</t>
  </si>
  <si>
    <t>{geo1: {cve_municipio:20, localidad:1, direccion:COLONIA PROVIDENCIA, 37230 LEÓN DE LOS ALDAMA, LEÓN GUANAJUATO ENTRE CALLE FERNANDO MAGALLANES Y CALLE SERBASTIAN CANO, BOULEVARD HILARIO MEDINA CUBILETE 324NEVADO DE COLIMASEBASTIAN EL CANO , lon:-101.65518827, lat:21.14166263}}</t>
  </si>
  <si>
    <t>{meta1: {unidad_medida:Celdas solares, avance:26.56}}</t>
  </si>
  <si>
    <t>{1445383/proyecto_INICIO, 1445383/proyecto_PROCESO}</t>
  </si>
  <si>
    <t>GUA180401445986</t>
  </si>
  <si>
    <t>{ff1: {ciclo_recurso:2018, ramo:33, modalidad:I, prog_pres:4, tipo_recurso:FEDERALES (APORTACIONES, SUBSIDIOS Y CONVENIOS), monto:627944.02, modificado:597584.75}}</t>
  </si>
  <si>
    <t>CONSTRUCCIÓN SUMINISTRO Y COLOCACIÓN DE CALENTADOR SOLAR EN LA COLONIA DESARROLLO EL POTRERO - 374948</t>
  </si>
  <si>
    <t>374948</t>
  </si>
  <si>
    <t>{meta1: {unidad_medida:Celdas solares, meta:99.0, meta_modificada:99.0}}</t>
  </si>
  <si>
    <t>{geo1: {cve_municipio:20, localidad:1, direccion:COLONIA DESARROLLO EL POTRERO, 37296 LEÓN DE LOS ALDAMA, LEÓN GUANAJUATO ENTRE CALLE MERCED Y CALLE POTRERO DE LA SIERRA, CALLE POTRERO DE TEPACA DELTA 3010POTRERO DE TEPACABLVD. GUANAJUATO , lon:-101.59793585, lat:21.12183584}}</t>
  </si>
  <si>
    <t>{ctto1: {tipo_obra:Obra, numero_contrato:RICE- 225180, contratista:INMOBILIARIA DIMARJ, SA DE CV, convocante:MUNICIPIO DE LEON, monto:2437131.66, importe_modificado:2797205.2}}</t>
  </si>
  <si>
    <t>{meta1: {unidad_medida:Celdas solares, avance:99.0}}</t>
  </si>
  <si>
    <t>{1445986/proyecto_FIN, 1445986/proyecto_PROCESO, 1445986/proyecto_INICIO}</t>
  </si>
  <si>
    <t>GUA180401446545</t>
  </si>
  <si>
    <t>{ff1: {ciclo_recurso:2018, ramo:33, modalidad:I, prog_pres:4, tipo_recurso:FEDERALES (APORTACIONES, SUBSIDIOS Y CONVENIOS), monto:136191.7, modificado:136191.7}}</t>
  </si>
  <si>
    <t>CONSTRUCCIÓN SUMINISTRO Y COLOCACIÓN DE CALENTADOR SOLAR EN LA COLONIA LAS TORRES - 375782</t>
  </si>
  <si>
    <t>375782</t>
  </si>
  <si>
    <t>{geo1: {cve_municipio:20, localidad:1, direccion:COLONIA LAS TORRES, 37549 LEÓN DE LOS ALDAMA, LEÓN GUANAJUATO ENTRE CALLE TORRE EIFFEL Y CALLE MARFIL, CALLE TORRE VIGIA TORRE DE BABEL 131ENTRETORRE VIGIA TORRE DE MARFIL , lon:-101.61951359, lat:21.06682263}}</t>
  </si>
  <si>
    <t>{meta1: {unidad_medida:Celdas solares, avance:17.0}}</t>
  </si>
  <si>
    <t>{1446545/proyecto_INICIO, 1446545/proyecto_PROCESO}</t>
  </si>
  <si>
    <t>GUA180401446608</t>
  </si>
  <si>
    <t>{ff1: {ciclo_recurso:2018, ramo:33, modalidad:I, prog_pres:4, tipo_recurso:FEDERALES (APORTACIONES, SUBSIDIOS Y CONVENIOS), monto:687149.01, modificado:687149.01}}</t>
  </si>
  <si>
    <t>CONSTRUCCIÓN SUMINISTRO Y COLOCACIÓN DE CALENTADOR SOLAR EN LA COLONIA VALLE DE JEREZ - 375929</t>
  </si>
  <si>
    <t>375929</t>
  </si>
  <si>
    <t>{meta1: {unidad_medida:Celdas solares, meta:111.0, meta_modificada:111.0}}</t>
  </si>
  <si>
    <t>{geo1: {cve_municipio:20, localidad:1, direccion:COLONIA VALLE DE JEREZ, 37538 LEÓN DE LOS ALDAMA, LEÓN GUANAJUATO ENTRE CALLE JEREZ DE TENERIFE Y CALLE JEREZ DE MENORCA, CALLE VALLE DE SANTIAGO JEREZ DE GERA 217ENTREJEREZ DE TENERIFEJEREZ DE MENORCA , lon:-101.63436122, lat:21.07497775}}</t>
  </si>
  <si>
    <t>{meta1: {unidad_medida:Celdas solares, avance:84.36}}</t>
  </si>
  <si>
    <t>{1446608/proyecto_PROCESO, 1446608/proyecto_INICIO, 1446608/proyecto_PROCESO}</t>
  </si>
  <si>
    <t>GUA180401446616</t>
  </si>
  <si>
    <t>{ff1: {ciclo_recurso:2018, ramo:33, modalidad:I, prog_pres:4, tipo_recurso:FEDERALES (APORTACIONES, SUBSIDIOS Y CONVENIOS), monto:142382.23, modificado:142382.23}}</t>
  </si>
  <si>
    <t>CONSTRUCCIÓN SUMINISTRO Y COLOCACIÓN DE CALENTADOR SOLAR EN LA COLONIA VILLAS SANTA TERESITA - 375946</t>
  </si>
  <si>
    <t>375946</t>
  </si>
  <si>
    <t>{meta1: {unidad_medida:Celdas solares, meta:23.0, meta_modificada:23.0}}</t>
  </si>
  <si>
    <t>{geo1: {cve_municipio:20, localidad:1, direccion:COLONIA VILLAS SANTA TERESITA, 37549 LEÓN DE LOS ALDAMA, LEÓN GUANAJUATO ENTRE CALLE MADRE ESTEFANIA Y CALLE MADRE CONSUELO, CALLE MADRE SIERRA MADRE AURORA 511-AENTREMADRE ESTEFANIAMADRE SIERRA , lon:-101.62552274, lat:21.06946515}}</t>
  </si>
  <si>
    <t>{meta1: {unidad_medida:Celdas solares, avance:17.48}}</t>
  </si>
  <si>
    <t>{1446616/proyecto_PROCESO, 1446616/proyecto_INICIO}</t>
  </si>
  <si>
    <t>GUA180401447062</t>
  </si>
  <si>
    <t>{ff1: {ciclo_recurso:2018, ramo:33, modalidad:I, prog_pres:4, tipo_recurso:FEDERALES (APORTACIONES, SUBSIDIOS Y CONVENIOS), monto:719251.3, modificado:719251.3}}</t>
  </si>
  <si>
    <t>CONSTRUCCIÓN SUMINISTRO Y COLOCACIÓN DE CALENTADOR SOLAR EN LA COLONIA SANTA MARÍA DE CEMENTOS - 376735</t>
  </si>
  <si>
    <t>376735</t>
  </si>
  <si>
    <t>{meta1: {unidad_medida:Celdas solares, meta:126.0, meta_modificada:126.0}}</t>
  </si>
  <si>
    <t>{geo1: {cve_municipio:20, localidad:1, direccion:COLONIA NTE. SANTA MARÍA DE CEMENTOS, 37557 LEÓN DE LOS ALDAMA, LEÓN GUANAJUATO ENTRE CALLE ALBERTO F. DANEL Y CALLE COSTAS DEL MAR ROJO, CALLE MALECON DEL RIO JOSE FARREL 135-A ENTRE RIO DE LOS GOMEZ MAR ROJO , lon:-101.67492944, lat:21.08574557}}</t>
  </si>
  <si>
    <t>{meta1: {unidad_medida:Celdas solares, avance:99.69}}</t>
  </si>
  <si>
    <t>{1447062/proyecto_PROCESO, 1447062/proyecto_INICIO}</t>
  </si>
  <si>
    <t>GUA180401447091</t>
  </si>
  <si>
    <t>{ff1: {ciclo_recurso:2018, ramo:33, modalidad:I, prog_pres:4, tipo_recurso:FEDERALES (APORTACIONES, SUBSIDIOS Y CONVENIOS), monto:85625.15, modificado:85625.15}}</t>
  </si>
  <si>
    <t>CONSTRUCCIÓN SUMINISTRO Y COLOCACIÓN DE CALENTADOR SOLAR EN LA COLONIA LOMAS DE JEREZ - 376781</t>
  </si>
  <si>
    <t>376781</t>
  </si>
  <si>
    <t>{geo1: {cve_municipio:20, localidad:1, direccion:COLONIA LOMAS DE JEREZ, 37538 LEÓN DE LOS ALDAMA, LEÓN GUANAJUATO ENTRE CALLE VOLCAN JORULLO Y CALLE BALCON MAPIMI, CALLE BUFAS DE ZACATECAS BUFA DE TEQUISQUIAPAN 105 ENTRE VOLCAN JORULLO Y BUFA DE ZACATECAS , lon:-101.63646951, lat:21.0846569}}</t>
  </si>
  <si>
    <t>{meta1: {unidad_medida:Celdas solares, avance:11.86}}</t>
  </si>
  <si>
    <t>{1447091/proyecto_INICIO, 1447091/proyecto_PROCESO, 1447091/proyecto_INICIO}</t>
  </si>
  <si>
    <t>GUA180401447130</t>
  </si>
  <si>
    <t>{ff1: {ciclo_recurso:2018, ramo:33, modalidad:I, prog_pres:4, tipo_recurso:FEDERALES (APORTACIONES, SUBSIDIOS Y CONVENIOS), monto:144938.62, modificado:145243.11}}</t>
  </si>
  <si>
    <t>CONSTRUCCIÓN SUMINISTRO Y COLOCACIÓN DE CALENTADOR SOLAR EN LA COLONIA CENTRO FAMILIAR LA PIEDAD - 376825</t>
  </si>
  <si>
    <t>376825</t>
  </si>
  <si>
    <t>{geo1: {cve_municipio:20, localidad:785, direccion:COLONIA CENTRO FAMILIAR LA PIEDAD, 37355 CENTRO FAMILIAR LA SOLEDAD, LEÓN GUANAJUATO ENTRE CALLE FLOR DE FUEGO Y CALLE CARDON, CALLE FLOR DE INCIENSO ARETILLO 630 ENTRE TERMINALCLAVELLINA , lon:-101.74301577, lat:21.12286374}}</t>
  </si>
  <si>
    <t>{meta1: {unidad_medida:Celdas solares, avance:19.89}}</t>
  </si>
  <si>
    <t>{1447130/proyecto_PROCESO, 1447130/proyecto_INICIO, 1447130/proyecto_PROCESO, 1447130/proyecto_INICIO}</t>
  </si>
  <si>
    <t>GUA180401449686</t>
  </si>
  <si>
    <t>{ff1: {ciclo_recurso:2018, ramo:33, modalidad:I, prog_pres:4, tipo_recurso:FEDERALES (APORTACIONES, SUBSIDIOS Y CONVENIOS), monto:725780.89, modificado:725780.89}, ff2: {ciclo_recurso:2018, tipo_recurso:MUNICIPAL, prog_estatal_mun:Programa Municipal, monto:2680995.39, modificado:2680995.39}}</t>
  </si>
  <si>
    <t>CONSTRUCCIÓN DE PERFORACIÓN DE POZO PROFUNDO EN LA COMUNIDAD RANCHO NUEVO LA LUZ - 381679</t>
  </si>
  <si>
    <t>381679</t>
  </si>
  <si>
    <t>{geo1: {cve_municipio:20, localidad:415, direccion:RANCHERIA RANCHO NUEVO DE LA LUZ, 37687 RANCHO NUEVO DE LA LUZ, LEÓN GUANAJUATO ENTRE Y , CARRETERA LEON-CUERAMARO A LA ALTURA DE SAN JUDAS 8 KM AL MARGEN IZQUIERDO, lon:-101.64543729, lat:20.96293124}}</t>
  </si>
  <si>
    <t>{ctto1: {tipo_obra:Obra, numero_contrato:RICONV-024180, contratista:SAPAL RURAL, convocante:Municipio de León, monto:725780.89, importe_modificado:725780.89}}</t>
  </si>
  <si>
    <t>{meta1: {unidad_medida:Otros, avance:0.8}}</t>
  </si>
  <si>
    <t>{1449686/proyecto_INICIO, 1449686/proyecto_PROCESO}</t>
  </si>
  <si>
    <t>GUA180401451482</t>
  </si>
  <si>
    <t>{ff1: {ciclo_recurso:2018, ramo:33, modalidad:I, prog_pres:4, tipo_recurso:FEDERALES (APORTACIONES, SUBSIDIOS Y CONVENIOS), monto:313212.25, modificado:313212.25}}</t>
  </si>
  <si>
    <t>CONSTRUCCION DE SERVICIO SANITARIO AISLADO EN EL PREESCOLAR PABLO MONTESINOS EN LA COMUNIDAD SAN JOSE DE DURAN - 384192</t>
  </si>
  <si>
    <t>384192</t>
  </si>
  <si>
    <t>{geo1: {cve_municipio:20, localidad:1, direccion:BOULEVARD RESTAURADORES 1107 INTERIOR DOMICILIO CONOCIDO COLONIA SAN JOSÉ DE DURÁN (LOS TRONCOSO), 37689 LEÓN DE LOS ALDAMA, LEÓN GUANAJUATO ENTRE CARRETERA LEÓN - SALAMANCA Y BOULEVARD HERMANOS ALDAMA, CALLE NUMERO CUATRO PARTIEN, lon:-101.68659577, lat:21.06860413}}</t>
  </si>
  <si>
    <t>{1451482/proyecto_INICIO}</t>
  </si>
  <si>
    <t>GUA180401451727</t>
  </si>
  <si>
    <t>{ff1: {ciclo_recurso:2018, ramo:33, modalidad:I, prog_pres:4, tipo_recurso:FEDERALES (APORTACIONES, SUBSIDIOS Y CONVENIOS), monto:3157240.45, modificado:3157240.45}}</t>
  </si>
  <si>
    <t>CONSTRUCCIÓN DE SEIS AULAS CON MÓDULO DE ESCALERAS TIPO U DOS EN TELESECUNDARIA EN LA COMUNIDAD DE SAN JOSÉ DE LOS SAPOS - 384521</t>
  </si>
  <si>
    <t>384521</t>
  </si>
  <si>
    <t>{geo1: {cve_municipio:20, localidad:445, direccion:AVENIDA AVENIDA BARAJAS INTERIOR SN RANCHO RANCHO SAN JOSÉ DE LOS SAPOS, 37667 RANCHO SAN JOSÉ DE LOS SAPOS, LEÓN GUANAJUATO ENTRE AVENIDA SAN JOSE DE LOS SAPOS Y CALLE PROPIEDAD PRIVADA, PARTIENDO DEL BLVD.HERMANOS ALDAMA MANO DE, lon:-101.74371255, lat:21.02156521}}</t>
  </si>
  <si>
    <t>{1451727/proyecto_INICIO}</t>
  </si>
  <si>
    <t>GUA180401459882</t>
  </si>
  <si>
    <t>33901 SUBCONTRATACION DE SERVICIOS CON TERCEROS - 404496</t>
  </si>
  <si>
    <t>404496</t>
  </si>
  <si>
    <t>{1459882/proyecto_INICIO}</t>
  </si>
  <si>
    <t>GUA180401459912</t>
  </si>
  <si>
    <t>{ff1: {ciclo_recurso:2018, ramo:33, modalidad:I, prog_pres:4, tipo_recurso:FEDERALES (APORTACIONES, SUBSIDIOS Y CONVENIOS), monto:108154.9, modificado:108154.9}}</t>
  </si>
  <si>
    <t>33901 SUBCONTRATACION DE SERVICIOS CON TERCEROS - 404528</t>
  </si>
  <si>
    <t>404528</t>
  </si>
  <si>
    <t>{1459912/proyecto_INICIO}</t>
  </si>
  <si>
    <t>GUA180401459983</t>
  </si>
  <si>
    <t>{ff1: {ciclo_recurso:2018, ramo:33, modalidad:I, prog_pres:4, tipo_recurso:FEDERALES (APORTACIONES, SUBSIDIOS Y CONVENIOS), monto:165740.53, modificado:165740.53}}</t>
  </si>
  <si>
    <t>33901 SUBCONTRATACION DE SERVICIOS CON TERCEROS - 404608</t>
  </si>
  <si>
    <t>404608</t>
  </si>
  <si>
    <t>{ctto1: {tipo_obra:Servicios, numero_contrato:RICESUP-224180, contratista:GRUPO AISA, S.A. DE C.V., convocante:MUNICIPIO DE LEON, monto:165740.53, importe_modificado:165740.53}}</t>
  </si>
  <si>
    <t>{1459983/proyecto_INICIO, 1459983/proyecto_FIN, 1459983/proyecto_PROCESO}</t>
  </si>
  <si>
    <t>GUA180401460193</t>
  </si>
  <si>
    <t>{ff1: {ciclo_recurso:2018, ramo:33, modalidad:I, prog_pres:4, tipo_recurso:FEDERALES (APORTACIONES, SUBSIDIOS Y CONVENIOS), monto:96210.77, modificado:96210.77}}</t>
  </si>
  <si>
    <t>33901 SUBCONTRATACION DE SERVICIOS CON TERCEROS - 404853</t>
  </si>
  <si>
    <t>404853</t>
  </si>
  <si>
    <t>{ctto1: {tipo_obra:Servicios, numero_contrato:RICESUP-311180, contratista:ING. OSCAR GUILLERMO BAEZ RODRIGUEZ, convocante:MUNICIPIO DE LEON, monto:96210.77, importe_modificado:96210.77}}</t>
  </si>
  <si>
    <t>{1460193/proyecto_INICIO, 1460193/proyecto_FIN, 1460193/proyecto_PROCESO}</t>
  </si>
  <si>
    <t>GUA180401460370</t>
  </si>
  <si>
    <t>{ff1: {ciclo_recurso:2018, ramo:33, modalidad:I, prog_pres:4, tipo_recurso:FEDERALES (APORTACIONES, SUBSIDIOS Y CONVENIOS), monto:268720.53, modificado:268720.53}}</t>
  </si>
  <si>
    <t>33901 SUBCONTRATACION DE SERVICIOS CON TERCEROS - 405041</t>
  </si>
  <si>
    <t>405041</t>
  </si>
  <si>
    <t>{1460370/proyecto_INICIO}</t>
  </si>
  <si>
    <t>GUA180401487814</t>
  </si>
  <si>
    <t>{ff1: {ciclo_recurso:2018, ramo:33, modalidad:I, prog_pres:4, tipo_recurso:FEDERALES (APORTACIONES, SUBSIDIOS Y CONVENIOS), monto:11518.44, modificado:11518.44}}</t>
  </si>
  <si>
    <t>33901 SUBCONTRATACION DE SERVICIOS CON TERCEROS - 217968</t>
  </si>
  <si>
    <t>217968</t>
  </si>
  <si>
    <t>{1487814/proyecto_INICIO}</t>
  </si>
  <si>
    <t>GUA180401487825</t>
  </si>
  <si>
    <t>33901 SUBCONTRATACION DE SERVICIOS CON TERCEROS - 218849</t>
  </si>
  <si>
    <t>218849</t>
  </si>
  <si>
    <t>GUA180401487845</t>
  </si>
  <si>
    <t>33901 SUBCONTRATACION DE SERVICIOS CON TERCEROS - 219643</t>
  </si>
  <si>
    <t>219643</t>
  </si>
  <si>
    <t>GUA180401487858</t>
  </si>
  <si>
    <t>{ff1: {ciclo_recurso:2018, ramo:33, modalidad:I, prog_pres:4, tipo_recurso:FEDERALES (APORTACIONES, SUBSIDIOS Y CONVENIOS), monto:7880.26, modificado:7880.26}}</t>
  </si>
  <si>
    <t>33901 SUBCONTRATACION DE SERVICIOS CON TERCEROS - 220010</t>
  </si>
  <si>
    <t>220010</t>
  </si>
  <si>
    <t>GUA180401487879</t>
  </si>
  <si>
    <t>{ff1: {ciclo_recurso:2018, ramo:33, modalidad:I, prog_pres:4, tipo_recurso:FEDERALES (APORTACIONES, SUBSIDIOS Y CONVENIOS), monto:5245.55, modificado:5245.55}}</t>
  </si>
  <si>
    <t>33901 SUBCONTRATACION DE SERVICIOS CON TERCEROS - 220480</t>
  </si>
  <si>
    <t>220480</t>
  </si>
  <si>
    <t>GUA180401487882</t>
  </si>
  <si>
    <t>33901 SUBCONTRATACION DE SERVICIOS CON TERCEROS - 220503</t>
  </si>
  <si>
    <t>220503</t>
  </si>
  <si>
    <t>GUA180401487904</t>
  </si>
  <si>
    <t>{ff1: {ciclo_recurso:2018, ramo:33, modalidad:I, prog_pres:4, tipo_recurso:FEDERALES (APORTACIONES, SUBSIDIOS Y CONVENIOS), monto:6519.14, modificado:6519.14}}</t>
  </si>
  <si>
    <t>33901 SUBCONTRATACION DE SERVICIOS CON TERCEROS - 220982</t>
  </si>
  <si>
    <t>220982</t>
  </si>
  <si>
    <t>GUA180401487957</t>
  </si>
  <si>
    <t>33901 SUBCONTRATACION DE SERVICIOS CON TERCEROS - 222223</t>
  </si>
  <si>
    <t>222223</t>
  </si>
  <si>
    <t>GUA180401487965</t>
  </si>
  <si>
    <t>{ff1: {ciclo_recurso:2018, ramo:33, modalidad:I, prog_pres:4, tipo_recurso:FEDERALES (APORTACIONES, SUBSIDIOS Y CONVENIOS), monto:13610.63, modificado:13610.63}}</t>
  </si>
  <si>
    <t>33901 SUBCONTRATACION DE SERVICIOS CON TERCEROS - 222271</t>
  </si>
  <si>
    <t>222271</t>
  </si>
  <si>
    <t>GUA180401487992</t>
  </si>
  <si>
    <t>33901 SUBCONTRATACION DE SERVICIOS CON TERCEROS - 224076</t>
  </si>
  <si>
    <t>224076</t>
  </si>
  <si>
    <t>GUA180401487999</t>
  </si>
  <si>
    <t>33901 SUBCONTRATACION DE SERVICIOS CON TERCEROS - 224113</t>
  </si>
  <si>
    <t>224113</t>
  </si>
  <si>
    <t>GUA180401488003</t>
  </si>
  <si>
    <t>33901 SUBCONTRATACION DE SERVICIOS CON TERCEROS - 224124</t>
  </si>
  <si>
    <t>224124</t>
  </si>
  <si>
    <t>{1488003/proyecto_INICIO}</t>
  </si>
  <si>
    <t>GUA180401488008</t>
  </si>
  <si>
    <t>{ff1: {ciclo_recurso:2018, ramo:33, modalidad:I, prog_pres:4, tipo_recurso:FEDERALES (APORTACIONES, SUBSIDIOS Y CONVENIOS), monto:9322.59, modificado:9322.59}}</t>
  </si>
  <si>
    <t>33901 SUBCONTRATACION DE SERVICIOS CON TERCEROS - 224151</t>
  </si>
  <si>
    <t>224151</t>
  </si>
  <si>
    <t>GUA180401488041</t>
  </si>
  <si>
    <t>{ff1: {ciclo_recurso:2018, ramo:33, modalidad:I, prog_pres:4, tipo_recurso:FEDERALES (APORTACIONES, SUBSIDIOS Y CONVENIOS), monto:10572.96, modificado:10572.96}}</t>
  </si>
  <si>
    <t>33901 SUBCONTRATACION DE SERVICIOS CON TERCEROS - 224447</t>
  </si>
  <si>
    <t>224447</t>
  </si>
  <si>
    <t>GUA180401488047</t>
  </si>
  <si>
    <t>33901 SUBCONTRATACION DE SERVICIOS CON TERCEROS - 224476</t>
  </si>
  <si>
    <t>224476</t>
  </si>
  <si>
    <t>{1488047/proyecto_INICIO}</t>
  </si>
  <si>
    <t>GUA180401488048</t>
  </si>
  <si>
    <t>33901 SUBCONTRATACION DE SERVICIOS CON TERCEROS - 224483</t>
  </si>
  <si>
    <t>224483</t>
  </si>
  <si>
    <t>{1488048/proyecto_INICIO}</t>
  </si>
  <si>
    <t>GUA180401488056</t>
  </si>
  <si>
    <t>33901 SUBCONTRATACION DE SERVICIOS CON TERCEROS - 224514</t>
  </si>
  <si>
    <t>224514</t>
  </si>
  <si>
    <t>GUA180401488058</t>
  </si>
  <si>
    <t>33901 SUBCONTRATACION DE SERVICIOS CON TERCEROS - 224521</t>
  </si>
  <si>
    <t>224521</t>
  </si>
  <si>
    <t>GUA180401488065</t>
  </si>
  <si>
    <t>33901 SUBCONTRATACION DE SERVICIOS CON TERCEROS - 224760</t>
  </si>
  <si>
    <t>224760</t>
  </si>
  <si>
    <t>GUA180401488068</t>
  </si>
  <si>
    <t>33901 SUBCONTRATACION DE SERVICIOS CON TERCEROS - 224771</t>
  </si>
  <si>
    <t>224771</t>
  </si>
  <si>
    <t>GUA180401488084</t>
  </si>
  <si>
    <t>33901 SUBCONTRATACION DE SERVICIOS CON TERCEROS - 225057</t>
  </si>
  <si>
    <t>225057</t>
  </si>
  <si>
    <t>GUA180401488102</t>
  </si>
  <si>
    <t>{ff1: {ciclo_recurso:2018, ramo:33, modalidad:I, prog_pres:4, tipo_recurso:FEDERALES (APORTACIONES, SUBSIDIOS Y CONVENIOS), monto:325000.0, modificado:325000.0}}</t>
  </si>
  <si>
    <t>33901 SUBCONTRATACION DE SERVICIOS CON TERCEROS - 226150</t>
  </si>
  <si>
    <t>226150</t>
  </si>
  <si>
    <t>GUA17170200858650</t>
  </si>
  <si>
    <t>{ff1: {ciclo_recurso:2017, ramo:33, modalidad:I, prog_pres:4, tipo_recurso:FEDERALES (APORTACIONES, SUBSIDIOS Y CONVENIOS), monto:270000.0, modificado:270000.0}}</t>
  </si>
  <si>
    <t>33901 Subcontratacion De Servicios Con Terceros - 75130</t>
  </si>
  <si>
    <t>75130</t>
  </si>
  <si>
    <t>{ctto1: {tipo_obra:Servicios, numero_contrato:RICONV-004170, contratista:560 SISTEMA DE AGUA POTABLE Y ALCANTARILLADO DE LEÓN, convocante:MUNICIPIO DE LEON, monto:243976.89, importe_modificado:}}</t>
  </si>
  <si>
    <t>{967666/proyecto_INICIO}</t>
  </si>
  <si>
    <t>GUA17170200858652</t>
  </si>
  <si>
    <t>{ff1: {ciclo_recurso:2017, ramo:33, modalidad:I, prog_pres:4, tipo_recurso:FEDERALES (APORTACIONES, SUBSIDIOS Y CONVENIOS), monto:245000.0, modificado:245000.0}}</t>
  </si>
  <si>
    <t>33901 Subcontratacion De Servicios Con Terceros - 75087</t>
  </si>
  <si>
    <t>75087</t>
  </si>
  <si>
    <t>{ctto1: {tipo_obra:Obra, numero_contrato:RICONV-004170, contratista:560 SISTEMA DE AGUA POTABLE Y ALCANTARILLADO DE LEÓN, convocante:MUNICIPIO DE LEON, monto:245000.0, importe_modificado:}}</t>
  </si>
  <si>
    <t>{967668/proyecto_INICIO}</t>
  </si>
  <si>
    <t>GUA17170300916280</t>
  </si>
  <si>
    <t>{ff1: {ciclo_recurso:2017, ramo:33, modalidad:I, prog_pres:4, tipo_recurso:FEDERALES (APORTACIONES, SUBSIDIOS Y CONVENIOS), monto:35521.3, modificado:22887.83}}</t>
  </si>
  <si>
    <t>Construcción De Techo Firme En La Colonia Saucillo De La Joya - 116899</t>
  </si>
  <si>
    <t>116899</t>
  </si>
  <si>
    <t>{geo1: {cve_municipio:20, localidad:785, direccion:CALLE DEL SAUCILLO INTERIOR SN COLONIA SAUCILLO DE LA JOYA, 37355 CENTRO FAMILIAR LA SOLEDAD, LEÓN GUANAJUATO ENTRE CALLE 24 DE ABRIL Y , CALLE ALCAZA, lon:-101.7545199, lat:21.13444402}}</t>
  </si>
  <si>
    <t>{ctto1: {tipo_obra:Obra, numero_contrato:RICE-255170, contratista:KARAMAWI CONSTRUCTORA, S.A. DE C.V., convocante:MUNICIPIO DE LEON, monto:24858.18, importe_modificado:}}</t>
  </si>
  <si>
    <t>{1042533/proyecto_INICIO, 1042533/proyecto_FIN, 1042533/proyecto_PROCESO}</t>
  </si>
  <si>
    <t>GUA17170300916377</t>
  </si>
  <si>
    <t>{ff1: {ciclo_recurso:2017, ramo:33, modalidad:I, prog_pres:4, tipo_recurso:FEDERALES (APORTACIONES, SUBSIDIOS Y CONVENIOS), monto:3544992.13, modificado:2955443.9}}</t>
  </si>
  <si>
    <t>Construcción De Pavimentación De Calle Emilio Portes Gil Tramo De Nicolas Calvo A Plutarco Elias Calles En La Col Presidentes De Mexico - 142830</t>
  </si>
  <si>
    <t>142830</t>
  </si>
  <si>
    <t>{geo1: {cve_municipio:20, localidad:1, direccion:CALLE EMILIO PORTES GIL INTERIOR SN COLONIA PRESIDENTES DE MÉXICO, 37236 LEÓN DE LOS ALDAMA, LEÓN GUANAJUATO ENTRE CALLE NICOLAS CALVO Y CALLE PLUTARC, lon:-101.6477895, lat:21.14476729}}</t>
  </si>
  <si>
    <t>{ctto1: {tipo_obra:Obra, numero_contrato:RICE-372170, contratista:CONSTRUCCION Y EDIFICACION MDR SA DE CV, convocante:MUNICIPIO DE LEON, monto:2960728.34, importe_modificado:}}</t>
  </si>
  <si>
    <t>{1042630/proyecto_INICIO, 1042630/proyecto_FIN, 1042630/proyecto_PROCESO}</t>
  </si>
  <si>
    <t>GUA17170300916381</t>
  </si>
  <si>
    <t>{ff1: {ciclo_recurso:2017, ramo:33, modalidad:I, prog_pres:4, tipo_recurso:FEDERALES (APORTACIONES, SUBSIDIOS Y CONVENIOS), monto:1787963.62, modificado:1591606.96}}</t>
  </si>
  <si>
    <t>Construcción De Pavimentación De La Calle División Del Norte Tramo De Calle H Ayuntamiento A Calle Corregidora En La Colonia Libertad - 141901</t>
  </si>
  <si>
    <t>141901</t>
  </si>
  <si>
    <t>{geo1: {cve_municipio:20, localidad:1, direccion:CALLE DIVISIÓN DEL NORTE INTERIOR SN COLONIA LIBERTAD, 37548 LEÓN DE LOS ALDAMA, LEÓN GUANAJUATO ENTRE CALLE H. AYUNTAMIENTO Y CALLE CORREGIDORA, CALL, lon:-101.6185195, lat:21.06469484}}</t>
  </si>
  <si>
    <t>{ctto1: {tipo_obra:Obra, numero_contrato:RICE-373170, contratista:MARDI DESARROLLOS SA DE CV, convocante:MUNICIPIO DE LEON, monto:1652669.37, importe_modificado:}}</t>
  </si>
  <si>
    <t>{1042634/proyecto_INICIO, 1042634/proyecto_PROCESO, 1042634/proyecto_FIN}</t>
  </si>
  <si>
    <t>GUA17170300916382</t>
  </si>
  <si>
    <t>33901 Subcontratacion De Servicios Con Terceros - 132576</t>
  </si>
  <si>
    <t>132576</t>
  </si>
  <si>
    <t>{1042635/proyecto_INICIO}</t>
  </si>
  <si>
    <t>GUA17170300916399</t>
  </si>
  <si>
    <t>{ff1: {ciclo_recurso:2017, ramo:33, modalidad:I, prog_pres:4, tipo_recurso:FEDERALES (APORTACIONES, SUBSIDIOS Y CONVENIOS), monto:250183.5, modificado:250173.5}}</t>
  </si>
  <si>
    <t>33901 Subcontratacion De Servicios Con Terceros - 132921</t>
  </si>
  <si>
    <t>132921</t>
  </si>
  <si>
    <t>{1042652/proyecto_INICIO}</t>
  </si>
  <si>
    <t>GUA17170300916403</t>
  </si>
  <si>
    <t>33901 Subcontratacion De Servicios Con Terceros - 132896</t>
  </si>
  <si>
    <t>132896</t>
  </si>
  <si>
    <t>{1042656/proyecto_INICIO}</t>
  </si>
  <si>
    <t>GUA17170300916411</t>
  </si>
  <si>
    <t>33901 Subcontratacion De Servicios Con Terceros - 132956</t>
  </si>
  <si>
    <t>132956</t>
  </si>
  <si>
    <t>{1042664/proyecto_INICIO}</t>
  </si>
  <si>
    <t>GUA17170300916412</t>
  </si>
  <si>
    <t>33901 Subcontratacion De Servicios Con Terceros - 136967</t>
  </si>
  <si>
    <t>136967</t>
  </si>
  <si>
    <t>{1042665/proyecto_INICIO}</t>
  </si>
  <si>
    <t>GUA17170300916419</t>
  </si>
  <si>
    <t>{ff1: {ciclo_recurso:2017, ramo:33, modalidad:I, prog_pres:4, tipo_recurso:FEDERALES (APORTACIONES, SUBSIDIOS Y CONVENIOS), monto:18600.0, modificado:18600.0}}</t>
  </si>
  <si>
    <t>33901 Subcontratacion De Servicios Con Terceros - 133000</t>
  </si>
  <si>
    <t>133000</t>
  </si>
  <si>
    <t>{1042672/proyecto_INICIO}</t>
  </si>
  <si>
    <t>GUA17170300916421</t>
  </si>
  <si>
    <t>{ff1: {ciclo_recurso:2017, ramo:33, modalidad:I, prog_pres:4, tipo_recurso:FEDERALES (APORTACIONES, SUBSIDIOS Y CONVENIOS), monto:58500.0, modificado:58500.0}}</t>
  </si>
  <si>
    <t>33901 Subcontratacion De Servicios Con Terceros - 132473</t>
  </si>
  <si>
    <t>132473</t>
  </si>
  <si>
    <t>{1042674/proyecto_INICIO}</t>
  </si>
  <si>
    <t>GUA17170300916437</t>
  </si>
  <si>
    <t>33901 Subcontratacion De Servicios Con Terceros - 132887</t>
  </si>
  <si>
    <t>132887</t>
  </si>
  <si>
    <t>{1042690/proyecto_INICIO}</t>
  </si>
  <si>
    <t>GUA17170300916445</t>
  </si>
  <si>
    <t>Construcción De Cuarto Dormitorio En La Colonia Cuarenteños - 112755</t>
  </si>
  <si>
    <t>112755</t>
  </si>
  <si>
    <t>{geo1: {cve_municipio:20, localidad:1, direccion:CALLE DEL DESFILADERO 204 INTERIOR SN COLONIA CUARENTEÑOS, 37660 LEÓN DE LOS ALDAMA, LEÓN GUANAJUATO ENTRE CALLE CASTILLO DEL WINDSOR Y CALLE CERRO DE, lon:-101.6768746, lat:21.20435626}}</t>
  </si>
  <si>
    <t>{1042698/proyecto_INICIO, 1042698/proyecto_FIN, 1042698/proyecto_PROCESO}</t>
  </si>
  <si>
    <t>GUA17170300916451</t>
  </si>
  <si>
    <t>{ff1: {ciclo_recurso:2017, ramo:33, modalidad:I, prog_pres:4, tipo_recurso:FEDERALES (APORTACIONES, SUBSIDIOS Y CONVENIOS), monto:661584.47, modificado:964877.1}}</t>
  </si>
  <si>
    <t>Construcción De Cuarto Dormitorio En La Colonia Valle De Los Milagros - 118823</t>
  </si>
  <si>
    <t>118823</t>
  </si>
  <si>
    <t>{geo1: {cve_municipio:20, localidad:1, direccion:CALLE VALLE DE LOS MILAGROS INTERIOR SN COLONIA VALLE DE LOS MILAGROS, 37433 LEÓN DE LOS ALDAMA, LEÓN GUANAJUATO ENTRE CALLE VALLE VIRGEN DE SANTA CEC, lon:-101.7637123, lat:21.09213654}}</t>
  </si>
  <si>
    <t>{ctto1: {tipo_obra:Obra, numero_contrato:RICE-279170, contratista:CONSTRUCCIONES E INSTALACIONES CARDENAS, S.A. DE C.V., convocante:MUNICIPIO DE LEON, monto:966150.71, importe_modificado:}}</t>
  </si>
  <si>
    <t>{1042704/proyecto_INICIO, 1042704/proyecto_FIN, 1042704/proyecto_PROCESO}</t>
  </si>
  <si>
    <t>GUA17170300916454</t>
  </si>
  <si>
    <t>{ff1: {ciclo_recurso:2017, ramo:33, modalidad:I, prog_pres:4, tipo_recurso:FEDERALES (APORTACIONES, SUBSIDIOS Y CONVENIOS), monto:92982.22, modificado:75353.06}}</t>
  </si>
  <si>
    <t>Construcción De Techo Firme En La Colonia Cerrito De Guadalupe - 116386</t>
  </si>
  <si>
    <t>116386</t>
  </si>
  <si>
    <t>{geo1: {cve_municipio:20, localidad:1, direccion:CALLE PINO INTERIOR SN COLONIA CERRITO DE GUADALUPE, 37353 LEÓN DE LOS ALDAMA, LEÓN GUANAJUATO ENTRE CALLE CERRITO GAMMA Y CALLE CERRITO DELTA, CALLE, lon:-101.7319256, lat:21.13739763}}</t>
  </si>
  <si>
    <t>{ctto1: {tipo_obra:Obra, numero_contrato:RICE-255170, contratista:KARAMAWI CONSTRUCTORA, S.A. DE C.V., convocante:MUNICIPIO DE LEON, monto:81840.0, importe_modificado:}}</t>
  </si>
  <si>
    <t>{1042707/proyecto_INICIO, 1042707/proyecto_FIN, 1042707/proyecto_PROCESO}</t>
  </si>
  <si>
    <t>GUA17170300916479</t>
  </si>
  <si>
    <t>{ff1: {ciclo_recurso:2017, ramo:33, modalidad:I, prog_pres:4, tipo_recurso:FEDERALES (APORTACIONES, SUBSIDIOS Y CONVENIOS), monto:514565.7, modificado:449649.6}}</t>
  </si>
  <si>
    <t>Construcción De Cuarto Dormitorio En La Colonia Adquirientes De Ibarrilla - 112360</t>
  </si>
  <si>
    <t>112360</t>
  </si>
  <si>
    <t>{geo1: {cve_municipio:20, localidad:1, direccion:CALLE GAMBA 102 INTERIOR SN COLONIA ADQUIRIENTES DE IBARRILLA, 37209 LEÓN DE LOS ALDAMA, LEÓN GUANAJUATO ENTRE CALLE MALI Y CALLE GHANA, CALLE MADAGAS, lon:-101.6540952, lat:21.19114209}}</t>
  </si>
  <si>
    <t>{ctto1: {tipo_obra:Obra, numero_contrato:RICE-262170, contratista:CONSTRUGART, S.A. DE C.V., convocante:MUNICIPIO DE LEON, monto:453997.67, importe_modificado:}}</t>
  </si>
  <si>
    <t>{1042732/proyecto_INICIO, 1042732/proyecto_FIN, 1042732/proyecto_PROCESO}</t>
  </si>
  <si>
    <t>GUA17170300916481</t>
  </si>
  <si>
    <t>Construcción De Cuarto Dormitorio En La Colonia Valle Hermoso - 112444</t>
  </si>
  <si>
    <t>112444</t>
  </si>
  <si>
    <t>{geo1: {cve_municipio:20, localidad:1, direccion:CALLE PIÑONCILLO 228 INTERIOR SN COLONIA VALLE HERMOSO, 37108 LEÓN DE LOS ALDAMA, LEÓN GUANAJUATO ENTRE CALLE TORITOS Y CALLE GALLITOS, CALLE HENO TOM, lon:-101.6730197, lat:21.18190372}}</t>
  </si>
  <si>
    <t>{1042734/proyecto_INICIO, 1042734/proyecto_FIN, 1042734/proyecto_PROCESO}</t>
  </si>
  <si>
    <t>GUA17170300916483</t>
  </si>
  <si>
    <t>{ff1: {ciclo_recurso:2017, ramo:33, modalidad:I, prog_pres:4, tipo_recurso:FEDERALES (APORTACIONES, SUBSIDIOS Y CONVENIOS), monto:1029131.4, modificado:899299.2}}</t>
  </si>
  <si>
    <t>Construcción De Cuarto Dormitorio En La Colonia San Isidro Labrador - 111816</t>
  </si>
  <si>
    <t>111816</t>
  </si>
  <si>
    <t>{geo1: {cve_municipio:20, localidad:1, direccion:CALLE DEL AGRICULTOR 512 INTERIOR SN COLONIA SAN ISIDRO LABRADOR, 37209 LEÓN DE LOS ALDAMA, LEÓN GUANAJUATO ENTRE CALLE CERRO AZUL Y CALLE CERRO DEL G, lon:-101.6735232, lat:21.20802962}}</t>
  </si>
  <si>
    <t>{ctto1: {tipo_obra:Obra, numero_contrato:RICE-262170, contratista:CONSTRUGART, S.A. DE C.V., convocante:MUNICIPIO DE LEON, monto:907995.35, importe_modificado:}}</t>
  </si>
  <si>
    <t>{1042736/proyecto_INICIO, 1042736/proyecto_FIN, 1042736/proyecto_PROCESO}</t>
  </si>
  <si>
    <t>GUA17170300916484</t>
  </si>
  <si>
    <t>{ff1: {ciclo_recurso:2017, ramo:33, modalidad:I, prog_pres:4, tipo_recurso:FEDERALES (APORTACIONES, SUBSIDIOS Y CONVENIOS), monto:735093.86, modificado:513885.26}}</t>
  </si>
  <si>
    <t>Construcción De Cuarto Dormitorio En La Colonia Lomas De Guadalupe - 112411</t>
  </si>
  <si>
    <t>112411</t>
  </si>
  <si>
    <t>{geo1: {cve_municipio:20, localidad:1, direccion:CALLE DE LA DOCTRINA 128 INTERIOR SN COLONIA LOMAS DE GUADALUPE, 37209 LEÓN DE LOS ALDAMA, LEÓN GUANAJUATO ENTRE CALLE DEL CULTO Y CALLE DE LA CREACIÓ, lon:-101.652266, lat:21.19252255}}</t>
  </si>
  <si>
    <t>{ctto1: {tipo_obra:Obra, numero_contrato:RICE-262170, contratista:CONSTRUGART, S.A. DE C.V., convocante:MUNICIPIO DE LEON, monto:518854.48, importe_modificado:}}</t>
  </si>
  <si>
    <t>{1042737/proyecto_INICIO, 1042737/proyecto_PROCESO, 1042737/proyecto_FIN}</t>
  </si>
  <si>
    <t>GUA17170300916503</t>
  </si>
  <si>
    <t>{ff1: {ciclo_recurso:2017, ramo:33, modalidad:I, prog_pres:4, tipo_recurso:FEDERALES (APORTACIONES, SUBSIDIOS Y CONVENIOS), monto:735093.86, modificado:597832.25}}</t>
  </si>
  <si>
    <t>Construcción De Cuarto Dormitorio En La Colonia Valle De San Pedro La Joya - 113581</t>
  </si>
  <si>
    <t>113581</t>
  </si>
  <si>
    <t>{geo1: {cve_municipio:20, localidad:1, direccion:CALLE VALLE DE SAN MARIO 148 INTERIOR SN COLONIA VALLE DE SAN PEDRO LA JOYA, 37358 LEÓN DE LOS ALDAMA, LEÓN GUANAJUATO ENTRE CIRCUITO SAN MARIO Y CALL, lon:-101.7274921, lat:21.14140549}}</t>
  </si>
  <si>
    <t>{ctto1: {tipo_obra:Obra, numero_contrato:RICE-227170, contratista:ACQUA CONSULTA, S.A DE C.V, convocante:MUNICIPIO DE LEON, monto:611627.61, importe_modificado:}}</t>
  </si>
  <si>
    <t>{1042756/proyecto_INICIO, 1042756/proyecto_FIN, 1042756/proyecto_PROCESO}</t>
  </si>
  <si>
    <t>GUA17170300916504</t>
  </si>
  <si>
    <t>{ff1: {ciclo_recurso:2017, ramo:33, modalidad:I, prog_pres:4, tipo_recurso:FEDERALES (APORTACIONES, SUBSIDIOS Y CONVENIOS), monto:2719847.27, modificado:2633537.52}}</t>
  </si>
  <si>
    <t>Construcción De Cuarto Dormitorio En La Colonia Periodistas Mexicanos - 113573</t>
  </si>
  <si>
    <t>113573</t>
  </si>
  <si>
    <t>{geo1: {cve_municipio:20, localidad:1, direccion:CALLE FRANCISCO ZARCO 627 INTERIOR SN COLONIA PERIODISTAS MEXICANOS (J. LÓPEZ), 37433 LEÓN DE LOS ALDAMA, LEÓN GUANAJUATO ENTRE CALLE MARIANO OTERO Y, lon:-101.7474345, lat:21.0945184}}</t>
  </si>
  <si>
    <t>{ctto1: {tipo_obra:Obra, numero_contrato:RICE-280170, contratista:MENDOZA DEL TORO ANTONIO LUIS, convocante:MUNICIPIO DE LEON, monto:2759395.72, importe_modificado:}}</t>
  </si>
  <si>
    <t>{1042757/proyecto_INICIO, 1042757/proyecto_PROCESO, 1042757/proyecto_FIN}</t>
  </si>
  <si>
    <t>GUA17170300916505</t>
  </si>
  <si>
    <t>{ff1: {ciclo_recurso:2017, ramo:33, modalidad:I, prog_pres:4, tipo_recurso:FEDERALES (APORTACIONES, SUBSIDIOS Y CONVENIOS), monto:1176150.17, modificado:1179501.36}}</t>
  </si>
  <si>
    <t>Construcción De Cuarto Dormitorio En La Colonia Nuevo Leon - 111342</t>
  </si>
  <si>
    <t>111342</t>
  </si>
  <si>
    <t>{geo1: {cve_municipio:20, localidad:1, direccion:CALLE ARRAMBERRI 503 INTERIOR SN COLONIA NUEVO LEÓN, 37208 LEÓN DE LOS ALDAMA, LEÓN GUANAJUATO ENTRE CALLE RAYONES Y CALLE VILLALDAMA, CALLE APODACA T, lon:-101.66024, lat:21.18840983}}</t>
  </si>
  <si>
    <t>{ctto1: {tipo_obra:Obra, numero_contrato:RICE-218170, contratista:CONSTRUCTORA CHAS, S.A. DE C.V., convocante:MUNICIPIO DE LEON, monto:1179501.36, importe_modificado:}}</t>
  </si>
  <si>
    <t>{1042758/proyecto_INICIO, 1042758/proyecto_FIN, 1042758/proyecto_PROCESO}</t>
  </si>
  <si>
    <t>GUA17170400986896</t>
  </si>
  <si>
    <t>{ff1: {ciclo_recurso:2017, ramo:33, modalidad:I, prog_pres:4, tipo_recurso:FEDERALES (APORTACIONES, SUBSIDIOS Y CONVENIOS), monto:282382.71, modificado:232512.7}}</t>
  </si>
  <si>
    <t>Construcción De Cuarto Dormitorio En La Localidad El Gigante - 95812</t>
  </si>
  <si>
    <t>95812</t>
  </si>
  <si>
    <t>{geo1: {cve_municipio:20, localidad:698, direccion:CALLE PRINCIPAL INTERIOR SN RANCHO EL GIGANTE, 37000 EL GIGANTE, LEÓN GUANAJUATO, TOMAR CAMINO A NUEVO VALLE POR LA COMUNIDAD DE ALFARO Y EN EL KM 8 D, lon:-101.5609257, lat:21.19278882}}</t>
  </si>
  <si>
    <t>{ctto1: {tipo_obra:Obra, numero_contrato:RICE-233170, contratista:OLMACE SA DE CV, convocante:MUNICIPIO DE LEON, monto:239025.05, importe_modificado:}}</t>
  </si>
  <si>
    <t>{1121976/proyecto_INICIO, 1121976/proyecto_FIN, 1121976/proyecto_PROCESO}</t>
  </si>
  <si>
    <t>GUA17170400987112</t>
  </si>
  <si>
    <t>{ff1: {ciclo_recurso:2017, ramo:33, modalidad:I, prog_pres:4, tipo_recurso:FEDERALES (APORTACIONES, SUBSIDIOS Y CONVENIOS), monto:1556380.49, modificado:1556380.49}}</t>
  </si>
  <si>
    <t>Construcción De Barda Perimetral En El Jardin De Niños Diego Rivera En La Colonia Valle De Jerez - 241535</t>
  </si>
  <si>
    <t>241535</t>
  </si>
  <si>
    <t>{geo1: {cve_municipio:20, localidad:1, direccion:CALLE VALLE MESOREA 501 INTERIOR SN COLONIA VALLE DE JEREZ, 37538 LEÓN DE LOS ALDAMA, LEÓN GUANAJUATO ENTRE CALLE GANGES Y CALLE VALLE VAN, CALLE MADR, lon:-101.63196, lat:21.07223055}}</t>
  </si>
  <si>
    <t>{ctto1: {tipo_obra:Obra, numero_contrato:RICE-272170, contratista:IMBA SA DE CV, convocante:MUNICIPIO DE LEON, monto:1556380.49, importe_modificado:}}</t>
  </si>
  <si>
    <t>{1122192/proyecto_INICIO}</t>
  </si>
  <si>
    <t>GUA17170400987116</t>
  </si>
  <si>
    <t>{ff1: {ciclo_recurso:2017, ramo:33, modalidad:I, prog_pres:4, tipo_recurso:FEDERALES (APORTACIONES, SUBSIDIOS Y CONVENIOS), monto:283886.59, modificado:210356.57}}</t>
  </si>
  <si>
    <t>Mejoramiento De Sanitarios En La Primaria Angela Lopez De Sanchez De La Colonia Nuevo Leon - 241344</t>
  </si>
  <si>
    <t>241344</t>
  </si>
  <si>
    <t>{geo1: {cve_municipio:20, localidad:1, direccion:CALLE VILLA ALDAMA 1003 INTERIOR SN COLONIA NUEVO LEÓN, 37208 LEÓN DE LOS ALDAMA, LEÓN GUANAJUATO ENTRE CALLE VALLECILLO Y CALLE BANGLADESH, CALLE ZUA, lon:-101.6570482, lat:21.18993035}}</t>
  </si>
  <si>
    <t>{ctto1: {tipo_obra:Obra, numero_contrato:RICE-311170, contratista:BENJAMIN PONTON ZUÑIGA, convocante:MUNICIPIO DE LEON, monto:283886.59, importe_modificado:}}</t>
  </si>
  <si>
    <t>{1122196/proyecto_INICIO, 1122196/proyecto_FIN, 1122196/proyecto_PROCESO}</t>
  </si>
  <si>
    <t>GUA17170400987151</t>
  </si>
  <si>
    <t>{ff1: {ciclo_recurso:2017, ramo:33, modalidad:I, prog_pres:4, tipo_recurso:FEDERALES (APORTACIONES, SUBSIDIOS Y CONVENIOS), monto:188255.14, modificado:155008.47}}</t>
  </si>
  <si>
    <t>Construcción De Cuarto Dormitorio En La Localidad La Patiña - 96052</t>
  </si>
  <si>
    <t>96052</t>
  </si>
  <si>
    <t>{geo1: {cve_municipio:20, localidad:394, direccion:CALLE ANTIGUO CAMINO A COMANJA DE CORONA INTERIOR SN RANCHO LA PATIÑA, 37696 LA PATIÑA, LEÓN GUANAJUATO ENTRE CALLE EX HACIENDA LA PATIÑA Y CALLE ROBL, lon:-101.7050815, lat:21.19568635}}</t>
  </si>
  <si>
    <t>{ctto1: {tipo_obra:Obra, numero_contrato:RICE-233170, contratista:OLMACE SA DE CV, convocante:MUNICIPIO DE LEON, monto:159350.04, importe_modificado:}}</t>
  </si>
  <si>
    <t>{1122231/proyecto_INICIO, 1122231/proyecto_PROCESO, 1122231/proyecto_FIN}</t>
  </si>
  <si>
    <t>GUA17170400987166</t>
  </si>
  <si>
    <t>{ff1: {ciclo_recurso:2017, ramo:33, modalidad:I, prog_pres:4, tipo_recurso:FEDERALES (APORTACIONES, SUBSIDIOS Y CONVENIOS), monto:282382.71, modificado:269994.4}}</t>
  </si>
  <si>
    <t>Construcción De Cuarto Dormitorio En La Localidad Rincon Grande - 214952</t>
  </si>
  <si>
    <t>214952</t>
  </si>
  <si>
    <t>{geo1: {cve_municipio:20, localidad:425, direccion:CALLE PRINCIPAL INTERIOR SN RANCHERIA RINCÓN GRANDE, 37655 RINCÓN GRANDE, LEÓN GUANAJUATO, TOMAR JUAN ALONSO DE TORRES PTE., A LA IZQUIERDA EN CALLE C, lon:-101.5484637, lat:21.23315637}}</t>
  </si>
  <si>
    <t>{ctto1: {tipo_obra:Obra, numero_contrato:RICE-451170, contratista:NOE MARTINEZ GONZALEZ, convocante:MUNICIPIO DE LEON, monto:269994.4, importe_modificado:}}</t>
  </si>
  <si>
    <t>{1122246/proyecto_INICIO, 1122246/proyecto_FIN, 1122246/proyecto_PROCESO}</t>
  </si>
  <si>
    <t>GUA17170400987183</t>
  </si>
  <si>
    <t>{ff1: {ciclo_recurso:2017, ramo:33, modalidad:I, prog_pres:4, tipo_recurso:FEDERALES (APORTACIONES, SUBSIDIOS Y CONVENIOS), monto:6685791.92, modificado:4302224.58}}</t>
  </si>
  <si>
    <t>Construccion De Drenaje Pluvial En La Comunidad Benito Juarez Y Santa Ana Del Conde - 260658</t>
  </si>
  <si>
    <t>260658</t>
  </si>
  <si>
    <t>{geo1: {cve_municipio:20, localidad:464, direccion:CALLE JUAN RODRIGUEZ FONSECA INTERIOR SN RANCHERIA BENITO JUAREZ, 37680 ÁLVARO OBREGÓN (SANTA ANA DEL CONDE), LEÓN GUANAJUATO ENTRE CALLE FRANCISCO MU, lon:-101.5759821, lat:20.95860405}}</t>
  </si>
  <si>
    <t>{ctto1: {tipo_obra:Obra, numero_contrato:RICONV-021170, contratista: SISTEMA DE AGUA POTABLE Y ALCANTARILLADO, convocante:MUNICIPIO DE LEON, monto:6685791.92, importe_modificado:}}</t>
  </si>
  <si>
    <t>{1122263/proyecto_INICIO, 1122263/proyecto_PROCESO, 1122263/proyecto_FIN}</t>
  </si>
  <si>
    <t>GUA17170400987196</t>
  </si>
  <si>
    <t>Construcción De Techo Firme En La Localidad Vaquerias - 100332</t>
  </si>
  <si>
    <t>100332</t>
  </si>
  <si>
    <t>{geo1: {cve_municipio:20, localidad:490, direccion:CALLE POZO ZARCO INTERIOR SN RANCHO VAQUERÍAS, 37650 VAQUERÍAS, LEÓN GUANAJUATO ENTRE CALLE CANARIOS Y CALLE PALOMAR, CALLE VILLA DE GUADALUPE TOMAR C, lon:-101.3941361, lat:21.15785894}}</t>
  </si>
  <si>
    <t>{1122276/proyecto_INICIO, 1122276/proyecto_FIN, 1122276/proyecto_PROCESO}</t>
  </si>
  <si>
    <t>GUA17170400987837</t>
  </si>
  <si>
    <t>{ff1: {ciclo_recurso:2017, ramo:33, modalidad:I, prog_pres:4, tipo_recurso:FEDERALES (APORTACIONES, SUBSIDIOS Y CONVENIOS), monto:134782.0, modificado:111729.56}}</t>
  </si>
  <si>
    <t>Construcción De Techo Firme En La Localidad Ladrilleras - 100796</t>
  </si>
  <si>
    <t>100796</t>
  </si>
  <si>
    <t>{geo1: {cve_municipio:20, localidad:1006, direccion:CALLE HORNO INTERIOR SN RANCHO LADRILLERAS DEL REFUGIO, 37680 LADRILLERAS DEL REFUGIO, LEÓN GUANAJUATO ENTRE CALLE TEJA Y CALLE ADOBE, CALLE TABIQUE T, lon:-101.5545539, lat:21.08510819}}</t>
  </si>
  <si>
    <t>{ctto1: {tipo_obra:Obra, numero_contrato:RICE -202170, contratista:ZIP - ZAC CONSTRUCTORA, S.A. DE C.V., convocante:MUNICIPIO DE LEON, monto:130391.44, importe_modificado:}}</t>
  </si>
  <si>
    <t>{1122917/proyecto_INICIO, 1122917/proyecto_FIN, 1122917/proyecto_PROCESO}</t>
  </si>
  <si>
    <t>GUA18180201091792</t>
  </si>
  <si>
    <t>{ff1: {ciclo_recurso:2018, ramo:33, modalidad:I, prog_pres:4, tipo_recurso:FEDERALES (APORTACIONES, SUBSIDIOS Y CONVENIOS), monto:600000.0, modificado:1334780.39}}</t>
  </si>
  <si>
    <t>Construcción De Barda Perimetral En La Primaria Quince De Septiembre En La Colonia Maravillas - 99141</t>
  </si>
  <si>
    <t>99141</t>
  </si>
  <si>
    <t>{geo1: {cve_municipio:20, localidad:1, direccion:CALLE CAÑADA DE LOS SANTOS 128 INTERIOR SN COLONIA MARAVILLAS, 37238 LEÓN DE LOS ALDAMA, LEÓN GUANAJUATO ENTRE CALLE CAÑADA DE LOS MARTIRES Y CALLE CAÑADA DE LA VIRGEN, CALLE EDUARDO CANO PARTIENDO DEL BLVD. MORELOS MANO DERECHA EN EL BLVD. FRANCISCO, lon:-101.6293136, lat:21.14742766}}</t>
  </si>
  <si>
    <t>{1230173/proyecto_INICIO, 1230173/proyecto_FIN, 1230173/proyecto_PROCESO}</t>
  </si>
  <si>
    <t>GUA18180201091810</t>
  </si>
  <si>
    <t>{ff1: {ciclo_recurso:2018, ramo:33, modalidad:I, prog_pres:4, tipo_recurso:FEDERALES (APORTACIONES, SUBSIDIOS Y CONVENIOS), monto:1124703.43, modificado:1124703.43}}</t>
  </si>
  <si>
    <t>Construcción De La Pavimentación De La Calle Yacimiento De Carbon En La Colonia El Yacimiento - 86480</t>
  </si>
  <si>
    <t>86480</t>
  </si>
  <si>
    <t>{geo1: {cve_municipio:20, localidad:1, direccion:CALLE YACIMIENTO DEL CARBON INTERIOR SN COLONIA EL YACIMIENTO, 37358 LEÓN DE LOS ALDAMA, LEÓN GUANAJUATO ENTRE BOULEVARD YACIMIENO Y CALLE YACIMIENTO VOLCANICO, BLVD SAN JUAN BOSCO RUMBO A BLVD. YACIMIENTO A COL. EL YACIMIENTO GIRA A LA DERECHA CON D, lon:-101.7244458, lat:21.13137351}}</t>
  </si>
  <si>
    <t>{ctto1: {tipo_obra:Obra, numero_contrato:RICD-194180, contratista:URBE PROYECTOS Y CONSTRUCCIONES S A DE C V, convocante:MUNICIPIO DE LEON, monto:1124703.43, importe_modificado:1124703.43}}</t>
  </si>
  <si>
    <t>{1230191/proyecto_PROCESO, 1230191/proyecto_INICIO, 1230191/proyecto_FIN}</t>
  </si>
  <si>
    <t>GUA18180201091817</t>
  </si>
  <si>
    <t>{ff1: {ciclo_recurso:2018, ramo:33, modalidad:I, prog_pres:4, tipo_recurso:FEDERALES (APORTACIONES, SUBSIDIOS Y CONVENIOS), monto:1447938.85, modificado:1442065.38}}</t>
  </si>
  <si>
    <t>Construcción De Cuarto Dormitorio En La Comunidad El Huizache - 90242</t>
  </si>
  <si>
    <t>90242</t>
  </si>
  <si>
    <t>{geo1: {cve_municipio:20, localidad:338, direccion:RANCHERIA EL HUIZACHE, 37207 EL HUIZACHE, LEÓN GUANAJUATO ENTRE AVENIDA IBARRILLA Y CAMINO ANTIGUO CAMINO A SAN FELIPE, TOMAR BLVD MORELOS Y SUBIR RUMBO A ZOOLÓGICO POR AVENIDA IBARRILLA, lon:-101.5869407, lat:21.24478536}}</t>
  </si>
  <si>
    <t>{ctto1: {tipo_obra:Obra, numero_contrato:RICE-119180, contratista:ACQUA CONSULTA, S.A. DE C.V., convocante:MUNICIPIO DE LEON, monto:1442065.38, importe_modificado:1442065.38}}</t>
  </si>
  <si>
    <t>{1230198/proyecto_INICIO, 1230198/proyecto_PROCESO}</t>
  </si>
  <si>
    <t>GUA180301299283</t>
  </si>
  <si>
    <t>{ff1: {ciclo_recurso:2018, ramo:33, modalidad:I, prog_pres:4, tipo_recurso:FEDERALES (APORTACIONES, SUBSIDIOS Y CONVENIOS), monto:7799970.78, modificado:7799970.78}}</t>
  </si>
  <si>
    <t>CONSTRUCCIÓN DE RED O SISTEMA DE AGUA POTABLE EN LA COLONIA PASEO DE LOS LAURELES - 92145</t>
  </si>
  <si>
    <t>92145</t>
  </si>
  <si>
    <t>{geo1: {cve_municipio:20, localidad:1, direccion:COLONIA PASEOS DE LAUREL, 37669LEÓN DE LOS ALDAMA, LEÓN GUANAJUATOENTRECAMINO CAMINO VIEJO A SAN JUAN Y BOULEVARD PASEO DE LA ARALIA,CARRETERA LEÓN- LAGOS DE MORENO VUELTA A LA IZQUIERDA EN CAMINO A LAGUNILLAS, lon:-101.75531844, lat:21.18662717}}</t>
  </si>
  <si>
    <t>{1299283/proyecto_INICIO, 1299283/proyecto_PROCESO, 1299283/proyecto_INICIO}</t>
  </si>
  <si>
    <t>GUA180301299305</t>
  </si>
  <si>
    <t>{ff1: {ciclo_recurso:2018, ramo:33, modalidad:I, prog_pres:4, tipo_recurso:FEDERALES (APORTACIONES, SUBSIDIOS Y CONVENIOS), monto:288012.33, modificado:236813.64}}</t>
  </si>
  <si>
    <t>CONSTRUCCIÓN DE CUARTO DORMITORIO EN LA COMUNIDAD DE SAN JOSE DE OTATES SUR PIEDRAS DE COCHE - 92841</t>
  </si>
  <si>
    <t>92841</t>
  </si>
  <si>
    <t>{geo1: {cve_municipio:20, localidad:616, direccion:RANCHERIA SAN JOSÉ DE OTATES SUR (PIEDRAS DE COCHE), 37653SAN JOSÉ DE OTATES SUR (PIEDRAS DE COCHE), LEÓN GUANAJUATOENTRE CARRETERA LEÓN - DUARTE Y BOULEVARD LA LUZ,A DOS KM DEL BLVD MORELOS PASAR LA COMUNIDAD DE ALFARO Y SUBIR 7 KM AL MARGEN DE, lon:-101.49820261, lat:21.16089925}}</t>
  </si>
  <si>
    <t>{1299305/proyecto_INICIO, 1299305/proyecto_PROCESO}</t>
  </si>
  <si>
    <t>GUA180301299326</t>
  </si>
  <si>
    <t>CALENTADORES SOLARES EN LA COMUNIDAD DE ALVARO OBREGON MIGUEL HIDALGO - 94461</t>
  </si>
  <si>
    <t>94461</t>
  </si>
  <si>
    <t>{geo1: {cve_municipio:20, localidad:464, direccion:RANCHERIA ÁLVARO OBREGÓN, 37680ÁLVARO OBREGÓN (SANTA ANA DEL CONDE), LEÓN GUANAJUATOENTRE CARRETERA LEÓN - SALAMANCA Y CAMINO SANTA ANA DEL CONDE, CAMINO SAN ANTONIO DEL POCHOTE CARRETERA LEÓN-SILAO A LA ALTURA DEL KM 9 DAR VUELTA ALA DERECHA BA, lon:-101.57993071, lat:20.95364921}}</t>
  </si>
  <si>
    <t>{1299326/proyecto_INICIO, 1299326/proyecto_PROCESO}</t>
  </si>
  <si>
    <t>GUA180301299333</t>
  </si>
  <si>
    <t>CALENTADORES SOLARES EN LA COMUNIDAD DE SAN FRANCISCO DEL DURAN - 94624</t>
  </si>
  <si>
    <t>94624</t>
  </si>
  <si>
    <t>{geo1: {cve_municipio:20, localidad:429, direccion:INTERIOR DOMICILIORANCHERIA SAN FRANCISCO DE DURÁN (SAN AGUSTÍN MIRASOL), 37688SAN FRANCISCO DE DURÁN (SAN AGUSTÍN DEL MIRASOL), LEÓN GUANAJUATOENTRE CALLE LLANO DEL TRUENO Y CALLE LLANO DEL HUIZACHE, CALLE SAN FRANCISCO CARRETERA LEON-CUERAMARO, lon:-101.621283, lat:21.00629327}}</t>
  </si>
  <si>
    <t>{1299333/proyecto_INICIO, 1299333/proyecto_PROCESO}</t>
  </si>
  <si>
    <t>GUA180301299486</t>
  </si>
  <si>
    <t>{ff1: {ciclo_recurso:2018, ramo:33, modalidad:I, prog_pres:4, tipo_recurso:FEDERALES (APORTACIONES, SUBSIDIOS Y CONVENIOS), monto:1930353.36, modificado:1930353.36}}</t>
  </si>
  <si>
    <t>CONSTRUCCIÓN DE RED DE ALCANTARILLADO EN LA COLONIA FLOR DEL VALLE - 104226</t>
  </si>
  <si>
    <t>104226</t>
  </si>
  <si>
    <t>{geo1: {cve_municipio:20, localidad:1, direccion:RANCHERIA FLOR DEL VALLE, 37670LEÓN DE LOS ALDAMA, LEÓN GUANAJUATOENTRE CAMINO SAN JOSE DEL POTRERO Y CALLE LUIS MAGAÑA SERVIN, CALLE JESUS RODRIGUEZ GAONA BLVD. JUAN ALONSO DE TORRES DE PONIENTE A ORIENTE HASTA CONCLUIR CONTINUAR POR CAMINO A S, lon:-101.5891151, lat:21.11844565}}</t>
  </si>
  <si>
    <t>{ctto1: {tipo_obra:Obra, numero_contrato:RICONV-04180, contratista:SISTEMA DE AGUA POTABLE Y ALCANTARILLADO DE LEÓN, convocante:MUNICIPIO DE LEON, monto:3217255.6, importe_modificado:3217255.6}}</t>
  </si>
  <si>
    <t>{meta1: {unidad_medida:Otros, avance:161.0}}</t>
  </si>
  <si>
    <t>{1299486/proyecto_INICIO, 1299486/proyecto_PROCESO, 1299486/proyecto_FIN}</t>
  </si>
  <si>
    <t>GUA180301299517</t>
  </si>
  <si>
    <t>{ff1: {ciclo_recurso:2018, ramo:33, modalidad:I, prog_pres:4, tipo_recurso:FEDERALES (APORTACIONES, SUBSIDIOS Y CONVENIOS), monto:265868.09, modificado:265868.09}}</t>
  </si>
  <si>
    <t>REHABILITACIÓN DE CAMINO SACA COSECHA  BARRETOS CAMINO A LA ARCINA - 108515</t>
  </si>
  <si>
    <t>108515</t>
  </si>
  <si>
    <t>{meta1: {unidad_medida:Otros, meta:2.21, meta_modificada:2.21}}</t>
  </si>
  <si>
    <t>{geo1: {cve_municipio:20, localidad:266, direccion:RANCHERIA LA ARCINA, 37687LA ARCINA, LEÓN GUANAJUATOENTRE CARRETERA LEÓN - SALAMANCA Y CAMINO A SANTA ANA DEL CONDE, CAMINO A BARRETOS CARRETERA LEÓN-SILAO A LA ALTURA DEL KM 9 DAR VUELTA ALA DERECHA BAJO EL PUENTE A SANTA ANA Y A 8 KM AL MARGEN, lon:-101.61369105, lat:20.94314261}}</t>
  </si>
  <si>
    <t>{meta1: {unidad_medida:Otros, avance:2.21}}</t>
  </si>
  <si>
    <t>{1299517/proyecto_INICIO, 1299517/proyecto_PROCESO, 1299517/proyecto_FIN}</t>
  </si>
  <si>
    <t>GUA180301299521</t>
  </si>
  <si>
    <t>{ff1: {ciclo_recurso:2018, ramo:33, modalidad:I, prog_pres:4, tipo_recurso:FEDERALES (APORTACIONES, SUBSIDIOS Y CONVENIOS), monto:445336.74, modificado:445336.74}}</t>
  </si>
  <si>
    <t>REHABILITACIÓN DE CAMINO SACA COSECHA  RAMILLETE A SAN JOSÉ DE LOS SAPOS - 108556</t>
  </si>
  <si>
    <t>108556</t>
  </si>
  <si>
    <t>{meta1: {unidad_medida:Otros, meta:3.0, meta_modificada:3.0}}</t>
  </si>
  <si>
    <t>{geo1: {cve_municipio:20, localidad:412, direccion:RANCHERIA EL RAMILLETE, 37667EL RAMILLETE, LEÓN GUANAJUATOENTRECARRETERA MANUEL DOBLADO - PLAN DE AYALA Y CALLE ISAISAI,CARRETERA ANTIGUA A SAN FRANCISCO DEL RINCÓN KM 4 AL MARGEN DERECHO, lon:-101.76779666, lat:21.038761}}</t>
  </si>
  <si>
    <t>{meta1: {unidad_medida:Otros, avance:3.0}}</t>
  </si>
  <si>
    <t>{1299521/proyecto_INICIO, 1299521/proyecto_FIN, 1299521/proyecto_PROCESO}</t>
  </si>
  <si>
    <t>GUA180301299524</t>
  </si>
  <si>
    <t>CONSTRUCCION DE CUARTO DE BAÑO EN LA COMUNIDAD DE LOS NARANJOS - 108568</t>
  </si>
  <si>
    <t>108568</t>
  </si>
  <si>
    <t>{geo1: {cve_municipio:20, localidad:382, direccion:RANCHERIA LOS NARANJOS, 37210LOS NARANJOS, LEÓN GUANAJUATOENTREY,POR BLVD MORELOS EN DIRECCION A LAGOS DE MORENO ALA ALTURA DELCLUB DE GOLF LOS NARANJOS A 2 KM EN LINEA RECTAY PASANDO COLONIA COLINAS DEL PLATA, lon:-101.62782282, lat:21.16700113}}</t>
  </si>
  <si>
    <t>{meta1: {unidad_medida:Vivienda, avance:0.02}}</t>
  </si>
  <si>
    <t>{1299524/proyecto_INICIO}</t>
  </si>
  <si>
    <t>GUA180301299542</t>
  </si>
  <si>
    <t>CONSTRUCCIÓN DE CUARTO DE BAÑO EN LA COMUNIDAD EJIDO POMPA LOS VALDIVIA - 108869</t>
  </si>
  <si>
    <t>108869</t>
  </si>
  <si>
    <t>{geo1: {cve_municipio:20, localidad:1050, direccion:CALLE DOMICILIORANCHERIA EJIDO POMPA ( LOS VALDIVIA), 37490EJIDO POMPA (LOS VALDIVIA), LEÓN GUANAJUATOENTREY,PROLONGACION JUARES RUMBO A CARR ANTIGUA A SAN FRANCISCO DEL RINCON A 500MT PASANDO LA VIA, lon:-101.6892838, lat:21.07409475}}</t>
  </si>
  <si>
    <t>{1299542/proyecto_INICIO, 1299542/proyecto_PROCESO}</t>
  </si>
  <si>
    <t>GUA180301299757</t>
  </si>
  <si>
    <t>{ff1: {ciclo_recurso:2018, ramo:33, modalidad:I, prog_pres:4, tipo_recurso:FEDERALES (APORTACIONES, SUBSIDIOS Y CONVENIOS), monto:922750.32, modificado:922750.32}}</t>
  </si>
  <si>
    <t>REHABILITACIÓN DE CAMINO RURAL EL PEDREGOSO - 122094</t>
  </si>
  <si>
    <t>122094</t>
  </si>
  <si>
    <t>{geo1: {cve_municipio:20, localidad:1, direccion:RANCHERIA EL PEDREGOSO, 37660LEÓN DE LOS ALDAMA, LEÓN GUANAJUATOENTRE Y,CARRETERA ANTIGUA A SAN FRANCISCO DEL RINCÓN 8 KM PASANDO LAS COMUNIDADES DE SANTA ROSA PLAN DE AYALA Y SAN PEDRO DEL MONTE VIRAR A LA DERECHA, lon:-101.73021484, lat:21.00974649}}</t>
  </si>
  <si>
    <t>{ctto1: {tipo_obra:Obra, numero_contrato:GD-373180, contratista:ARSA CONSTRUYE, S.A. DE C.V., convocante:Municipio de León, monto:922750.32, importe_modificado:922750.32}}</t>
  </si>
  <si>
    <t>{meta1: {unidad_medida:Otros, avance:0.1}}</t>
  </si>
  <si>
    <t>{1299757/proyecto_INICIO}</t>
  </si>
  <si>
    <t>GUA180301307400</t>
  </si>
  <si>
    <t>{ff1: {ciclo_recurso:2018, ramo:33, modalidad:I, prog_pres:4, tipo_recurso:FEDERALES (APORTACIONES, SUBSIDIOS Y CONVENIOS), monto:865544.8, modificado:865544.8}}</t>
  </si>
  <si>
    <t>REHABILITACIÓN DE CAMINO RURAL ACCESO SECCIÓN PLAYAS DE SOTELO - 173896</t>
  </si>
  <si>
    <t>173896</t>
  </si>
  <si>
    <t>{meta1: {unidad_medida:Otros, meta:0.76, meta_modificada:0.76}}</t>
  </si>
  <si>
    <t>{geo1: {cve_municipio:20, localidad:464, direccion:CALLE ÁLVARO OBREGÓN SANTA ANA DEL CONDE/PLAYAS DE SOTELO RANCHERIA ÁLVARO OBREGÓN, 37680ÁLVARO OBREGÓN (SANTA ANA DEL CONDE), LEÓN GUANAJUATOENTREY,CARRETERA LEÓN-SILAO A LA ALTURA DEL KM 9 DAR VUELTA ALA DERECHA BAJO EL PUENTE A SANTA ANA Y A , lon:-101.57889456, lat:20.95814802}}</t>
  </si>
  <si>
    <t>{ctto1: {tipo_obra:Obra, numero_contrato:RICD-388180, contratista:URBANIZADORA DEL CENTRO, S.A. DE C.V., convocante:Municipio de León, monto:757745.36, importe_modificado:757745.36}}</t>
  </si>
  <si>
    <t>{meta1: {unidad_medida:Otros, avance:0.08}}</t>
  </si>
  <si>
    <t>{1307400/proyecto_INICIO, 1307400/proyecto_PROCESO}</t>
  </si>
  <si>
    <t>GUA180301316457</t>
  </si>
  <si>
    <t>{ff1: {ciclo_recurso:2018, ramo:33, modalidad:I, prog_pres:4, tipo_recurso:FEDERALES (APORTACIONES, SUBSIDIOS Y CONVENIOS), monto:2171582.21, modificado:2171582.21}, ff2: {ciclo_recurso:2018, tipo_recurso:MUNICIPAL, prog_estatal_mun:Financiamiento Municipal, monto:3308812.26, modificado:3308812.26}}</t>
  </si>
  <si>
    <t>CONSTRUCCIÓN DE COLECTOR DE CAPTACIÓN DE AGUA PLUVIAL EN LA COLONIA PRESIDENTES DE MÉXICO - 217024</t>
  </si>
  <si>
    <t>217024</t>
  </si>
  <si>
    <t>{meta1: {unidad_medida:Otros, meta:1543.0, meta_modificada:1543.0}}</t>
  </si>
  <si>
    <t>{geo1: {cve_municipio:20, localidad:1, direccion:COLONIA PRESIDENTES DE MÉXICO, 37236LEÓN DE LOS ALDAMA, LEÓN GUANAJUATOENTREBOULEVARD VASCO DE QUIROGA Y CALLE JUAN N. MENDEZ, CALLE SANTIAGO MANRIQUE CH. DIRÍGETE AL ESTE POR BLVD. JUAN ALONSO DE TORRES PTE MANTENTE A LA DERECHA GIRA CON DIRECC, lon:-101.65174633, lat:21.14000726}}</t>
  </si>
  <si>
    <t>{ctto1: {tipo_obra:Obra, numero_contrato:RICONV-010180, contratista:SISTEMA DE AGUA POTABLE Y ALCANTARILLADO, convocante:Municipio de León, monto:1.067045182E7, importe_modificado:1.067045182E7}}</t>
  </si>
  <si>
    <t>{meta1: {unidad_medida:Otros, avance:1466.0}}</t>
  </si>
  <si>
    <t>{1316457/proyecto_INICIO, 1316457/proyecto_PROCESO}</t>
  </si>
  <si>
    <t>GUA180301320602</t>
  </si>
  <si>
    <t>{ff1: {ciclo_recurso:2018, ramo:33, modalidad:I, prog_pres:4, tipo_recurso:FEDERALES (APORTACIONES, SUBSIDIOS Y CONVENIOS), monto:3294387.48, modificado:3294387.48}}</t>
  </si>
  <si>
    <t>CONSTRUCCIÓN DE LA RED DE ALCANTARILLADO SANITARIO EN LA COMUNIDAD EL RESPLANDOR SEGUNDA ETAPA PRIMERA SECCIÓN - 231020</t>
  </si>
  <si>
    <t>231020</t>
  </si>
  <si>
    <t>{geo1: {cve_municipio:20, localidad:708, direccion:RANCHERIA SAN JOSÉ DEL RESPLANDOR SAN AGUSTÍN DEL MIRASOL, 37688EL RESPLANDOR (EL CHORRO), LEÓN GUANAJUATOENTRE CARRETERA LOS RAMIREZ Y CAMINO LLANO DEL PINO, CALLE LLANO DEL TRUENO CARRETERA ESTATAL LOS RAMIREZ- EL RESPLANDOR, lon:-101.60580495, lat:21.00426349}}</t>
  </si>
  <si>
    <t>{ctto1: {tipo_obra:Obra, numero_contrato:RICONV-019180, contratista:SAPAL RURAL, convocante:Municipio de León, monto:3294387.48, importe_modificado:3294387.48}}</t>
  </si>
  <si>
    <t>{1320602/proyecto_INICIO}</t>
  </si>
  <si>
    <t>GUA180301322906</t>
  </si>
  <si>
    <t>{ff1: {ciclo_recurso:2018, ramo:33, modalidad:I, prog_pres:4, tipo_recurso:FEDERALES (APORTACIONES, SUBSIDIOS Y CONVENIOS), monto:1051625.77, modificado:1051625.77}}</t>
  </si>
  <si>
    <t>CONTRUCCIÓN DE PAVIMENTACIÓN DE LA CALLE SEGUNDA JEREZ DE MOSA DE LA COLONIA VALLE DE JEREZ - 242058</t>
  </si>
  <si>
    <t>242058</t>
  </si>
  <si>
    <t>{meta1: {unidad_medida:Otros, meta:111.15, meta_modificada:111.15}}</t>
  </si>
  <si>
    <t>{geo1: {cve_municipio:20, localidad:1, direccion:CALLE SEGUNDA JEREZ DE MOSA INTERIOR SN COLONIA VALLE DE JEREZ, 37538LEÓN DE LOS ALDAMA, LEÓN GUANAJUATOENTRE CALLE PRIMERA JEREZ DE MOSA Y CALLE JEREZ DE GUADALUPE, BOULEVARD DELTA SOBRE BLVD DELTAPASANDO BLVD EPSILON Y 300 MTS AL SUR A PARTIR , lon:-101.63676126, lat:21.07367879}}</t>
  </si>
  <si>
    <t>{ctto1: {tipo_obra:Obra, numero_contrato:RICE-283180, contratista:ARQUIA, S.A. DE C.V., convocante:Municipio de León, monto:1051625.77, importe_modificado:1051625.77}}</t>
  </si>
  <si>
    <t>{meta1: {unidad_medida:Otros, avance:52.0}}</t>
  </si>
  <si>
    <t>{1322906/proyecto_INICIO, 1322906/proyecto_PROCESO, 1322906/proyecto_INICIO}</t>
  </si>
  <si>
    <t>GUA180401407506</t>
  </si>
  <si>
    <t>CONSTRUCCIÓN DE CUARTO DORMITORIO EN LA COLONIA DESARROLLO EL POTRERO - 370286</t>
  </si>
  <si>
    <t>370286</t>
  </si>
  <si>
    <t>{geo1: {cve_municipio:20, localidad:1, direccion:CALLE POTRERO DE BERNALES 421 INTERIOR SN COLONIA DESARROLLO EL POTRERO, 37296 LEÓN DE LOS ALDAMA, LEÓN GUANAJUATO ENTRE CALLE POTRERO COLORADO Y CALLE POTRERO DE AENAS, CALLE POTRERO DE CORRALES TOMAR BLVD MORELOS LUEGO BLVD VICE, lon:-101.6027869, lat:21.12594999}}</t>
  </si>
  <si>
    <t>{1407506/proyecto_INICIO, 1407506/proyecto_PROCESO, 1407506/proyecto_INICIO, 1407506/proyecto_PROCESO, 1407506/proyecto_INICIO}</t>
  </si>
  <si>
    <t>GUA180401417132</t>
  </si>
  <si>
    <t>{ff1: {ciclo_recurso:2018, ramo:33, modalidad:I, prog_pres:4, tipo_recurso:FEDERALES (APORTACIONES, SUBSIDIOS Y CONVENIOS), monto:192008.22, modificado:192008.22}}</t>
  </si>
  <si>
    <t>CONSTRUCCION DE CUARTO DORMITORIO EN LA COMUNIDAD DE LA LABORCITA - 90793</t>
  </si>
  <si>
    <t>90793</t>
  </si>
  <si>
    <t>{geo1: {cve_municipio:20, localidad:347, direccion:INTERIOR DOMICILIO CONOCIDO RANCHERIA LA LABORCITA, 37670 LA LABORCITA, LEÓN GUANAJUATO ENTRE CALLE APOLO Y CALLE NUEVA ITALIA, PROLONGACION BLVD LA LUZ RUMBO A DUARTE A 8 KM MARGEN IZQUIERDO A UN KM EN LINEA RECTA , lon:-101.55139178, lat:21.10638888}}</t>
  </si>
  <si>
    <t>{1417132/proyecto_PROCESO, 1417132/proyecto_INICIO}</t>
  </si>
  <si>
    <t>GUA180401417160</t>
  </si>
  <si>
    <t>{ff1: {ciclo_recurso:2018, ramo:33, modalidad:I, prog_pres:4, tipo_recurso:FEDERALES (APORTACIONES, SUBSIDIOS Y CONVENIOS), monto:384016.45, modificado:384016.45}}</t>
  </si>
  <si>
    <t>CONSTRUCCIÓN DE CUARTO DORMITORIO EN LA COMUNIDAD DE VAQUERIAS - 92932</t>
  </si>
  <si>
    <t>92932</t>
  </si>
  <si>
    <t>{geo1: {cve_municipio:20, localidad:490, direccion:RANCHERIA VAQUERÍAS, 37650 VAQUERÍAS, LEÓN GUANAJUATO ENTRE CARRETERA SILAO-SAN FELIPE Y , CARRETERA SILAO - SAN FELIPE TORRES MOCHAS AL KM 21 VUELTA AL MARGEN IZQUIERDO Y A DON KM SE ENCUENTRA LA COMUNIDAD, lon:-101.39486924, lat:21.15572547}}</t>
  </si>
  <si>
    <t>{1417160/proyecto_PROCESO, 1417160/proyecto_INICIO}</t>
  </si>
  <si>
    <t>GUA180401417262</t>
  </si>
  <si>
    <t>{ff1: {ciclo_recurso:2018, ramo:33, modalidad:I, prog_pres:4, tipo_recurso:FEDERALES (APORTACIONES, SUBSIDIOS Y CONVENIOS), monto:131337.69, modificado:131337.69}}</t>
  </si>
  <si>
    <t>CALENTADORES SOLARES EN LA LA COMUNIDAD DE SANTA ANA DEL CONDE - 95529</t>
  </si>
  <si>
    <t>95529</t>
  </si>
  <si>
    <t>{meta1: {unidad_medida:Celdas solares, meta:18.0, meta_modificada:18.0}}</t>
  </si>
  <si>
    <t>{geo1: {cve_municipio:20, localidad:464, direccion:INTERIOR DOMICILIO CONOCIDO RANCHERIA ALVARO OBREGON SANTA ANA DEL CONDE, 37680 ÁLVARO OBREGÓN (SANTA ANA DEL CONDE), LEÓN GUANAJUATO ENTRE CALLE EMILIANO ZAPATA Y CALLE JUAN DÍAZ, CALLE SANTA ANA DEL CONDE CARRETERA LEON-SILAO A , lon:-101.57895316, lat:20.95622625}}</t>
  </si>
  <si>
    <t>{meta1: {unidad_medida:Celdas solares, avance:10.8}}</t>
  </si>
  <si>
    <t>{1417262/proyecto_PROCESO, 1417262/proyecto_INICIO}</t>
  </si>
  <si>
    <t>GUA180401417375</t>
  </si>
  <si>
    <t>{ff1: {ciclo_recurso:2018, ramo:33, modalidad:I, prog_pres:4, tipo_recurso:FEDERALES (APORTACIONES, SUBSIDIOS Y CONVENIOS), monto:182137.07, modificado:182137.07}}</t>
  </si>
  <si>
    <t>CALENTADORES SOLARES EN LA COMUNIDAD DE CAPELLANIA DE LOERA - 101195</t>
  </si>
  <si>
    <t>101195</t>
  </si>
  <si>
    <t>{geo1: {cve_municipio:20, localidad:289, direccion:INTERIOR DOMICILIO CONOCIDO RANCHERIA CAPELLANÍA DE LOERA, 37685 CAPELLANÍA DE LOERA, LEÓN GUANAJUATO ENTRE CALLE SAN JOSE Y CALLE SANTA CRUZ, CALLE EL REFUGIO CARRETETA LEON SILAO A LA ALTURA DEPUENTE AUTOPISTA LEON AGUSCALIENTES, lon:-101.59690619, lat:21.03825652}}</t>
  </si>
  <si>
    <t>{1417375/proyecto_PROCESO, 1417375/proyecto_INICIO}</t>
  </si>
  <si>
    <t>GUA180401417379</t>
  </si>
  <si>
    <t>CALENTADORES SOLARES EN LA COMUNIDAD DE NUEVO VALLE DE MORENO - 101239</t>
  </si>
  <si>
    <t>101239</t>
  </si>
  <si>
    <t>{geo1: {cve_municipio:20, localidad:386, direccion:INTERIOR DOMICILIO CONOCIDO RANCHERIA NUEVO VALLE DE MORENO, 37650 NUEVO VALLE DE MORENO, LEÓN GUANAJUATO ENTRE CALLE 20 DE ENERO Y CALLE PEDRO MORENO, CALLE MORELOS A DOS KM DEL BLVD MORELOS PASAR LA COMUNIDAD DE ALFARO Y SUBIR 1, lon:-101.42519472, lat:21.21236846}}</t>
  </si>
  <si>
    <t>{1417379/proyecto_PROCESO, 1417379/proyecto_INICIO}</t>
  </si>
  <si>
    <t>GUA180401417479</t>
  </si>
  <si>
    <t>{ff1: {ciclo_recurso:2018, ramo:33, modalidad:I, prog_pres:4, tipo_recurso:FEDERALES (APORTACIONES, SUBSIDIOS Y CONVENIOS), monto:65668.85, modificado:65668.85}}</t>
  </si>
  <si>
    <t>CALENTADORES SOLARES EN LA COMUNIDAD SAN RAFAEL DE LOS RAMIREZ - 107429</t>
  </si>
  <si>
    <t>107429</t>
  </si>
  <si>
    <t>{geo1: {cve_municipio:20, localidad:524, direccion:CALLE DOMICILIO CONOCIDO RANCHERIA SAN RAFAEL DE LOS RAMIREZ, 37688 SAN RAFAEL DE LOS RAMÍREZ, LEÓN GUANAJUATO ENTRE CALLE DOMICILIO CONOCIDO Y CALLE DOMICILIO CONOCIDO, CALLE DOMICILIO CONOCIDO CARRETERA LEON-CUERAMARO A LOS 5.5 , lon:-101.59007807, lat:21.00415144}}</t>
  </si>
  <si>
    <t>{1417479/proyecto_PROCESO, 1417479/proyecto_INICIO}</t>
  </si>
  <si>
    <t>GUA180401417492</t>
  </si>
  <si>
    <t>CALENTADORES SOLARES EN LA COMUNIDAD SAN JOSE DE LOS ROMEROS - 107775</t>
  </si>
  <si>
    <t>107775</t>
  </si>
  <si>
    <t>{geo1: {cve_municipio:20, localidad:444, direccion:CALLE DOMICILIO CONOCIDO RANCHERIA SAN JOSÉ DE LOS ROMEROS, 37683 SAN JOSÉ DE LOS ROMEROS, LEÓN GUANAJUATO ENTRE CALLE DOMICILIO CONOCIDO Y CALLE DOMICILIO CONOCIDO, CALLE DOMICILIO CONOCIDO CARRETETA LEON SILAO A LA ALTURA DE DES, lon:-101.49490592, lat:21.03928944}}</t>
  </si>
  <si>
    <t>{1417492/proyecto_PROCESO, 1417492/proyecto_INICIO}</t>
  </si>
  <si>
    <t>GUA180401417532</t>
  </si>
  <si>
    <t>CONSTRUCCION DE CUARTO DE BAÑO EN LA COMUNIDAD DE OJO DE AGUA DE LOS REYES - 108554</t>
  </si>
  <si>
    <t>108554</t>
  </si>
  <si>
    <t>{geo1: {cve_municipio:20, localidad:389, direccion:RANCHERIA OJO DE AGUA DE LOS REYES, 37207 OJO DE AGUA DE LOS REYES, LEÓN GUANAJUATO POR BLVD MORELOS EN DIRECCION A LAGOS DE MORENO POR HILARIO MEDINA NORTE EN LINEA RECTA A 5 KM PASANDO LA COLINA PRESITAS DEL CONSUELO, lon:-101.62100255, lat:21.18849595}}</t>
  </si>
  <si>
    <t>{1417532/proyecto_INICIO}</t>
  </si>
  <si>
    <t>GUA180401417574</t>
  </si>
  <si>
    <t>{ff1: {ciclo_recurso:2018, ramo:33, modalidad:I, prog_pres:4, tipo_recurso:FEDERALES (APORTACIONES, SUBSIDIOS Y CONVENIOS), monto:135924.33, modificado:135924.33}}</t>
  </si>
  <si>
    <t>CONSTRUCCION DE TECHO FIRME EN  LA COMUNDAD DE SAN ANTONIO DE PADUA - 109361</t>
  </si>
  <si>
    <t>109361</t>
  </si>
  <si>
    <t>{meta1: {unidad_medida:Metros Cuadrados, meta:75.0, meta_modificada:75.0}}</t>
  </si>
  <si>
    <t>{geo1: {cve_municipio:20, localidad:1218, direccion:RANCHERIA SAN ANTONIO DE PADUA, 37696 SAN ANTONIO DE PADUA, LEÓN GUANAJUATO CARRETERA LEON -LAGOS DE MORENO TOMAR AL MARGEN DERECHO CAMINO ANTINGUA COMANJA A 12 KM, lon:-101.72543406, lat:21.26363255}}</t>
  </si>
  <si>
    <t>{1417574/proyecto_INICIO, 1417574/proyecto_PROCESO}</t>
  </si>
  <si>
    <t>GUA180401417609</t>
  </si>
  <si>
    <t>CONSTRUCCION DE TECHO FIRME EN  LA COMUNIDAD DE SAN JOSE DE LOS SAPOS - 110515</t>
  </si>
  <si>
    <t>110515</t>
  </si>
  <si>
    <t>{geo1: {cve_municipio:20, localidad:445, direccion:INTERIOR DOMICILIO CONOCIDO RANCHERIA RANCHO SAN JOSE DE LOS SAPOS, 37660 RANCHO SAN JOSÉ DE LOS SAPOS, LEÓN GUANAJUATO ENTRE AVENIDA ROSALES Y , CARRETERA ANTIGUA A SAN FRANCISCO DEL RINCON 8 KM PASANDO LAS COMUNIDADES DE SAN JOS, lon:-101.74936844, lat:21.01978841}}</t>
  </si>
  <si>
    <t>{1417609/proyecto_PROCESO, 1417609/proyecto_INICIO}</t>
  </si>
  <si>
    <t>GUA180401436454</t>
  </si>
  <si>
    <t>{ff1: {ciclo_recurso:2018, ramo:33, modalidad:I, prog_pres:4, tipo_recurso:FEDERALES (APORTACIONES, SUBSIDIOS Y CONVENIOS), monto:750492.83, modificado:750492.83}}</t>
  </si>
  <si>
    <t>INSTALACION DE LA RED DE ELECTRIFICACION EN LA COLONIA RÍO GRANDE - 350893</t>
  </si>
  <si>
    <t>350893</t>
  </si>
  <si>
    <t>{meta1: {unidad_medida:Otros, meta:68.0, meta_modificada:68.0}}</t>
  </si>
  <si>
    <t>{geo1: {cve_municipio:20, localidad:1, direccion:INTERIOR SN COLONIA RIO GRANDE, 37279 LEÓN DE LOS ALDAMA, LEÓN GUANAJUATO ENTRE Y , BLVD. VICENTE VALTIERRA DE PONIENTE A ORIENTE CRUZANDO BLVD. LA LUZ CONTINUAR Y DAR VUELTA A LA DERECHA POR LA GASOLINERA, lon:-101.60096267, lat:21.10793752}}</t>
  </si>
  <si>
    <t>{meta1: {unidad_medida:Otros, avance:54.0}}</t>
  </si>
  <si>
    <t>{1436454/proyecto_PROCESO, 1436454/proyecto_INICIO}</t>
  </si>
  <si>
    <t>GUA180401436842</t>
  </si>
  <si>
    <t>{ff1: {ciclo_recurso:2018, tipo_recurso:ESTATAL, prog_estatal_mun:Programa Estatal, monto:6491.82, modificado:6491.82}, ff2: {ciclo_recurso:2018, ramo:33, modalidad:I, prog_pres:4, tipo_recurso:FEDERALES (APORTACIONES, SUBSIDIOS Y CONVENIOS), monto:6491.82, modificado:6491.82}}</t>
  </si>
  <si>
    <t>CONSTRUCCIÓN SUMINISTRO Y COLOCACIÓN DE CALENTADOR SOLAR EN LA COLONIA  LA GLORIA - 352983</t>
  </si>
  <si>
    <t>352983</t>
  </si>
  <si>
    <t>{meta1: {unidad_medida:Celdas solares, meta:2.0, meta_modificada:2.0}}</t>
  </si>
  <si>
    <t>{geo1: {cve_municipio:20, localidad:1, direccion:COLONIA LA GLORIA, 37549 LEÓN DE LOS ALDAMA, LEÓN GUANAJUATO ENTRE AVENIDA RIÓ MAYO Y CALLE MADRE TIERRA, CALLE MADRE AURORA CALLE MADRE AURORA 259 COL. LA GLORIA, ENTRE LAS CALLES MADRE RAQUEL, DEL CIELO Y MADRE MARINA, lon:-101.6286829, lat:21.07127564}}</t>
  </si>
  <si>
    <t>{meta1: {unidad_medida:Celdas solares, avance:1.14}}</t>
  </si>
  <si>
    <t>{1436842/proyecto_PROCESO, 1436842/proyecto_INICIO}</t>
  </si>
  <si>
    <t>GUA180401437100</t>
  </si>
  <si>
    <t>{ff1: {ciclo_recurso:2018, tipo_recurso:ESTATAL, prog_estatal_mun:Programa Estatal, monto:384484.57, modificado:384484.57}, ff2: {ciclo_recurso:2018, ramo:33, modalidad:I, prog_pres:4, tipo_recurso:FEDERALES (APORTACIONES, SUBSIDIOS Y CONVENIOS), monto:384484.57, modificado:375657.23}}</t>
  </si>
  <si>
    <t>CONSTRUCCIÓN SUMINISTRO Y COLOCACIÓN DE CALENTADOR SOLAR EN LA COLONIA ERMITA - 356255</t>
  </si>
  <si>
    <t>356255</t>
  </si>
  <si>
    <t>{meta1: {unidad_medida:Celdas solares, meta:119.0, meta_modificada:119.0}}</t>
  </si>
  <si>
    <t>{geo1: {cve_municipio:20, localidad:975, direccion:COLONIA ERMITA, 37358 LA ERMITA, LEÓN GUANAJUATO ENTRE BOULEVARD SAN JUAN BOSCO Y AVENIDA SALAMINA, CALLE HERA CALLE HERA 115 COL. LA ERMITA, ENTRE LAS CALLES ETER, ARES Y EROS, lon:-101.73545786, lat:21.15026252}}</t>
  </si>
  <si>
    <t>{meta1: {unidad_medida:Celdas solares, avance:50.29}}</t>
  </si>
  <si>
    <t>{1437100/proyecto_PROCESO, 1437100/proyecto_INICIO}</t>
  </si>
  <si>
    <t>GUA180401437122</t>
  </si>
  <si>
    <t>{ff1: {ciclo_recurso:2018, ramo:33, modalidad:I, prog_pres:4, tipo_recurso:FEDERALES (APORTACIONES, SUBSIDIOS Y CONVENIOS), monto:116766.0, modificado:116766.0}}</t>
  </si>
  <si>
    <t>CONSTRUCCIÓN SUMINISTRO Y COLOCACIÓN DE CALENTADOR SOLAR EN LA COLONIA CAÑON DE LA INDIA - 356375</t>
  </si>
  <si>
    <t>356375</t>
  </si>
  <si>
    <t>{geo1: {cve_municipio:20, localidad:1, direccion:COLONIA CAÑÓN DE LA INDIA, 37209 LEÓN DE LOS ALDAMA, LEÓN GUANAJUATO ENTRE BOULEVARD HIDALGO Y CALLE CONVERSIÓN DE FE, CALLE DOCTRINA KATMANDU 104 ENTRE CACHEMIRA E HIMALAYA, lon:-101.6559419, lat:21.19176581}}</t>
  </si>
  <si>
    <t>{meta1: {unidad_medida:Celdas solares, avance:16.0}}</t>
  </si>
  <si>
    <t>{1437122/proyecto_PROCESO, 1437122/proyecto_INICIO, 1437122/proyecto_FIN}</t>
  </si>
  <si>
    <t>GUA180401437164</t>
  </si>
  <si>
    <t>{ff1: {ciclo_recurso:2018, ramo:33, modalidad:I, prog_pres:4, tipo_recurso:FEDERALES (APORTACIONES, SUBSIDIOS Y CONVENIOS), monto:175149.0, modificado:175149.0}}</t>
  </si>
  <si>
    <t>CONSTRUCCIÓN SUMINISTRO Y COLOCACIÓN DE CALENTADOR SOLAR EN LA COLONIA LA INDIA - 356816</t>
  </si>
  <si>
    <t>356816</t>
  </si>
  <si>
    <t>{geo1: {cve_municipio:20, localidad:1, direccion:COLONIA LA INDIA, 37209 LEÓN DE LOS ALDAMA, LEÓN GUANAJUATO ENTRE BOULEVARD HIDALGO Y CALLE CONVERSIÓN DE FE, CALLE DOCTRINA JAIPUR 215-A ENTRE BENGALA Y NEPAL , lon:-101.65747515, lat:21.19317127}}</t>
  </si>
  <si>
    <t>{meta1: {unidad_medida:Celdas solares, avance:24.0}}</t>
  </si>
  <si>
    <t>{1437164/proyecto_PROCESO, 1437164/proyecto_INICIO, 1437164/proyecto_FIN}</t>
  </si>
  <si>
    <t>GUA180401437926</t>
  </si>
  <si>
    <t>{ff1: {ciclo_recurso:2018, ramo:33, modalidad:I, prog_pres:4, tipo_recurso:FEDERALES (APORTACIONES, SUBSIDIOS Y CONVENIOS), monto:65682.15, modificado:65682.15}}</t>
  </si>
  <si>
    <t>CONSTRUCCIÓN SUMINISTRO Y COLOCACIÓN DE CALENTADOR SOLAR EN LA COLONIA UNIÓN COMUNITARIA DE LEÓN - 361244</t>
  </si>
  <si>
    <t>361244</t>
  </si>
  <si>
    <t>{geo1: {cve_municipio:20, localidad:1, direccion:COLONIA UNIÓN COMUNITARIA DE LEÓN, 37239 LEÓN DE LOS ALDAMA, LEÓN GUANAJUATO ENTRE BOULEVARD PASEO DE LAS TORRES Y CALLE NICOLAS CANO, CALLE PLAN DE AYALA UNION COMUNITARIA 1106 ENTRE NICOLAS CALVO VASCO DE QUIROGA , lon:-101.64452253, lat:21.14534397}}</t>
  </si>
  <si>
    <t>{ctto1: {tipo_obra:Obra, numero_contrato:RICE-205180, contratista:COSMOCALLI, S.A DE C.V, convocante:MUNICIPIO DE LEON, monto:1415815.14, importe_modificado:1415815.14}}</t>
  </si>
  <si>
    <t>{1437926/proyecto_INICIO, 1437926/proyecto_PROCESO, 1437926/proyecto_FIN}</t>
  </si>
  <si>
    <t>GUA180401437936</t>
  </si>
  <si>
    <t>{ff1: {ciclo_recurso:2018, ramo:33, modalidad:I, prog_pres:4, tipo_recurso:FEDERALES (APORTACIONES, SUBSIDIOS Y CONVENIOS), monto:138662.31, modificado:138662.31}}</t>
  </si>
  <si>
    <t>CONSTRUCCIÓN SUMINISTRO Y COLOCACIÓN DE CALENTADOR SOLAR EN LA COLONIA VALLE DE SAN BERNARDO - 361284</t>
  </si>
  <si>
    <t>361284</t>
  </si>
  <si>
    <t>{geo1: {cve_municipio:20, localidad:1, direccion:COLONIA VALLE DE SAN BERNARDO, 37210 LEÓN DE LOS ALDAMA, LEÓN GUANAJUATO ENTRE BOULEVARD JOSE MARIA MORELOS Y CALLE VALLE DEL TEMPORAL, CALLE VALLE DE AGUA NUEVA VALLE DE LOS ARRASTRES 417 ENTREVALLE DE AGUA NUEVAVALLE DE PIEDRAS , lon:-101.62965134, lat:21.15896505}}</t>
  </si>
  <si>
    <t>{meta1: {unidad_medida:Celdas solares, avance:19.0}}</t>
  </si>
  <si>
    <t>{1437936/proyecto_FIN, 1437936/proyecto_INICIO, 1437936/proyecto_PROCESO}</t>
  </si>
  <si>
    <t>GUA180401437958</t>
  </si>
  <si>
    <t>{ff1: {ciclo_recurso:2018, ramo:33, modalidad:I, prog_pres:4, tipo_recurso:FEDERALES (APORTACIONES, SUBSIDIOS Y CONVENIOS), monto:172811.43, modificado:173174.48}}</t>
  </si>
  <si>
    <t>CONSTRUCCIÓN SUMINISTRO Y COLOCACION DE CALENTADOR SOLAR EN LA COLONIA HORIZONTE AZUL - 361390</t>
  </si>
  <si>
    <t>361390</t>
  </si>
  <si>
    <t>{meta1: {unidad_medida:Celdas solares, meta:31.0, meta_modificada:31.0}}</t>
  </si>
  <si>
    <t>{geo1: {cve_municipio:20, localidad:975, direccion:COLONIA HORIZONTE AZUL, 37358 LA ERMITA, LEÓN GUANAJUATO ENTRE CALLE GEA Y CALLE TALIA, PERSEFONE 713 ENTREGEA,THALIA , lon:-101.73157579, lat:21.14991195}}</t>
  </si>
  <si>
    <t>{meta1: {unidad_medida:Celdas solares, avance:23.72}}</t>
  </si>
  <si>
    <t>{1437958/proyecto_INICIO, 1437958/proyecto_PROCESO}</t>
  </si>
  <si>
    <t>GUA180401438009</t>
  </si>
  <si>
    <t>{ff1: {ciclo_recurso:2018, ramo:33, modalidad:I, prog_pres:4, tipo_recurso:FEDERALES (APORTACIONES, SUBSIDIOS Y CONVENIOS), monto:872776.34, modificado:872776.34}}</t>
  </si>
  <si>
    <t>CONSTRUCCIÓN SUMINISTRO Y COLOCACIÓN DE CALENTADOR SOLAR EN LA COLONIA LEÓN I - 361574</t>
  </si>
  <si>
    <t>361574</t>
  </si>
  <si>
    <t>{meta1: {unidad_medida:Celdas solares, meta:136.0, meta_modificada:136.0}}</t>
  </si>
  <si>
    <t>{geo1: {cve_municipio:20, localidad:1, direccion:COLONIA LEÓN I, 37235 LEÓN DE LOS ALDAMA, LEÓN GUANAJUATO ENTRE BOULEVARD JUAN ALONSO DE TORRES Y CALLE MANUEL TÉLLEZ, CALLE RAFAEL PORTILLO JOSE MARIA GARCIA MUÑOZ 207GUILLERMO VERAENRIQUE GOMEZ GUERRA , lon:-101.64615151, lat:21.13971302}}</t>
  </si>
  <si>
    <t>{meta1: {unidad_medida:Celdas solares, avance:136.0}}</t>
  </si>
  <si>
    <t>{1438009/proyecto_INICIO, 1438009/proyecto_PROCESO, 1438009/proyecto_FIN}</t>
  </si>
  <si>
    <t>GUA180401438030</t>
  </si>
  <si>
    <t>{ff1: {ciclo_recurso:2018, ramo:33, modalidad:I, prog_pres:4, tipo_recurso:FEDERALES (APORTACIONES, SUBSIDIOS Y CONVENIOS), monto:189535.12, modificado:189933.3}}</t>
  </si>
  <si>
    <t>CONSTRUCCIÓN SUMINISTRO Y COLOCACION DE CALENTADOR SOLAR EN LA COLONIA PILETAS - 361650</t>
  </si>
  <si>
    <t>361650</t>
  </si>
  <si>
    <t>{geo1: {cve_municipio:20, localidad:1, direccion:COLONIA PILETAS III, 37315 LEÓN DE LOS ALDAMA, LEÓN GUANAJUATO ENTRE CALLE TOLEDO Y BOULEVARD BILBAO, CERRO CHAVETA 1609-A ENTRETOLEDO,BLVD. BILBAO , lon:-101.71387023, lat:21.13921623}}</t>
  </si>
  <si>
    <t>{meta1: {unidad_medida:Celdas solares, avance:26.01}}</t>
  </si>
  <si>
    <t>{1438030/proyecto_INICIO, 1438030/proyecto_PROCESO}</t>
  </si>
  <si>
    <t>GUA180401438104</t>
  </si>
  <si>
    <t>{ff1: {ciclo_recurso:2018, ramo:33, modalidad:I, prog_pres:4, tipo_recurso:FEDERALES (APORTACIONES, SUBSIDIOS Y CONVENIOS), monto:47911.53, modificado:47911.53}}</t>
  </si>
  <si>
    <t>CONSTRUCCIÓN DE TECHO FIRME EN LA COLONIA  DESARROLLO EL POTRERO - 362036</t>
  </si>
  <si>
    <t>362036</t>
  </si>
  <si>
    <t>{meta1: {unidad_medida:Metros Cuadrados, meta:27.0, meta_modificada:27.0}}</t>
  </si>
  <si>
    <t>{geo1: {cve_municipio:20, localidad:1, direccion:CALLE POTRERO DE ENMEDIO 114 INTERIOR SN COLONIA DESARROLLO EL POTRERO, 37296 LEÓN DE LOS ALDAMA, LEÓN GUANAJUATO ENTRE CALLE POTRERO DE PATO Y CALLE GUANAJUATO, CALLE POTRERO ESPINEDA TOMAR BLVD MORELOS LUEGO BLVD VICENTE VALTIER, lon:-101.60282552, lat:21.1226624}}</t>
  </si>
  <si>
    <t>{meta1: {unidad_medida:Metros Cuadrados, avance:10.0}}</t>
  </si>
  <si>
    <t>{1438104/proyecto_PROCESO, 1438104/proyecto_INICIO, 1438104/proyecto_PROCESO}</t>
  </si>
  <si>
    <t>GUA180401438160</t>
  </si>
  <si>
    <t>{ff1: {ciclo_recurso:2018, ramo:33, modalidad:I, prog_pres:4, tipo_recurso:FEDERALES (APORTACIONES, SUBSIDIOS Y CONVENIOS), monto:58954.93, modificado:58954.93}}</t>
  </si>
  <si>
    <t>CONSTRUCCIÓN SUMINISTRO Y COLOCACIÓN DE CALENTADOR SOLAR EN LA COLONIA ERMITA DE IBARRILLA - 362331</t>
  </si>
  <si>
    <t>362331</t>
  </si>
  <si>
    <t>{geo1: {cve_municipio:20, localidad:1, direccion:COLONIA ERMITA DE IBARRILLA, 37677 LEÓN DE LOS ALDAMA, LEÓN GUANAJUATO ENTRE BOULEVARD HILARIO MEDINA Y CALLE PRESA DEL TIGRE, CALLE ARENQUE ERMITA DE DUARTE 107ERMITA DE LOS CASTILLOS CANAL SARDENETA , lon:-101.64051146, lat:21.18070533}}</t>
  </si>
  <si>
    <t>{1438160/proyecto_INICIO, 1438160/proyecto_PROCESO}</t>
  </si>
  <si>
    <t>GUA180401438365</t>
  </si>
  <si>
    <t>CONSTRUCCIÓN DE CUARTO DORMITORIO EN LA COLONIA EL VALLADITO I Y II - 363368</t>
  </si>
  <si>
    <t>363368</t>
  </si>
  <si>
    <t>{geo1: {cve_municipio:20, localidad:1, direccion:CALLE GOBIO 122 INTERIOR SN COLONIA VALLADITO I Y II, 37207 LEÓN DE LOS ALDAMA, LEÓN GUANAJUATO ENTRE CALLE PRESA DEL TIGRE Y CALLE ARENQUE, CALLE CARPA TOMAR CAMINO A OJO DE AGUA PRESA DEL TIGRE Y CALLE GOBIO , lon:-101.64373116, lat:21.17547657}}</t>
  </si>
  <si>
    <t>{1438365/proyecto_INICIO, 1438365/proyecto_FIN, 1438365/proyecto_PROCESO, 1438365/proyecto_FIN, 1438365/proyecto_PROCESO, 1438365/proyecto_FIN}</t>
  </si>
  <si>
    <t>GUA180401438370</t>
  </si>
  <si>
    <t>CONSTRUCCIÓN SUMINISTRO Y COLOCACIÓN DE CALENTADOR SOLAR EN LA COLONIA VALLE HERMOSO II III Y IV - 363400</t>
  </si>
  <si>
    <t>363400</t>
  </si>
  <si>
    <t>{geo1: {cve_municipio:20, localidad:1, direccion:COLONIA VALLE HERMOSO II III Y IV, 37108 LEÓN DE LOS ALDAMA, LEÓN GUANAJUATO ENTRE CALLE PASEO DE LA PRESA Y CALLE SABILA, CALLE FLOR DE SAN JUAN ORTIGUILLA 301 ENTREPASEO DE LA PRESATORITOS , lon:-101.67371712, lat:21.18318053}}</t>
  </si>
  <si>
    <t>{1438370/proyecto_INICIO, 1438370/proyecto_PROCESO}</t>
  </si>
  <si>
    <t>GUA180401438387</t>
  </si>
  <si>
    <t>CONSTRUCCIÓN DE CUARTO DORMITORIO EN LA COLONIA LA SELVA - 363450</t>
  </si>
  <si>
    <t>363450</t>
  </si>
  <si>
    <t>{geo1: {cve_municipio:20, localidad:1, direccion:CALLE SELVA CONFUSA 149 A INTERIOR SN COLONIA LA SELVA, 37207 LEÓN DE LOS ALDAMA, LEÓN GUANAJUATO ENTRE CALLE SELVA NEVADA Y CALLE SELVA ACAROS, CALLE SELVA PUMA TOMAR CAMINO A OJO DE AGUA PRESA DEL TIGRE Y CALLE SELVA CONFUSA , lon:-101.63342059, lat:21.17230787}}</t>
  </si>
  <si>
    <t>{1438387/proyecto_INICIO, 1438387/proyecto_PROCESO, 1438387/proyecto_FIN, 1438387/proyecto_PROCESO, 1438387/proyecto_FIN, 1438387/proyecto_PROCESO}</t>
  </si>
  <si>
    <t>GUA180401438402</t>
  </si>
  <si>
    <t>{ff1: {ciclo_recurso:2018, ramo:33, modalidad:I, prog_pres:4, tipo_recurso:FEDERALES (APORTACIONES, SUBSIDIOS Y CONVENIOS), monto:18568.23, modificado:18568.23}}</t>
  </si>
  <si>
    <t>CONSTRUCCIÓN SUMINISTRO Y COLOCACION DE CALENTADOR SOLAR EN LA COLONIA LINDAVISTA - 363563</t>
  </si>
  <si>
    <t>363563</t>
  </si>
  <si>
    <t>{meta1: {unidad_medida:Celdas solares, meta:3.0, meta_modificada:3.0}}</t>
  </si>
  <si>
    <t>{geo1: {cve_municipio:20, localidad:1, direccion:COLONIA LINDAVISTA, 37300 LEÓN DE LOS ALDAMA, LEÓN GUANAJUATO ENTRE BOULEVARD INSURGENTES Y BOULEVARD MIGUEL DE CERVANTES SAAVEDRA, CALLE OCÉANO ÁRTICO MAR CARIBE DE LINDAVISTA 441 ENTREOCEANO PACIFICOOCEANO ATLANTICO , lon:-101.70556787, lat:21.14331713}}</t>
  </si>
  <si>
    <t>{meta1: {unidad_medida:Celdas solares, avance:2.06}}</t>
  </si>
  <si>
    <t>{1438402/proyecto_INICIO, 1438402/proyecto_PROCESO}</t>
  </si>
  <si>
    <t>GUA180401438431</t>
  </si>
  <si>
    <t>CONSTRUCCIÓN DE CUARTO DORMITORIO EN LA COLONIA LAS PRESITAS - 363686</t>
  </si>
  <si>
    <t>363686</t>
  </si>
  <si>
    <t>{geo1: {cve_municipio:20, localidad:1, direccion:CALLE PRESA DEL REFUGIO 328 INTERIOR SN COLONIA LAS PRESITAS, 37207 LEÓN DE LOS ALDAMA, LEÓN GUANAJUATO ENTRE CALLE PRESA ALLENDE Y CALLE PRESA TLACUACHE, CALLE PRESA DEL TIGRE TOMAR HILARIO MEDINA LUEGO PRESA DEL REFUGIO , lon:-101.64021194, lat:21.17396863}}</t>
  </si>
  <si>
    <t>{1438431/proyecto_INICIO, 1438431/proyecto_PROCESO, 1438431/proyecto_FIN, 1438431/proyecto_PROCESO, 1438431/proyecto_FIN, 1438431/proyecto_PROCESO}</t>
  </si>
  <si>
    <t>GUA180401438508</t>
  </si>
  <si>
    <t>{ff1: {ciclo_recurso:2018, ramo:33, modalidad:I, prog_pres:4, tipo_recurso:FEDERALES (APORTACIONES, SUBSIDIOS Y CONVENIOS), monto:72932.11, modificado:72932.11}}</t>
  </si>
  <si>
    <t>CONSTRUCCIÓN SUMINISTRO Y COLOCACIÓN DE CALENTADOR SOLAR EN LA COLONIA LA GLORIA - 364366</t>
  </si>
  <si>
    <t>364366</t>
  </si>
  <si>
    <t>{geo1: {cve_municipio:20, localidad:1, direccion:COLONIA LA GLORIA, 37549 LEÓN DE LOS ALDAMA, LEÓN GUANAJUATO ENTRE CALLE MADRE TIERRA Y CALLE MADRE MAURA, CALLE DE LA MISERICORDIA AUREOLA LUMINOSA 110 ENTREMISERICORDIAEDEN , lon:-101.62882236, lat:21.07217639}}</t>
  </si>
  <si>
    <t>{meta1: {unidad_medida:Celdas solares, avance:8.63}}</t>
  </si>
  <si>
    <t>{1438508/proyecto_PROCESO, 1438508/proyecto_INICIO, 1438508/proyecto_PROCESO, 1438508/proyecto_INICIO}</t>
  </si>
  <si>
    <t>GUA180401438594</t>
  </si>
  <si>
    <t>CONSTRUCCIÓN DE CUARTO DORMITORIO EN LA COLONIA PORTONES DE SAN JACINTO - 364910</t>
  </si>
  <si>
    <t>364910</t>
  </si>
  <si>
    <t>{geo1: {cve_municipio:20, localidad:1, direccion:CALLE FRANCISCO SANCHEZ DE TAGLE 77 INTERIOR SN COLONIA PORTONES DE SAN JACINTO, 37433 LEÓN DE LOS ALDAMA, LEÓN GUANAJUATO ENTRE CALLE JOAQUIN VILLALOBOS Y CALLE JOSÉ MARÍA BRITO, CALLE JOSÉ MARÍA TORNEL TOMAR CARRETERA A SAN PANC, lon:-101.75464244, lat:21.09706528}}</t>
  </si>
  <si>
    <t>{meta1: {unidad_medida:Vivienda, avance:0.29}}</t>
  </si>
  <si>
    <t>{1438594/proyecto_INICIO, 1438594/proyecto_PROCESO, 1438594/proyecto_INICIO, 1438594/proyecto_PROCESO}</t>
  </si>
  <si>
    <t>GUA180401438620</t>
  </si>
  <si>
    <t>CONSTRUCCIÓN DE CUARTO DORMITORIO EN LA COLONIA DIEZ DE MAYO - 364993</t>
  </si>
  <si>
    <t>364993</t>
  </si>
  <si>
    <t>{geo1: {cve_municipio:20, localidad:1, direccion:CALLE MADRE REYNA 325 INTERIOR SN COLONIA 10 DE MAYO, 37549 LEÓN DE LOS ALDAMA, LEÓN GUANAJUATO ENTRE CALLE MADRE MARINA Y CALLE MADRE SOCORRO, CALLE MADRE AMALIA TOMAR BLVD TIMOTEOLOZANO LUEGO AV MADRE TIERRA Y CALLE MADRE REYNA , lon:-101.62865216, lat:21.06888713}}</t>
  </si>
  <si>
    <t>{meta1: {unidad_medida:Vivienda, avance:0.47}}</t>
  </si>
  <si>
    <t>{1438620/proyecto_PROCESO, 1438620/proyecto_INICIO, 1438620/proyecto_PROCESO, 1438620/proyecto_INICIO, 1438620/proyecto_PROCESO, 1438620/proyecto_INICIO}</t>
  </si>
  <si>
    <t>GUA180401438627</t>
  </si>
  <si>
    <t>CONSTRUCCIÓN DE CUARTO DORMITORIO EN LA COLONIA LIBERTAD - 365008</t>
  </si>
  <si>
    <t>365008</t>
  </si>
  <si>
    <t>{geo1: {cve_municipio:20, localidad:1, direccion:CALLE PLAN DE GUADALUPE 508 INTERIOR SN COLONIA LIBERTAD, 37548 LEÓN DE LOS ALDAMA, LEÓN GUANAJUATO ENTRE CALLE ASAMBLEA QUERETARO Y CALLE CONGRESO CONSTITUYENTE, CALLE MINA EL CAPOTE TOMAR BLVD TIMOTEOLOZANO LUEGO A CALLE PLAN DE, lon:-101.62238799, lat:21.05959322}}</t>
  </si>
  <si>
    <t>{meta1: {unidad_medida:Vivienda, avance:0.94}}</t>
  </si>
  <si>
    <t>{1438627/proyecto_INICIO, 1438627/proyecto_PROCESO, 1438627/proyecto_INICIO}</t>
  </si>
  <si>
    <t>GUA180401438645</t>
  </si>
  <si>
    <t>{ff1: {ciclo_recurso:2018, ramo:33, modalidad:I, prog_pres:4, tipo_recurso:FEDERALES (APORTACIONES, SUBSIDIOS Y CONVENIOS), monto:109398.16, modificado:109398.16}}</t>
  </si>
  <si>
    <t>CONSTRUCCIÓN SUMINISTRO Y COLOCACIÓN DE CALENTADOR SOLAR EN LA COLONIA PIEDRA AZUL - 365099</t>
  </si>
  <si>
    <t>365099</t>
  </si>
  <si>
    <t>{geo1: {cve_municipio:20, localidad:1, direccion:COLONIA PIEDRA AZUL L, 37295 LEÓN DE LOS ALDAMA, LEÓN GUANAJUATO ENTRE BOULEVARD LA LUZ Y CALLE BRISAS DE SAN FRANCISCO, CALLE BRISA DE SAN CAMILO BRISAS DE SAN ENRIQUE 322 ENTREBRISAS DE SAN EULALIOPIEDRA GRANITO , lon:-101.59479497, lat:21.10142148}}</t>
  </si>
  <si>
    <t>{meta1: {unidad_medida:Celdas solares, avance:12.95}}</t>
  </si>
  <si>
    <t>{1438645/proyecto_INICIO, 1438645/proyecto_PROCESO, 1438645/proyecto_INICIO, 1438645/proyecto_PROCESO}</t>
  </si>
  <si>
    <t>GUA180401438729</t>
  </si>
  <si>
    <t>CONSTRUCCIÓN SUMINISTRO Y COLOCACIÓN DE CALENTADOR SOLAR EN LA COLONIA VALLE DE LAS FLORES - 365684</t>
  </si>
  <si>
    <t>365684</t>
  </si>
  <si>
    <t>{geo1: {cve_municipio:20, localidad:1, direccion:COLONIA VALLE DE LAS FLORES, 37000 LEÓN DE LOS ALDAMA, LEÓN GUANAJUATO ENTRE BOULEVARD AEROPUERTO Y AVENIDA TAJO DE SANTA ANA, CALLE ROSA DEL VALLE CLAVEL DEL VALLE S/N ENTRESAUZALITOROSA DEL VALLE , lon:-101.59627779, lat:21.0777167}}</t>
  </si>
  <si>
    <t>{1438729/proyecto_INICIO, 1438729/proyecto_PROCESO}</t>
  </si>
  <si>
    <t>GUA180401439012</t>
  </si>
  <si>
    <t>CONSTRUCCIÓN DE CUARTO DORMITORIO EN LA COLONIA MEZQUITE DE MEDINA - 367821</t>
  </si>
  <si>
    <t>367821</t>
  </si>
  <si>
    <t>{geo1: {cve_municipio:20, localidad:703, direccion:CALLE ABEDUL 106 INTERIOR SN COLONIA MEZQUITE DE MEDINA, 37238 MEDINA, LEÓN GUANAJUATO ENTRE CALLE MEZQUITE DE MEDINA Y CALLE PINO DE MEDINA, CALLE HUESO TOMAR BLVD MORELOS LUEGO CAMINO A SALTILLO LUEGO FRESNO LUEGO ABEDUL , lon:-101.62167225, lat:21.15169536}}</t>
  </si>
  <si>
    <t>{1439012/proyecto_PROCESO, 1439012/proyecto_INICIO, 1439012/proyecto_PROCESO}</t>
  </si>
  <si>
    <t>GUA180401439108</t>
  </si>
  <si>
    <t>CONSTRUCCIÓN DE CUARTO DORMITORIO EN LA COLONIA EL PEÑON - 369001</t>
  </si>
  <si>
    <t>369001</t>
  </si>
  <si>
    <t>{geo1: {cve_municipio:20, localidad:703, direccion:CALLE CERRO DEL CUBILETE 211 INTERIOR SN COLONIA EL PEÑÓN, 37238 MEDINA, LEÓN GUANAJUATO ENTRE CALLE LA RIVOROSA Y CALLE COFRE DE PEROTE, CALLE CERRO DEL TOLIMAT TOMAR BLVD MORELOS A CAMINO A SALTILLO LUEGO FRESNO Y CERRO DEL CUBI, lon:-101.61291358, lat:21.14705956}}</t>
  </si>
  <si>
    <t>{1439108/proyecto_INICIO}</t>
  </si>
  <si>
    <t>GUA180401439130</t>
  </si>
  <si>
    <t>{ff1: {ciclo_recurso:2018, ramo:33, modalidad:I, prog_pres:4, tipo_recurso:FEDERALES (APORTACIONES, SUBSIDIOS Y CONVENIOS), monto:17730.05, modificado:17730.05}}</t>
  </si>
  <si>
    <t>CONSTRUCCIÓN SUMINISTRO Y COLOCACION DE CALENTADOR SOLAR EN LA COLONIA PASO RIO DE LOS CASTIILOS - 369348</t>
  </si>
  <si>
    <t>369348</t>
  </si>
  <si>
    <t>{geo1: {cve_municipio:20, localidad:1, direccion:COLONIA PASO DEL RÍO DE LOS CASTILLO, 37209 LEÓN DE LOS ALDAMA, LEÓN GUANAJUATO ENTRE CALLE CULTURA MAYA Y CALLE PASO DEL RIO, CULTURA CHICHIMECA 116-A ENTRECULTURA MAYA ,PASO DEL RIO , lon:-101.66705666, lat:21.19872677}}</t>
  </si>
  <si>
    <t>{meta1: {unidad_medida:Celdas solares, avance:2.41}}</t>
  </si>
  <si>
    <t>{1439130/proyecto_INICIO, 1439130/proyecto_PROCESO, 1439130/proyecto_INICIO, 1439130/proyecto_PROCESO}</t>
  </si>
  <si>
    <t>GUA180401439167</t>
  </si>
  <si>
    <t>CONSTRUCCIÓN SUMINISTRO Y COLOCACIÓN DE CALENTADOR SOLAR EN LA COLONIA LOMAS DE LA PAZ - 369697</t>
  </si>
  <si>
    <t>369697</t>
  </si>
  <si>
    <t>{geo1: {cve_municipio:20, localidad:1, direccion:COLONIA LOMAS DE LA PAZ, 37353 LEÓN DE LOS ALDAMA, LEÓN GUANAJUATO ENTRE BOULEVARD ARISTOTELES Y CALLE YACIMIENTO, BOULEVARD CALCOPIRITA PERU LT11 ENTRECARACAS , lon:-101.73035686, lat:21.1264214}}</t>
  </si>
  <si>
    <t>{1439167/proyecto_INICIO, 1439167/proyecto_PROCESO, 1439167/proyecto_INICIO}</t>
  </si>
  <si>
    <t>GUA180401439206</t>
  </si>
  <si>
    <t>{ff1: {ciclo_recurso:2018, ramo:33, modalidad:I, prog_pres:4, tipo_recurso:FEDERALES (APORTACIONES, SUBSIDIOS Y CONVENIOS), monto:226378.29, modificado:226378.29}}</t>
  </si>
  <si>
    <t>CONSTRUCCIÓN DE CUARTO DORMITORIO EN LA COLONIA REVOLUCION - 369965</t>
  </si>
  <si>
    <t>369965</t>
  </si>
  <si>
    <t>{geo1: {cve_municipio:20, localidad:1, direccion:CALLE CENTAURO DEL NORTE 213 INTERIOR SN COLONIA REVOLUCIÓN, 37239 LEÓN DE LOS ALDAMA, LEÓN GUANAJUATO ENTRE CALLE VASCO DE QUIROGA Y CALLE NICOLAS CALVO, CALLE BRAVOS DE ATLANTA TOMAR BLVD ALONSO DE TORRES LUEGO A CALLE CENTAURO , lon:-101.64416848, lat:21.14665901}}</t>
  </si>
  <si>
    <t>{meta1: {unidad_medida:Vivienda, avance:1.64}}</t>
  </si>
  <si>
    <t>{1439206/proyecto_INICIO, 1439206/proyecto_PROCESO, 1439206/proyecto_INICIO, 1439206/proyecto_PROCESO, 1439206/proyecto_INICIO}</t>
  </si>
  <si>
    <t>GUA180401443208</t>
  </si>
  <si>
    <t>CONSTRUCCIÓN DE CUARTO DORMITORIO EN LA COLONIA LOMAS DE MEDINA - 370454</t>
  </si>
  <si>
    <t>370454</t>
  </si>
  <si>
    <t>{geo1: {cve_municipio:20, localidad:703, direccion:CALLE LOMA DEL RIO 638 638 INTERIOR SN COLONIA LOMAS DE MEDINA, 37238 MEDINA, LEÓN GUANAJUATO ENTRE CALLE LOMAS DE BUGAMBILIAS Y CALLE LAS DALIAS, CALLE LOMA DE LA PLAZA TOMAR BLVD MORELOS A CAMINO A SALTILLO LUEGO FRESNO Y CALLE , lon:-101.61744759, lat:21.14697951}}</t>
  </si>
  <si>
    <t>{meta1: {unidad_medida:Vivienda, avance:1.63}}</t>
  </si>
  <si>
    <t>{1443208/proyecto_PROCESO, 1443208/proyecto_INICIO, 1443208/proyecto_PROCESO}</t>
  </si>
  <si>
    <t>GUA180401443487</t>
  </si>
  <si>
    <t>CONSTRUCCIÓN SUMINISTRO Y COLOCACIÓN DE CALENTADOR SOLAR EN LA COLONIA RIVERA DE LA JOYA - 371104</t>
  </si>
  <si>
    <t>371104</t>
  </si>
  <si>
    <t>{geo1: {cve_municipio:20, localidad:975, direccion:COLONIA RIVERA DE LA JOYA, 37358 LA ERMITA, LEÓN GUANAJUATO ENTRE BOULEVARD SAN JUAN BOSCO Y CALLE EROS, CALLE FRAGUA DE NIQUEL FLAMENCOS 8 ENTREFRAGUA DE NIQUECARRIZOS , lon:-101.74052835, lat:21.15099669}}</t>
  </si>
  <si>
    <t>{1443487/proyecto_INICIO, 1443487/proyecto_PROCESO, 1443487/proyecto_INICIO}</t>
  </si>
  <si>
    <t>GUA180401445397</t>
  </si>
  <si>
    <t>{ff1: {ciclo_recurso:2018, ramo:33, modalidad:I, prog_pres:4, tipo_recurso:FEDERALES (APORTACIONES, SUBSIDIOS Y CONVENIOS), monto:265414.99, modificado:277479.31}}</t>
  </si>
  <si>
    <t>CONSTRUCCIÓN SUMINISTRO Y COLOCACIÓN DE CALENTADOR SOLAR EN LA COLONIA MARAVILLAS PRIMERA SECCIÓN - 373747</t>
  </si>
  <si>
    <t>373747</t>
  </si>
  <si>
    <t>{geo1: {cve_municipio:20, localidad:1, direccion:COLONIA MARAVILLAS I, 37238 LEÓN DE LOS ALDAMA, LEÓN GUANAJUATO ENTRE CALLE TULIPANES Y CALLE FLOR DE AZALEA, CALLE JACARANDA JUAN DIEGO 114FCO PADILLA , lon:-101.63263075, lat:21.14531187}}</t>
  </si>
  <si>
    <t>{meta1: {unidad_medida:Celdas solares, avance:44.0}}</t>
  </si>
  <si>
    <t>{1445397/proyecto_INICIO, 1445397/proyecto_FIN, 1445397/proyecto_PROCESO}</t>
  </si>
  <si>
    <t>GUA180401445891</t>
  </si>
  <si>
    <t>{ff1: {ciclo_recurso:2018, ramo:33, modalidad:I, prog_pres:4, tipo_recurso:FEDERALES (APORTACIONES, SUBSIDIOS Y CONVENIOS), monto:277293.22, modificado:277293.22}}</t>
  </si>
  <si>
    <t>CONSTRUCCIÓN SUMINISTRO Y COLOCACIÓN DE CALENTADOR SOLAR EN LA COLONIA PIEDRA AZUL - 374750</t>
  </si>
  <si>
    <t>374750</t>
  </si>
  <si>
    <t>{geo1: {cve_municipio:20, localidad:1, direccion:COLONIA PIEDRA AZUL L, 37295 LEÓN DE LOS ALDAMA, LEÓN GUANAJUATO ENTRE CALLE FRAY SILVESTRE Y CALLE FRAY ESTEBAN, CALLE SOR CLARA BRISAS DE SAN CLEMENTE501BRISAS DE SAN CARLOSBRISAS DE SAN CAMILO , lon:-101.59728361, lat:21.10109433}}</t>
  </si>
  <si>
    <t>{meta1: {unidad_medida:Celdas solares, avance:38.0}}</t>
  </si>
  <si>
    <t>{1445891/proyecto_PROCESO, 1445891/proyecto_FIN, 1445891/proyecto_INICIO}</t>
  </si>
  <si>
    <t>GUA180401446555</t>
  </si>
  <si>
    <t>{ff1: {ciclo_recurso:2018, ramo:33, modalidad:I, prog_pres:4, tipo_recurso:FEDERALES (APORTACIONES, SUBSIDIOS Y CONVENIOS), monto:123810.63, modificado:123810.63}}</t>
  </si>
  <si>
    <t>CONSTRUCCIÓN SUMINISTRO Y COLOCACIÓN DE CALENTADOR SOLAR EN LA COLONIA POPULAR GUADALAJARA - 375803</t>
  </si>
  <si>
    <t>375803</t>
  </si>
  <si>
    <t>{geo1: {cve_municipio:20, localidad:1, direccion:COLONIA POPULAR GUADALAJARA, 37548 LEÓN DE LOS ALDAMA, LEÓN GUANAJUATO ENTRE CALLE HUNTITLAN Y CALLE LAS TORRES, CALLE PASEO DE LA ARBOLEDA EL FONTAN 99ENTRELAS TORRESHUENTITAN , lon:-101.616473, lat:21.06400658}}</t>
  </si>
  <si>
    <t>{1446555/proyecto_PROCESO, 1446555/proyecto_INICIO}</t>
  </si>
  <si>
    <t>GUA180401446565</t>
  </si>
  <si>
    <t>{ff1: {ciclo_recurso:2018, ramo:33, modalidad:I, prog_pres:4, tipo_recurso:FEDERALES (APORTACIONES, SUBSIDIOS Y CONVENIOS), monto:154763.29, modificado:154763.29}}</t>
  </si>
  <si>
    <t>CONSTRUCCIÓN SUMINISTRO Y COLOCACIÓN DE CALENTADOR SOLAR EN LA COLONIA POPULAR POLANCO - 375812</t>
  </si>
  <si>
    <t>375812</t>
  </si>
  <si>
    <t>{geo1: {cve_municipio:20, localidad:1, direccion:COLONIA POPULAR POLANCO, 37549 LEÓN DE LOS ALDAMA, LEÓN GUANAJUATO ENTRE CALLE MADRE ADELA Y CALLE MADRE ANDREA, CALLE CERRO LOS ESPINAZOS CERRO DEL ZOYATE 129ENTRELOMA LARGAMADRE MAURA , lon:-101.62914691, lat:21.0743989}}</t>
  </si>
  <si>
    <t>{1446565/proyecto_PROCESO, 1446565/proyecto_INICIO, 1446565/proyecto_PROCESO}</t>
  </si>
  <si>
    <t>GUA180401446665</t>
  </si>
  <si>
    <t>{ff1: {ciclo_recurso:2018, ramo:33, modalidad:I, prog_pres:4, tipo_recurso:FEDERALES (APORTACIONES, SUBSIDIOS Y CONVENIOS), monto:137241.91, modificado:137241.91}}</t>
  </si>
  <si>
    <t>CONSTRUCCIÓN SUMINISTRO Y COLOCACIÓN DE CALENTADOR SOLAR EN LA COLONIA CAMPO VERDE - 376012</t>
  </si>
  <si>
    <t>376012</t>
  </si>
  <si>
    <t>{geo1: {cve_municipio:20, localidad:1, direccion:COLONIA CAMPO VERDE, 37434 LEÓN DE LOS ALDAMA, LEÓN GUANAJUATO ENTRE CALLE ECOLOGIA Y CALLE COMUNIDAD, CALLE COLONIA GREGACION 109 ENTRECOMUNIDADCAMPO VERDE , lon:-101.74036803, lat:21.09041221}}</t>
  </si>
  <si>
    <t>{meta1: {unidad_medida:Celdas solares, avance:19.8}}</t>
  </si>
  <si>
    <t>{1446665/proyecto_INICIO, 1446665/proyecto_PROCESO, 1446665/proyecto_INICIO, 1446665/proyecto_PROCESO}</t>
  </si>
  <si>
    <t>GUA180401446741</t>
  </si>
  <si>
    <t>{ff1: {ciclo_recurso:2018, ramo:33, modalidad:I, prog_pres:4, tipo_recurso:FEDERALES (APORTACIONES, SUBSIDIOS Y CONVENIOS), monto:305675.16, modificado:305675.16}}</t>
  </si>
  <si>
    <t>CONSTRUCCIÓN SUMINISTRO Y COLOCACIÓN DE CALENTADOR SOLAR EN LA COLONIA LAS AMALIAS - 376142</t>
  </si>
  <si>
    <t>376142</t>
  </si>
  <si>
    <t>{geo1: {cve_municipio:20, localidad:1, direccion:COLONIA GRANJAS LAS AMALIAS, 37438 LEÓN DE LOS ALDAMA, LEÓN GUANAJUATO ENTRE CALLE MARIANA CABALLERO Y CALLE ELOISA JIMENEZ, CALLE CONCEPCIÓN MUJICA IGNACIA GOMEZ T.113-A ENTREMARIANA CABALLEROELOISA JIMENEZ , lon:-101.72789897, lat:21.09686044}}</t>
  </si>
  <si>
    <t>{meta1: {unidad_medida:Celdas solares, avance:44.1}}</t>
  </si>
  <si>
    <t>{1446741/proyecto_INICIO, 1446741/proyecto_PROCESO}</t>
  </si>
  <si>
    <t>GUA180401446753</t>
  </si>
  <si>
    <t>{ff1: {ciclo_recurso:2018, ramo:33, modalidad:I, prog_pres:4, tipo_recurso:FEDERALES (APORTACIONES, SUBSIDIOS Y CONVENIOS), monto:43667.88, modificado:43667.88}}</t>
  </si>
  <si>
    <t>CONSTRUCCIÓN SUMINISTRO Y COLOCACIÓN DE CALENTADOR SOLAR EN LA COLONIA LUCITA BETANIA - 376152</t>
  </si>
  <si>
    <t>376152</t>
  </si>
  <si>
    <t>{geo1: {cve_municipio:20, localidad:1, direccion:COLONIA LA LUCITA, 37434 LEÓN DE LOS ALDAMA, LEÓN GUANAJUATO ENTRE CALLE ROSITA Y CALLE ACACIA, BOULEVARD TORRES LANDA PTE LA LUCITA 19 ENTREBLVD TORRES LANDAAQUILEO , lon:-101.73867019, lat:21.09115546}}</t>
  </si>
  <si>
    <t>{meta1: {unidad_medida:Celdas solares, avance:6.3}}</t>
  </si>
  <si>
    <t>{1446753/proyecto_PROCESO, 1446753/proyecto_INICIO, 1446753/proyecto_PROCESO, 1446753/proyecto_INICIO}</t>
  </si>
  <si>
    <t>GUA180401447077</t>
  </si>
  <si>
    <t>{ff1: {ciclo_recurso:2018, ramo:33, modalidad:I, prog_pres:4, tipo_recurso:FEDERALES (APORTACIONES, SUBSIDIOS Y CONVENIOS), monto:114166.87, modificado:114166.87}}</t>
  </si>
  <si>
    <t>CONSTRUCCIÓN SUMINISTRO Y COLOCACIÓN DE CALENTADOR SOLAR EN LA COLONIA ESPERANZA DE JEREZ - 376761</t>
  </si>
  <si>
    <t>376761</t>
  </si>
  <si>
    <t>{geo1: {cve_municipio:20, localidad:1, direccion:COLONIA LA ESPERANZA DE JEREZ, 37538 LEÓN DE LOS ALDAMA, LEÓN GUANAJUATO ENTRE CALLE JEREZ DE ANTAÑO Y CALLE DE LA JAIBA, BOULEVARD TIMOTEO LOZANO TIMOTEO LOZANO 3603 ENTRE DELTA JEREZ DE ANTAÑO , lon:-101.6374433, lat:21.06827391}}</t>
  </si>
  <si>
    <t>{meta1: {unidad_medida:Celdas solares, avance:15.82}}</t>
  </si>
  <si>
    <t>{1447077/proyecto_INICIO, 1447077/proyecto_PROCESO, 1447077/proyecto_INICIO}</t>
  </si>
  <si>
    <t>GUA180401448055</t>
  </si>
  <si>
    <t>CONSTRUCCIÓN DE CUARTO DORMITORIO EN LA COLONIA VALLE DE SAN BERNARDO - 379437</t>
  </si>
  <si>
    <t>379437</t>
  </si>
  <si>
    <t>{geo1: {cve_municipio:20, localidad:1, direccion:COLONIA VALLE DE SAN BERNARDO, 37238 LEÓN DE LOS ALDAMA, LEÓN GUANAJUATO ENTRE CALLE VALLE DEL TEMPORAL Y CALLE VALLE DE LA MESA, BOULEVARD PRISMA CALLE DE PIEDRAS NEGRAS 112 ENTRE PRISMA Y AGUA NUEVA , lon:-101.63276882, lat:21.15410284}}</t>
  </si>
  <si>
    <t>{1448055/proyecto_FIN, 1448055/proyecto_PROCESO, 1448055/proyecto_FIN, 1448055/proyecto_INICIO, 1448055/proyecto_FIN, 1448055/proyecto_INICIO, 1448055/proyecto_PROCESO, 1448055/proyecto_INICIO}</t>
  </si>
  <si>
    <t>GUA180401448145</t>
  </si>
  <si>
    <t>CONSTRUCCIÓN DE CUARTO DORMITORIO EN LA COLONIA NUEVA ERMITA - 379573</t>
  </si>
  <si>
    <t>379573</t>
  </si>
  <si>
    <t>{geo1: {cve_municipio:20, localidad:1, direccion:COLONIA NUEVA ERMITA, 37358 LEÓN DE LOS ALDAMA, LEÓN GUANAJUATO ENTRE CALLE EPAZOTE Y CALLE DORIAN, CALLE ENDRINA CALLE CALIOPE 1730 ENTRE NUEVO AÑO Y PERSEFONE , lon:-101.73548944, lat:21.13850538}}</t>
  </si>
  <si>
    <t>{meta1: {unidad_medida:Vivienda, avance:2.35}}</t>
  </si>
  <si>
    <t>{1448145/proyecto_INICIO, 1448145/proyecto_PROCESO}</t>
  </si>
  <si>
    <t>GUA180401448386</t>
  </si>
  <si>
    <t>CONSTRUCCIÓN DE CUARTO DORMITORIO EN LA COLONIA VALLE DE LAS AVES - 379993</t>
  </si>
  <si>
    <t>379993</t>
  </si>
  <si>
    <t>{geo1: {cve_municipio:20, localidad:1, direccion:COLONIA VALLE DE LAS AVES 37860, 37000 LEÓN DE LOS ALDAMA, LEÓN GUANAJUATO ENTRE CALLE JARAL DEL VALLE Y CALLE SAUZACITO, CALLE FLOR DEL VALLE VALLE DE LOS JILGUEROS 201 ENTRE GIRASOL DEL VALLE Y FLOR DEL VALLE , lon:-101.59443932, lat:21.08095922}}</t>
  </si>
  <si>
    <t>{1448386/proyecto_INICIO, 1448386/proyecto_PROCESO, 1448386/proyecto_INICIO}</t>
  </si>
  <si>
    <t>GUA180401448507</t>
  </si>
  <si>
    <t>{ff1: {ciclo_recurso:2018, ramo:33, modalidad:I, prog_pres:4, tipo_recurso:FEDERALES (APORTACIONES, SUBSIDIOS Y CONVENIOS), monto:603535.75, modificado:603535.75}}</t>
  </si>
  <si>
    <t>CONSTRUCCIÓN DE CUARTO DORMITORIO EN LA COLONIA ARTICULO CUARTO CONSTITUCIONAL - 380135</t>
  </si>
  <si>
    <t>380135</t>
  </si>
  <si>
    <t>{meta1: {unidad_medida:Vivienda, meta:8.0, meta_modificada:8.0}}</t>
  </si>
  <si>
    <t>{geo1: {cve_municipio:20, localidad:1, direccion:COLONIA ARTICULO CUARTO CONSTITUCIONAL, 37433 LEÓN DE LOS ALDAMA, LEÓN GUANAJUATO ENTRE CALLE DERECHO A LA SALUD Y CALLE DERECHO CONSTITUCIONAL, CALLE DERECHO LIBERTAD 532 ENTRE DERECHO A LA SALUD Y DERECHO CONSTITUCIONAL , lon:-101.7592039, lat:21.09138815}}</t>
  </si>
  <si>
    <t>{meta1: {unidad_medida:Vivienda, avance:2.5}}</t>
  </si>
  <si>
    <t>{1448507/proyecto_PROCESO, 1448507/proyecto_INICIO, 1448507/proyecto_PROCESO}</t>
  </si>
  <si>
    <t>GUA180401448672</t>
  </si>
  <si>
    <t>CONSTRUCCIÓN DE CUARTO DORMITORIO EN LA COLONIA SAN CARLOS LA RONCHA - 380335</t>
  </si>
  <si>
    <t>380335</t>
  </si>
  <si>
    <t>{geo1: {cve_municipio:20, localidad:1, direccion:COLONIA SAN CARLOS LA RONCHA, 37000 LEÓN DE LOS ALDAMA, LEÓN GUANAJUATO ENTRE CALLE VALLE NEGRO Y CALLE VALLE GRIS, CALLE VALLE MORADO 102 ENTRE CERRADA VALLE NEGRO Y CERRADA VALLE GRIS , lon:-101.58524855, lat:21.07209041}}</t>
  </si>
  <si>
    <t>{1448672/proyecto_INICIO, 1448672/proyecto_PROCESO}</t>
  </si>
  <si>
    <t>GUA180401449872</t>
  </si>
  <si>
    <t>{ff1: {ciclo_recurso:2018, ramo:33, modalidad:I, prog_pres:4, tipo_recurso:FEDERALES (APORTACIONES, SUBSIDIOS Y CONVENIOS), monto:616519.27, modificado:616519.27}}</t>
  </si>
  <si>
    <t>CONSTRUCCION DE LA SEGUNDA ETAPA DE LA RED DE ALCANTARILLADO SANITARIO EN LAS COMUNIDADES SANTA ANA DEL CONDE BENITO JUAREZ MIGUEL HIDALGO I - 381906</t>
  </si>
  <si>
    <t>381906</t>
  </si>
  <si>
    <t>{geo1: {cve_municipio:20, localidad:464, direccion:COLONIA ÁLVARO OBREGÓN, 37680 ÁLVARO OBREGÓN (SANTA ANA DEL CONDE), LEÓN GUANAJUATO ENTRE Y , CARRETERA ESTATAL SANTA ANA DEL CONDE - EL POCHOTE A UN COSTADO DE ANTENA TELMEX, lon:-101.58011277, lat:20.95736175}}</t>
  </si>
  <si>
    <t>{ctto1: {tipo_obra:Obra, numero_contrato:RICONV-022180, contratista:SAPAL RURAL, convocante:Municipio de León, monto:616519.27, importe_modificado:616519.27}}</t>
  </si>
  <si>
    <t>{1449872/proyecto_INICIO}</t>
  </si>
  <si>
    <t>GUA180401451674</t>
  </si>
  <si>
    <t>{ff1: {ciclo_recurso:2018, ramo:33, modalidad:I, prog_pres:4, tipo_recurso:FEDERALES (APORTACIONES, SUBSIDIOS Y CONVENIOS), monto:652978.98, modificado:652978.98}}</t>
  </si>
  <si>
    <t>CONSTRUCCIÓN DE BARDA PERIMETRAL EN LA PRIMARIA QUINCE DE SEPTIEMBRE EN LA COLONIA MARAVILLAS - 384434</t>
  </si>
  <si>
    <t>384434</t>
  </si>
  <si>
    <t>{meta1: {unidad_medida:Metros lineales, meta:40.0, meta_modificada:40.0}}</t>
  </si>
  <si>
    <t>{geo1: {cve_municipio:20, localidad:1, direccion:CALLE CAÑADA DE LOS SANTOS 128 INTERIOR SN COLONIA MARAVILLAS, 37238 LEÓN DE LOS ALDAMA, LEÓN GUANAJUATO ENTRE CALLE CAÑADA DE LOS MARTIRES Y CALLE CAÑADA DE LA VIRGEN, CALLE EDUARDO CANO PARTIENDO DEL BLVD. MORELOS MANO DERECHA E, lon:-101.62918942, lat:21.14727699}}</t>
  </si>
  <si>
    <t>{meta1: {unidad_medida:Metros lineales, avance:0.0}}</t>
  </si>
  <si>
    <t>{1451674/proyecto_INICIO}</t>
  </si>
  <si>
    <t>GUA180401456687</t>
  </si>
  <si>
    <t>{ff1: {ciclo_recurso:2018, ramo:33, modalidad:I, prog_pres:4, tipo_recurso:FEDERALES (APORTACIONES, SUBSIDIOS Y CONVENIOS), monto:998865.17, modificado:998865.17}, ff2: {ciclo_recurso:2018, tipo_recurso:MUNICIPAL, prog_estatal_mun:Programa Municipal, monto:3000000.0, modificado:3000000.0}}</t>
  </si>
  <si>
    <t>CONSTRUCCIÓN DE LA PRIMERA ETAPA DE LA RED DE ALCANTARILLADO SANITARIO EN LA COMUNIDAD DE SAN AGUSTÍN DEL MIRASOL - 400754</t>
  </si>
  <si>
    <t>400754</t>
  </si>
  <si>
    <t>{geo1: {cve_municipio:20, localidad:429, direccion:CALLE LLANO DEL ALAMO INTERIOR SN RANCHERIA SAN AGUSTIN DEL MIRASOL, 37688 SAN FRANCISCO DE DURÁN (SAN AGUSTÍN DEL MIRASOL), LEÓN GUANAJUATO ENTRE CARRETERA LLANO DEL PINO Y CALLE LLANO DEL HUIZACHE, CALLE LLANO DEL TRUENO DEL ENT, lon:-101.6206011, lat:21.00585925}}</t>
  </si>
  <si>
    <t>{ctto1: {tipo_obra:Obra, numero_contrato:RICONV-025180, contratista:SAPAL RURAL, convocante:Municipio de León, monto:3998865.17, importe_modificado:3998865.17}}</t>
  </si>
  <si>
    <t>{1456687/proyecto_INICIO}</t>
  </si>
  <si>
    <t>GUA180401460109</t>
  </si>
  <si>
    <t>{ff1: {ciclo_recurso:2018, ramo:33, modalidad:I, prog_pres:4, tipo_recurso:FEDERALES (APORTACIONES, SUBSIDIOS Y CONVENIOS), monto:87566.28, modificado:87566.28}}</t>
  </si>
  <si>
    <t>33901 SUBCONTRATACION DE SERVICIOS CON TERCEROS - 404753</t>
  </si>
  <si>
    <t>404753</t>
  </si>
  <si>
    <t>{1460109/proyecto_INICIO}</t>
  </si>
  <si>
    <t>GUA180401460358</t>
  </si>
  <si>
    <t>{ff1: {ciclo_recurso:2018, ramo:33, modalidad:I, prog_pres:4, tipo_recurso:FEDERALES (APORTACIONES, SUBSIDIOS Y CONVENIOS), monto:73105.72, modificado:73105.72}}</t>
  </si>
  <si>
    <t>33901 SUBCONTRATACION DE SERVICIOS CON TERCEROS - 405032</t>
  </si>
  <si>
    <t>405032</t>
  </si>
  <si>
    <t>{1460358/proyecto_INICIO}</t>
  </si>
  <si>
    <t>GUA180401460417</t>
  </si>
  <si>
    <t>{ff1: {ciclo_recurso:2018, ramo:33, modalidad:I, prog_pres:4, tipo_recurso:FEDERALES (APORTACIONES, SUBSIDIOS Y CONVENIOS), monto:138287.13, modificado:138287.13}}</t>
  </si>
  <si>
    <t>33901 SUBCONTRATACION DE SERVICIOS CON TERCEROS - 405086</t>
  </si>
  <si>
    <t>405086</t>
  </si>
  <si>
    <t>{1460417/proyecto_INICIO}</t>
  </si>
  <si>
    <t>GUA180401460459</t>
  </si>
  <si>
    <t>{ff1: {ciclo_recurso:2018, ramo:33, modalidad:I, prog_pres:4, tipo_recurso:FEDERALES (APORTACIONES, SUBSIDIOS Y CONVENIOS), monto:77691.86, modificado:77691.86}}</t>
  </si>
  <si>
    <t>33901 SUBCONTRATACION DE SERVICIOS CON TERCEROS - 405141</t>
  </si>
  <si>
    <t>405141</t>
  </si>
  <si>
    <t>{1460459/proyecto_INICIO}</t>
  </si>
  <si>
    <t>GUA180401460477</t>
  </si>
  <si>
    <t>{ff1: {ciclo_recurso:2018, ramo:33, modalidad:I, prog_pres:4, tipo_recurso:FEDERALES (APORTACIONES, SUBSIDIOS Y CONVENIOS), monto:70041.21, modificado:70041.21}}</t>
  </si>
  <si>
    <t>33901 SUBCONTRATACION DE SERVICIOS CON TERCEROS - 405154</t>
  </si>
  <si>
    <t>405154</t>
  </si>
  <si>
    <t>{1460477/proyecto_INICIO}</t>
  </si>
  <si>
    <t>GUA180401460639</t>
  </si>
  <si>
    <t>{ff1: {ciclo_recurso:2018, ramo:33, modalidad:I, prog_pres:4, tipo_recurso:FEDERALES (APORTACIONES, SUBSIDIOS Y CONVENIOS), monto:161241.9, modificado:161241.9}}</t>
  </si>
  <si>
    <t>33901 SUBCONTRATACION DE SERVICIOS CON TERCEROS - 405341</t>
  </si>
  <si>
    <t>405341</t>
  </si>
  <si>
    <t>{ctto1: {tipo_obra:Servicios, numero_contrato:RICDSUP-209180, contratista:LABORATORIO Y CONSULTORIA LOA, S.A. DE C.V., convocante:MUNICIPIO DE LEON, monto:161241.9, importe_modificado:161241.9}}</t>
  </si>
  <si>
    <t>{1460639/proyecto_INICIO, 1460639/proyecto_FIN, 1460639/proyecto_PROCESO}</t>
  </si>
  <si>
    <t>GUA180401487812</t>
  </si>
  <si>
    <t>33901 SUBCONTRATACION DE SERVICIOS CON TERCEROS - 217955</t>
  </si>
  <si>
    <t>217955</t>
  </si>
  <si>
    <t>GUA180401487832</t>
  </si>
  <si>
    <t>{ff1: {ciclo_recurso:2018, ramo:33, modalidad:I, prog_pres:4, tipo_recurso:FEDERALES (APORTACIONES, SUBSIDIOS Y CONVENIOS), monto:11520.49, modificado:11520.49}}</t>
  </si>
  <si>
    <t>33901 SUBCONTRATACION DE SERVICIOS CON TERCEROS - 218913</t>
  </si>
  <si>
    <t>218913</t>
  </si>
  <si>
    <t>GUA180401487854</t>
  </si>
  <si>
    <t>{ff1: {ciclo_recurso:2018, ramo:33, modalidad:I, prog_pres:4, tipo_recurso:FEDERALES (APORTACIONES, SUBSIDIOS Y CONVENIOS), monto:2188.96, modificado:2188.96}}</t>
  </si>
  <si>
    <t>33901 SUBCONTRATACION DE SERVICIOS CON TERCEROS - 219907</t>
  </si>
  <si>
    <t>219907</t>
  </si>
  <si>
    <t>GUA180401487856</t>
  </si>
  <si>
    <t>33901 SUBCONTRATACION DE SERVICIOS CON TERCEROS - 219931</t>
  </si>
  <si>
    <t>219931</t>
  </si>
  <si>
    <t>GUA180401487867</t>
  </si>
  <si>
    <t>33901 SUBCONTRATACION DE SERVICIOS CON TERCEROS - 220212</t>
  </si>
  <si>
    <t>220212</t>
  </si>
  <si>
    <t>GUA180401487868</t>
  </si>
  <si>
    <t>33901 SUBCONTRATACION DE SERVICIOS CON TERCEROS - 220218</t>
  </si>
  <si>
    <t>220218</t>
  </si>
  <si>
    <t>GUA180401487877</t>
  </si>
  <si>
    <t>{ff1: {ciclo_recurso:2018, ramo:33, modalidad:I, prog_pres:4, tipo_recurso:FEDERALES (APORTACIONES, SUBSIDIOS Y CONVENIOS), monto:1311.39, modificado:1311.39}}</t>
  </si>
  <si>
    <t>33901 SUBCONTRATACION DE SERVICIOS CON TERCEROS - 220467</t>
  </si>
  <si>
    <t>220467</t>
  </si>
  <si>
    <t>GUA180401487884</t>
  </si>
  <si>
    <t>33901 SUBCONTRATACION DE SERVICIOS CON TERCEROS - 220507</t>
  </si>
  <si>
    <t>220507</t>
  </si>
  <si>
    <t>GUA180401487890</t>
  </si>
  <si>
    <t>33901 SUBCONTRATACION DE SERVICIOS CON TERCEROS - 220908</t>
  </si>
  <si>
    <t>220908</t>
  </si>
  <si>
    <t>GUA180401487894</t>
  </si>
  <si>
    <t>{ff1: {ciclo_recurso:2018, ramo:33, modalidad:I, prog_pres:4, tipo_recurso:FEDERALES (APORTACIONES, SUBSIDIOS Y CONVENIOS), monto:3264.22, modificado:3264.22}}</t>
  </si>
  <si>
    <t>33901 SUBCONTRATACION DE SERVICIOS CON TERCEROS - 220922</t>
  </si>
  <si>
    <t>220922</t>
  </si>
  <si>
    <t>GUA180401487901</t>
  </si>
  <si>
    <t>{ff1: {ciclo_recurso:2018, ramo:33, modalidad:I, prog_pres:4, tipo_recurso:FEDERALES (APORTACIONES, SUBSIDIOS Y CONVENIOS), monto:9778.71, modificado:9778.71}}</t>
  </si>
  <si>
    <t>33901 SUBCONTRATACION DE SERVICIOS CON TERCEROS - 220972</t>
  </si>
  <si>
    <t>220972</t>
  </si>
  <si>
    <t>GUA180401487906</t>
  </si>
  <si>
    <t>33901 SUBCONTRATACION DE SERVICIOS CON TERCEROS - 220985</t>
  </si>
  <si>
    <t>220985</t>
  </si>
  <si>
    <t>GUA180401487908</t>
  </si>
  <si>
    <t>33901 SUBCONTRATACION DE SERVICIOS CON TERCEROS - 220988</t>
  </si>
  <si>
    <t>220988</t>
  </si>
  <si>
    <t>GUA180401487912</t>
  </si>
  <si>
    <t>33901 SUBCONTRATACION DE SERVICIOS CON TERCEROS - 221002</t>
  </si>
  <si>
    <t>221002</t>
  </si>
  <si>
    <t>GUA180401487924</t>
  </si>
  <si>
    <t>33901 SUBCONTRATACION DE SERVICIOS CON TERCEROS - 221030</t>
  </si>
  <si>
    <t>221030</t>
  </si>
  <si>
    <t>GUA180401487939</t>
  </si>
  <si>
    <t>{ff1: {ciclo_recurso:2018, ramo:33, modalidad:I, prog_pres:4, tipo_recurso:FEDERALES (APORTACIONES, SUBSIDIOS Y CONVENIOS), monto:140000.0, modificado:140000.0}}</t>
  </si>
  <si>
    <t>33901 SUBCONTRATACION DE SERVICIOS CON TERCEROS - 221900</t>
  </si>
  <si>
    <t>221900</t>
  </si>
  <si>
    <t>GUA180401487953</t>
  </si>
  <si>
    <t>{ff1: {ciclo_recurso:2018, ramo:33, modalidad:I, prog_pres:4, tipo_recurso:FEDERALES (APORTACIONES, SUBSIDIOS Y CONVENIOS), monto:9189.45, modificado:9189.45}}</t>
  </si>
  <si>
    <t>33901 SUBCONTRATACION DE SERVICIOS CON TERCEROS - 222128</t>
  </si>
  <si>
    <t>222128</t>
  </si>
  <si>
    <t>GUA180401487959</t>
  </si>
  <si>
    <t>33901 SUBCONTRATACION DE SERVICIOS CON TERCEROS - 222226</t>
  </si>
  <si>
    <t>222226</t>
  </si>
  <si>
    <t>GUA180401487961</t>
  </si>
  <si>
    <t>{ff1: {ciclo_recurso:2018, ramo:33, modalidad:I, prog_pres:4, tipo_recurso:FEDERALES (APORTACIONES, SUBSIDIOS Y CONVENIOS), monto:10537.26, modificado:10537.26}}</t>
  </si>
  <si>
    <t>33901 SUBCONTRATACION DE SERVICIOS CON TERCEROS - 222232</t>
  </si>
  <si>
    <t>222232</t>
  </si>
  <si>
    <t>GUA180401487962</t>
  </si>
  <si>
    <t>{ff1: {ciclo_recurso:2018, ramo:33, modalidad:I, prog_pres:4, tipo_recurso:FEDERALES (APORTACIONES, SUBSIDIOS Y CONVENIOS), monto:3512.42, modificado:3512.42}}</t>
  </si>
  <si>
    <t>33901 SUBCONTRATACION DE SERVICIOS CON TERCEROS - 222239</t>
  </si>
  <si>
    <t>222239</t>
  </si>
  <si>
    <t>GUA180401487964</t>
  </si>
  <si>
    <t>{ff1: {ciclo_recurso:2018, ramo:33, modalidad:I, prog_pres:4, tipo_recurso:FEDERALES (APORTACIONES, SUBSIDIOS Y CONVENIOS), monto:9220.1, modificado:9220.1}}</t>
  </si>
  <si>
    <t>33901 SUBCONTRATACION DE SERVICIOS CON TERCEROS - 222269</t>
  </si>
  <si>
    <t>222269</t>
  </si>
  <si>
    <t>GUA180401487966</t>
  </si>
  <si>
    <t>33901 SUBCONTRATACION DE SERVICIOS CON TERCEROS - 222280</t>
  </si>
  <si>
    <t>222280</t>
  </si>
  <si>
    <t>GUA180401487997</t>
  </si>
  <si>
    <t>33901 SUBCONTRATACION DE SERVICIOS CON TERCEROS - 224108</t>
  </si>
  <si>
    <t>224108</t>
  </si>
  <si>
    <t>GUA180401488007</t>
  </si>
  <si>
    <t>33901 SUBCONTRATACION DE SERVICIOS CON TERCEROS - 224150</t>
  </si>
  <si>
    <t>224150</t>
  </si>
  <si>
    <t>GUA180401488010</t>
  </si>
  <si>
    <t>33901 SUBCONTRATACION DE SERVICIOS CON TERCEROS - 224264</t>
  </si>
  <si>
    <t>224264</t>
  </si>
  <si>
    <t>GUA180401488014</t>
  </si>
  <si>
    <t>{ff1: {ciclo_recurso:2018, ramo:33, modalidad:I, prog_pres:4, tipo_recurso:FEDERALES (APORTACIONES, SUBSIDIOS Y CONVENIOS), monto:15537.65, modificado:15537.65}}</t>
  </si>
  <si>
    <t>33901 SUBCONTRATACION DE SERVICIOS CON TERCEROS - 224275</t>
  </si>
  <si>
    <t>224275</t>
  </si>
  <si>
    <t>GUA180401488018</t>
  </si>
  <si>
    <t>{ff1: {ciclo_recurso:2018, ramo:33, modalidad:I, prog_pres:4, tipo_recurso:FEDERALES (APORTACIONES, SUBSIDIOS Y CONVENIOS), monto:31075.31, modificado:31075.31}}</t>
  </si>
  <si>
    <t>33901 SUBCONTRATACION DE SERVICIOS CON TERCEROS - 224302</t>
  </si>
  <si>
    <t>224302</t>
  </si>
  <si>
    <t>GUA180401488019</t>
  </si>
  <si>
    <t>33901 SUBCONTRATACION DE SERVICIOS CON TERCEROS - 224305</t>
  </si>
  <si>
    <t>224305</t>
  </si>
  <si>
    <t>GUA180401488050</t>
  </si>
  <si>
    <t>33901 SUBCONTRATACION DE SERVICIOS CON TERCEROS - 224498</t>
  </si>
  <si>
    <t>224498</t>
  </si>
  <si>
    <t>GUA180401488062</t>
  </si>
  <si>
    <t>33901 SUBCONTRATACION DE SERVICIOS CON TERCEROS - 224746</t>
  </si>
  <si>
    <t>224746</t>
  </si>
  <si>
    <t>GUA180401488067</t>
  </si>
  <si>
    <t>33901 SUBCONTRATACION DE SERVICIOS CON TERCEROS - 224769</t>
  </si>
  <si>
    <t>224769</t>
  </si>
  <si>
    <t>GUA180401488083</t>
  </si>
  <si>
    <t>{ff1: {ciclo_recurso:2018, ramo:33, modalidad:I, prog_pres:4, tipo_recurso:FEDERALES (APORTACIONES, SUBSIDIOS Y CONVENIOS), monto:52986.86, modificado:52986.86}}</t>
  </si>
  <si>
    <t>33901 SUBCONTRATACION DE SERVICIOS CON TERCEROS - 225041</t>
  </si>
  <si>
    <t>225041</t>
  </si>
  <si>
    <t>GUA180401488094</t>
  </si>
  <si>
    <t>{ff1: {ciclo_recurso:2018, ramo:33, modalidad:I, prog_pres:4, tipo_recurso:FEDERALES (APORTACIONES, SUBSIDIOS Y CONVENIOS), monto:82181.14, modificado:73105.72}}</t>
  </si>
  <si>
    <t>33901 SUBCONTRATACION DE SERVICIOS CON TERCEROS - 226057</t>
  </si>
  <si>
    <t>226057</t>
  </si>
  <si>
    <t>{ctto1: {tipo_obra:Servicios, numero_contrato:RICDSUP-194180, contratista:ING. FRANCISCO JAVIER GARCIA RENTERIA, convocante:MUNICIPIO DE LEON, monto:73105.72, importe_modificado:73105.72}}</t>
  </si>
  <si>
    <t>{1488094/proyecto_INICIO, 1488094/proyecto_FIN, 1488094/proyecto_PROCESO}</t>
  </si>
  <si>
    <t>GUA180401488096</t>
  </si>
  <si>
    <t>{ff1: {ciclo_recurso:2018, ramo:33, modalidad:I, prog_pres:4, tipo_recurso:FEDERALES (APORTACIONES, SUBSIDIOS Y CONVENIOS), monto:237766.36, modificado:233518.93}}</t>
  </si>
  <si>
    <t>33901 SUBCONTRATACION DE SERVICIOS CON TERCEROS - 226063</t>
  </si>
  <si>
    <t>226063</t>
  </si>
  <si>
    <t>{ctto1: {tipo_obra:Servicios, numero_contrato:RICDSUP-207180, contratista:ING. FRANCISCA MUÑOZ AYALA, convocante:MUNICIPIO DE LEON, monto:233518.93, importe_modificado:233518.93}}</t>
  </si>
  <si>
    <t>{1488096/proyecto_INICIO, 1488096/proyecto_FIN, 1488096/proyecto_PROCESO}</t>
  </si>
  <si>
    <t>GUA17170200858630</t>
  </si>
  <si>
    <t>{ff1: {ciclo_recurso:2017, ramo:33, modalidad:I, prog_pres:4, tipo_recurso:FEDERALES (APORTACIONES, SUBSIDIOS Y CONVENIOS), monto:4169724.99, modificado:2298053.38}}</t>
  </si>
  <si>
    <t>Construcción De Cuatro Aulas Talleres Estructura Dos Punto Cinco Entre Eje U Dos C En La Secundaria Técnica En Colonia Balcones De La Joya - 70182</t>
  </si>
  <si>
    <t>70182</t>
  </si>
  <si>
    <t>{geo1: {cve_municipio:20, localidad:785, direccion:CALLE BALCÓN DE LOS PARDILLOS INTERIOR SN COLONIA BALCONES DE LA JOYA, 37355 CENTRO FAMILIAR LA SOLEDAD, LEÓN GUANAJUATO ENTRE CALLE FLOR DE PAISTO Y , lon:-101.7454736, lat:21.12748693}}</t>
  </si>
  <si>
    <t>{ctto1: {tipo_obra:Obra, numero_contrato:RICE-587170, contratista:PROYECTO Y CONSTRUCCIONES MUÑOZ, S.A DE C.V, convocante:MUNICIPIO DE LEON, monto:2317801.99, importe_modificado:}}</t>
  </si>
  <si>
    <t>{967646/proyecto_INICIO, 967646/proyecto_FIN, 967646/proyecto_PROCESO}</t>
  </si>
  <si>
    <t>GUA17170200858645</t>
  </si>
  <si>
    <t>{ff1: {ciclo_recurso:2017, ramo:33, modalidad:I, prog_pres:4, tipo_recurso:FEDERALES (APORTACIONES, SUBSIDIOS Y CONVENIOS), monto:312721.31, modificado:312721.31}}</t>
  </si>
  <si>
    <t>33901 Subcontratacion De Servicios Con Terceros - 74932</t>
  </si>
  <si>
    <t>74932</t>
  </si>
  <si>
    <t>{ctto1: {tipo_obra:Servicios, numero_contrato:RICONV-005170, contratista:560 SISTEMA DE AGUA POTABLE Y ALCANTARILLADO DE LEÓN, convocante:MUNICIPIO DE LEON, monto:312721.31, importe_modificado:}}</t>
  </si>
  <si>
    <t>{967661/proyecto_INICIO}</t>
  </si>
  <si>
    <t>GUA17170200858646</t>
  </si>
  <si>
    <t>{ff1: {ciclo_recurso:2017, ramo:33, modalidad:I, prog_pres:4, tipo_recurso:FEDERALES (APORTACIONES, SUBSIDIOS Y CONVENIOS), monto:164814.25, modificado:164814.25}}</t>
  </si>
  <si>
    <t>33901 Subcontratacion De Servicios Con Terceros - 74959</t>
  </si>
  <si>
    <t>74959</t>
  </si>
  <si>
    <t>{ctto1: {tipo_obra:Servicios, numero_contrato:RICONV-005170, contratista:560 SISTEMA DE AGUA POTABLE Y ALCANTARILLADO DE LEÓN, convocante:MUNICIPIO DE LEON, monto:164814.25, importe_modificado:}}</t>
  </si>
  <si>
    <t>{967662/proyecto_INICIO}</t>
  </si>
  <si>
    <t>GUA17170200858659</t>
  </si>
  <si>
    <t>{ff1: {ciclo_recurso:2017, ramo:33, modalidad:I, prog_pres:4, tipo_recurso:FEDERALES (APORTACIONES, SUBSIDIOS Y CONVENIOS), monto:924563.34, modificado:453279.3}}</t>
  </si>
  <si>
    <t>Construcción De La Pavimentación De La Calle Madre Redentora De Madre Patria A Madre Raquel De La Colonia Diez De Mayo - 65344</t>
  </si>
  <si>
    <t>65344</t>
  </si>
  <si>
    <t>{geo1: {cve_municipio:20, localidad:1, direccion:CALLE MADRE REDENTORA INTERIOR SN COLONIA 10 DE MAYO, 37549 LEÓN DE LOS ALDAMA, LEÓN GUANAJUATO ENTRE CALLE MADRE PATRIA Y CALLE MADRE RAQUEL, CALLE M, lon:-101.6314051, lat:21.07185708}}</t>
  </si>
  <si>
    <t>{ctto1: {tipo_obra:Obra, numero_contrato:RICD-515170, contratista:CONSTRUCTORA HUMORA, S.A. DE C.V., convocante:MUNICIPIO DE LEON, monto:453296.17, importe_modificado:}}</t>
  </si>
  <si>
    <t>{967675/proyecto_INICIO, 967675/proyecto_FIN, 967675/proyecto_PROCESO}</t>
  </si>
  <si>
    <t>GUA17170300916286</t>
  </si>
  <si>
    <t>{ff1: {ciclo_recurso:2017, ramo:33, modalidad:I, prog_pres:4, tipo_recurso:FEDERALES (APORTACIONES, SUBSIDIOS Y CONVENIOS), monto:419882.61, modificado:250409.88}}</t>
  </si>
  <si>
    <t>Construcción De Techo Firme En La Colonia Balcones De La Joya - 116795</t>
  </si>
  <si>
    <t>116795</t>
  </si>
  <si>
    <t>{geo1: {cve_municipio:20, localidad:785, direccion:CALLE BALCÓN DE LOS CHARRANES INTERIOR SN COLONIA BALCONES DE LA JOYA, 37355 CENTRO FAMILIAR LA SOLEDAD, LEÓN GUANAJUATO ENTRE CALLE BALCÓN DE LA GAVI, lon:-101.7480945, lat:21.13127203}}</t>
  </si>
  <si>
    <t>{ctto1: {tipo_obra:Obra, numero_contrato:RICE-255170, contratista:KARAMAWI CONSTRUCTORA, S.A. DE C.V., convocante:MUNICIPIO DE LEON, monto:271966.98, importe_modificado:}}</t>
  </si>
  <si>
    <t>{1042539/proyecto_INICIO, 1042539/proyecto_FIN, 1042539/proyecto_PROCESO}</t>
  </si>
  <si>
    <t>GUA17170300916372</t>
  </si>
  <si>
    <t>{ff1: {ciclo_recurso:2017, ramo:33, modalidad:I, prog_pres:4, tipo_recurso:FEDERALES (APORTACIONES, SUBSIDIOS Y CONVENIOS), monto:1424099.44, modificado:1384407.04}}</t>
  </si>
  <si>
    <t>Construcción De Pavimentación De La Calle Jerez De Burgos Tramo De Calle Jerez De Sanalona A Calle Jerez De Miño En La Col Valle De Jerez - 184815</t>
  </si>
  <si>
    <t>184815</t>
  </si>
  <si>
    <t>{geo1: {cve_municipio:20, localidad:1, direccion:CALLE JEREZ DE BURGOS INTERIOR SN COLONIA VALLE DE JEREZ, 37538 LEÓN DE LOS ALDAMA, LEÓN GUANAJUATO ENTRE CALLE JEREZ DE SANALONA Y CALLE JEREZ DE MIÑ, lon:-101.6359627, lat:21.07132236}}</t>
  </si>
  <si>
    <t>{ctto1: {tipo_obra:Obra, numero_contrato:RICD-501170, contratista:PROYECTO Y CONSTRUCCIONES MUÑOZ, S.A DE C.V, convocante:MUNICIPIO DE LEON, monto:1424099.44, importe_modificado:}}</t>
  </si>
  <si>
    <t>{1042625/proyecto_INICIO, 1042625/proyecto_FIN, 1042625/proyecto_PROCESO}</t>
  </si>
  <si>
    <t>GUA17170300916374</t>
  </si>
  <si>
    <t>{ff1: {ciclo_recurso:2017, ramo:33, modalidad:I, prog_pres:4, tipo_recurso:FEDERALES (APORTACIONES, SUBSIDIOS Y CONVENIOS), monto:1094493.55, modificado:985044.19}}</t>
  </si>
  <si>
    <t>Construcción De La Red De Alcantarillado En La Colonia Prados De La Luz - 150470</t>
  </si>
  <si>
    <t>150470</t>
  </si>
  <si>
    <t>{geo1: {cve_municipio:20, localidad:1, direccion:CALLE PAISAJE INTERIOR SN COLONIA PRADOS DE LA LUZ, 37295 LEÓN DE LOS ALDAMA, LEÓN GUANAJUATO ENTRE CALLE DE LA SIERRA Y CALLE DEL BOSQUE, CALLE DE LA, lon:-101.5968696, lat:21.10627095}}</t>
  </si>
  <si>
    <t>{ctto1: {tipo_obra:Obra, numero_contrato:RICONV-003170, contratista:SISTEMA DE AGUA POTABLE Y ALCANTARILLADO DE LEON, convocante:MUNICIPIO DE LEON, monto:1094493.55, importe_modificado:}}</t>
  </si>
  <si>
    <t>{1042627/proyecto_INICIO, 1042627/proyecto_FIN, 1042627/proyecto_PROCESO}</t>
  </si>
  <si>
    <t>GUA17170300916383</t>
  </si>
  <si>
    <t>{ff1: {ciclo_recurso:2017, ramo:33, modalidad:I, prog_pres:4, tipo_recurso:FEDERALES (APORTACIONES, SUBSIDIOS Y CONVENIOS), monto:20150.0, modificado:20150.0}}</t>
  </si>
  <si>
    <t>33901 Subcontratacion De Servicios Con Terceros - 132560</t>
  </si>
  <si>
    <t>132560</t>
  </si>
  <si>
    <t>{1042636/proyecto_INICIO, 1042636/proyecto_PROCESO, 1042636/proyecto_FIN}</t>
  </si>
  <si>
    <t>GUA17170300916387</t>
  </si>
  <si>
    <t>33901 Subcontratacion De Servicios Con Terceros - 132526</t>
  </si>
  <si>
    <t>132526</t>
  </si>
  <si>
    <t>{1042640/proyecto_INICIO, 1042640/proyecto_FIN, 1042640/proyecto_PROCESO}</t>
  </si>
  <si>
    <t>GUA17170300916390</t>
  </si>
  <si>
    <t>33901 Subcontratacion De Servicios Con Terceros - 132933</t>
  </si>
  <si>
    <t>132933</t>
  </si>
  <si>
    <t>{1042643/proyecto_INICIO}</t>
  </si>
  <si>
    <t>GUA17170300916391</t>
  </si>
  <si>
    <t>33901 Subcontratacion De Servicios Con Terceros - 132907</t>
  </si>
  <si>
    <t>132907</t>
  </si>
  <si>
    <t>{1042644/proyecto_INICIO}</t>
  </si>
  <si>
    <t>GUA17170300916392</t>
  </si>
  <si>
    <t>33901 Subcontratacion De Servicios Con Terceros - 132903</t>
  </si>
  <si>
    <t>132903</t>
  </si>
  <si>
    <t>{1042645/proyecto_INICIO}</t>
  </si>
  <si>
    <t>GUA17170300916396</t>
  </si>
  <si>
    <t>{ff1: {ciclo_recurso:2017, ramo:33, modalidad:I, prog_pres:4, tipo_recurso:FEDERALES (APORTACIONES, SUBSIDIOS Y CONVENIOS), monto:95265.77, modificado:95265.77}}</t>
  </si>
  <si>
    <t>33901 Subcontratacion De Servicios Con Terceros - 132900</t>
  </si>
  <si>
    <t>132900</t>
  </si>
  <si>
    <t>{1042649/proyecto_INICIO}</t>
  </si>
  <si>
    <t>GUA17170300916397</t>
  </si>
  <si>
    <t>33901 Subcontratacion De Servicios Con Terceros - 132899</t>
  </si>
  <si>
    <t>132899</t>
  </si>
  <si>
    <t>{1042650/proyecto_INICIO}</t>
  </si>
  <si>
    <t>GUA17170300916401</t>
  </si>
  <si>
    <t>{ff1: {ciclo_recurso:2017, ramo:33, modalidad:I, prog_pres:4, tipo_recurso:FEDERALES (APORTACIONES, SUBSIDIOS Y CONVENIOS), monto:90000.0, modificado:90000.0}}</t>
  </si>
  <si>
    <t>33901 Subcontratacion De Servicios Con Terceros - 132912</t>
  </si>
  <si>
    <t>132912</t>
  </si>
  <si>
    <t>{1042654/proyecto_INICIO}</t>
  </si>
  <si>
    <t>GUA17170300916429</t>
  </si>
  <si>
    <t>{ff1: {ciclo_recurso:2017, ramo:33, modalidad:I, prog_pres:4, tipo_recurso:FEDERALES (APORTACIONES, SUBSIDIOS Y CONVENIOS), monto:2078.57, modificado:2078.57}}</t>
  </si>
  <si>
    <t>33901 Subcontratacion De Servicios Con Terceros - 133063</t>
  </si>
  <si>
    <t>133063</t>
  </si>
  <si>
    <t>{1042682/proyecto_INICIO}</t>
  </si>
  <si>
    <t>GUA17170300916432</t>
  </si>
  <si>
    <t>33901 Subcontratacion De Servicios Con Terceros - 133008</t>
  </si>
  <si>
    <t>133008</t>
  </si>
  <si>
    <t>{1042685/proyecto_INICIO}</t>
  </si>
  <si>
    <t>GUA17170300916433</t>
  </si>
  <si>
    <t>{ff1: {ciclo_recurso:2017, ramo:33, modalidad:I, prog_pres:4, tipo_recurso:FEDERALES (APORTACIONES, SUBSIDIOS Y CONVENIOS), monto:35750.0, modificado:37500.0}}</t>
  </si>
  <si>
    <t>33901 Subcontratacion De Servicios Con Terceros - 132514</t>
  </si>
  <si>
    <t>132514</t>
  </si>
  <si>
    <t>{1042686/proyecto_INICIO}</t>
  </si>
  <si>
    <t>GUA17170300916461</t>
  </si>
  <si>
    <t>{ff1: {ciclo_recurso:2017, ramo:33, modalidad:I, prog_pres:4, tipo_recurso:FEDERALES (APORTACIONES, SUBSIDIOS Y CONVENIOS), monto:93243.4, modificado:80112.91}}</t>
  </si>
  <si>
    <t>Construcción De Techo Firme En La Colonia Nuevo León - 116323</t>
  </si>
  <si>
    <t>116323</t>
  </si>
  <si>
    <t>{geo1: {cve_municipio:20, localidad:1, direccion:CALLE LOS HERRERA INTERIOR SN COLONIA NUEVO LEÓN, 37208 LEÓN DE LOS ALDAMA, LEÓN GUANAJUATO ENTRE CALLE APODACA Y CALLE MONTE MORELOS, CALLE RAYONES P, lon:-101.6611929, lat:21.18798002}}</t>
  </si>
  <si>
    <t>{ctto1: {tipo_obra:Obra, numero_contrato:RICE-257170, contratista:DC CONSTRUCTORES SA DE CV, convocante:MUNICIPIO DE LEON, monto:86021.38, importe_modificado:}}</t>
  </si>
  <si>
    <t>{1042714/proyecto_INICIO, 1042714/proyecto_PROCESO, 1042714/proyecto_FIN}</t>
  </si>
  <si>
    <t>GUA17170300916478</t>
  </si>
  <si>
    <t>{ff1: {ciclo_recurso:2017, ramo:33, modalidad:I, prog_pres:4, tipo_recurso:FEDERALES (APORTACIONES, SUBSIDIOS Y CONVENIOS), monto:294037.54, modificado:259427.24}}</t>
  </si>
  <si>
    <t>Construcción De Cuarto Dormitorio En La Colonia Rivera De Los Castillos - 111923</t>
  </si>
  <si>
    <t>111923</t>
  </si>
  <si>
    <t>{geo1: {cve_municipio:20, localidad:1, direccion:CALLE DEL COBRADOR 204 INTERIOR SN COLONIA RIVERA DE LOS CASTILLO, 37209 LEÓN DE LOS ALDAMA, LEÓN GUANAJUATO ENTRE CALLE DE LOS TRABAJADORES Y CALLE D, lon:-101.6665451, lat:21.20103882}}</t>
  </si>
  <si>
    <t>{ctto1: {tipo_obra:Obra, numero_contrato:RICE-262170, contratista:CONSTRUGART, S.A. DE C.V., convocante:MUNICIPIO DE LEON, monto:259427.24, importe_modificado:}}</t>
  </si>
  <si>
    <t>{1042731/proyecto_INICIO, 1042731/proyecto_FIN, 1042731/proyecto_PROCESO}</t>
  </si>
  <si>
    <t>GUA17170300916485</t>
  </si>
  <si>
    <t>Construcción De Cuarto Dormitorio En La Colonia Castillos Viejos - 112399</t>
  </si>
  <si>
    <t>112399</t>
  </si>
  <si>
    <t>{geo1: {cve_municipio:20, localidad:1, direccion:CALLE DEL COCINERO 112 INTERIOR SN COLONIA CASTILLOS VIEJOS, 37209 LEÓN DE LOS ALDAMA, LEÓN GUANAJUATO ENTRE CALLE CASTILLO INGLES Y CALLE COCINEROS,, lon:-101.6685965, lat:21.20005605}}</t>
  </si>
  <si>
    <t>{1042738/proyecto_INICIO, 1042738/proyecto_FIN, 1042738/proyecto_PROCESO}</t>
  </si>
  <si>
    <t>GUA17170300916488</t>
  </si>
  <si>
    <t>{ff1: {ciclo_recurso:2017, ramo:33, modalidad:I, prog_pres:4, tipo_recurso:FEDERALES (APORTACIONES, SUBSIDIOS Y CONVENIOS), monto:441056.31, modificado:425003.75}}</t>
  </si>
  <si>
    <t>Construcción De Cuarto Dormitorio En La Colonia Arboledas De Castillos - 111760</t>
  </si>
  <si>
    <t>111760</t>
  </si>
  <si>
    <t>{geo1: {cve_municipio:20, localidad:1, direccion:CALLE CERRO DEL CUBO 207 INTERIOR SN COLONIA ARBOLEDAS DE LOS CASTILLOS I, 37109 LEÓN DE LOS ALDAMA, LEÓN GUANAJUATO ENTRE CALLE CERRO DE LOS MILAGROS, lon:-101.6759326, lat:21.20522746}}</t>
  </si>
  <si>
    <t>{ctto1: {tipo_obra:Obra, numero_contrato:RICE-209170, contratista:COSUM, S.A DE C.V, convocante:MUNICIPIO DE LEON, monto:440851.58, importe_modificado:}}</t>
  </si>
  <si>
    <t>{1042741/proyecto_INICIO, 1042741/proyecto_PROCESO, 1042741/proyecto_FIN}</t>
  </si>
  <si>
    <t>GUA17170300916490</t>
  </si>
  <si>
    <t>{ff1: {ciclo_recurso:2017, ramo:33, modalidad:I, prog_pres:4, tipo_recurso:FEDERALES (APORTACIONES, SUBSIDIOS Y CONVENIOS), monto:294037.54, modificado:279211.36}}</t>
  </si>
  <si>
    <t>Construcción De Cuarto Dormitorio En La Colonia San Javier - 111702</t>
  </si>
  <si>
    <t>111702</t>
  </si>
  <si>
    <t>{geo1: {cve_municipio:20, localidad:1, direccion:CALLE CABO DE BUENA ESPERANZA 230 INTERIOR SN COLONIA SAN JAVIER, 37208 LEÓN DE LOS ALDAMA, LEÓN GUANAJUATO ENTRE CALLE DOCTRINA CRISTIANA Y CALLE ART, lon:-101.6617025, lat:21.18989569}}</t>
  </si>
  <si>
    <t>{ctto1: {tipo_obra:Obra, numero_contrato:RICE-218170, contratista:CONSTRUCTORA CHAS, S.A. DE C.V., convocante:MUNICIPIO DE LEON, monto:294875.34, importe_modificado:}}</t>
  </si>
  <si>
    <t>{1042743/proyecto_INICIO, 1042743/proyecto_FIN, 1042743/proyecto_PROCESO}</t>
  </si>
  <si>
    <t>GUA17170300916491</t>
  </si>
  <si>
    <t>{ff1: {ciclo_recurso:2017, ramo:33, modalidad:I, prog_pres:4, tipo_recurso:FEDERALES (APORTACIONES, SUBSIDIOS Y CONVENIOS), monto:220528.16, modificado:262945.72}}</t>
  </si>
  <si>
    <t>Construcción De Cuarto Dormitorio En La Colonia Valladito - 113225</t>
  </si>
  <si>
    <t>113225</t>
  </si>
  <si>
    <t>{geo1: {cve_municipio:20, localidad:1, direccion:CALLE BREMA 118 INTERIOR SN COLONIA EL VALLADITO, 37207 LEÓN DE LOS ALDAMA, LEÓN GUANAJUATO ENTRE CALLE CACHO Y CALLE TECNA, CALLE RAYA TOAMR BLVD MAR, lon:-101.6429382, lat:21.17431258}}</t>
  </si>
  <si>
    <t>{ctto1: {tipo_obra:Obra, numero_contrato:RICE-228170, contratista:PROYECTO Y CONSTRUCCIONES MUÑOZ, S.A DE C.V, convocante:MUNICIPIO DE LEON, monto:276264.15, importe_modificado:}}</t>
  </si>
  <si>
    <t>{1042744/proyecto_INICIO, 1042744/proyecto_FIN, 1042744/proyecto_PROCESO}</t>
  </si>
  <si>
    <t>GUA17170300916510</t>
  </si>
  <si>
    <t>{ff1: {ciclo_recurso:2017, ramo:33, modalidad:I, prog_pres:4, tipo_recurso:FEDERALES (APORTACIONES, SUBSIDIOS Y CONVENIOS), monto:969998.4, modificado:70223.8}}</t>
  </si>
  <si>
    <t>Construcción Suministro Y Colocacion De Calentador Solar En La Colonia Maravillas - 106423</t>
  </si>
  <si>
    <t>106423</t>
  </si>
  <si>
    <t>{geo1: {cve_municipio:20, localidad:1, direccion:CALLE JUAN DE AVALOS 110 INTERIOR SN COLONIA MARAVILLAS, 37238 LEÓN DE LOS ALDAMA, LEÓN GUANAJUATO ENTRE CALLE CARLOS DE HAES Y CALLE HACIENDA DEL CAR, lon:-101.6290325, lat:21.14957723}}</t>
  </si>
  <si>
    <t>{ctto1: {tipo_obra:Obra, numero_contrato:RICE-264170, contratista:HIDRO ALTERNATIVAS EN INGENIERIA SA DE CV, convocante:MUNICIPIO DE LEON, monto:70223.79, importe_modificado:}}</t>
  </si>
  <si>
    <t>{1042763/proyecto_INICIO, 1042763/proyecto_FIN, 1042763/proyecto_PROCESO}</t>
  </si>
  <si>
    <t>GUA17170300916535</t>
  </si>
  <si>
    <t>{ff1: {ciclo_recurso:2017, ramo:33, modalidad:I, prog_pres:4, tipo_recurso:FEDERALES (APORTACIONES, SUBSIDIOS Y CONVENIOS), monto:1389901.0, modificado:1389859.13}}</t>
  </si>
  <si>
    <t>Construcción Suministro Y Colocacion De Calentador Solar En La Colonia Leon I - 104767</t>
  </si>
  <si>
    <t>104767</t>
  </si>
  <si>
    <t>{geo1: {cve_municipio:20, localidad:1, direccion:CALLE MARIANO DE VERAZA 216 INTERIOR SN COLONIA LEÓN I, 37235 LEÓN DE LOS ALDAMA, LEÓN GUANAJUATO ENTRE BOULEVARD JUAN ALONSO DE TORRES Y CALLE FRANCI, lon:-101.6394779, lat:21.14256785}}</t>
  </si>
  <si>
    <t>{ctto1: {tipo_obra:Obra, numero_contrato:RICE-216170, contratista:COSMOCALLI, S.A DE C.V, convocante:MUNICIPIO DE LEON, monto:1389859.13, importe_modificado:}}</t>
  </si>
  <si>
    <t>{1042788/proyecto_INICIO, 1042788/proyecto_FIN, 1042788/proyecto_PROCESO}</t>
  </si>
  <si>
    <t>GUA17170300916686</t>
  </si>
  <si>
    <t>{ff1: {ciclo_recurso:2017, ramo:33, modalidad:I, prog_pres:4, tipo_recurso:FEDERALES (APORTACIONES, SUBSIDIOS Y CONVENIOS), monto:2499319.11, modificado:1791914.61}}</t>
  </si>
  <si>
    <t>Construcción De Cuarto Dormitorio En La Colonia Ermita De La Joya - 118860</t>
  </si>
  <si>
    <t>118860</t>
  </si>
  <si>
    <t>{geo1: {cve_municipio:20, localidad:975, direccion:CALLE CLIO INTERIOR SN CIUDAD ERMITA DE LA JOYA, 37258 LA ERMITA, LEÓN GUANAJUATO ENTRE CALLE ANDROS Y CALLE ATENCA, CALLE EUBEA BLVD SAN JUAN BOSCO P, lon:-101.7289157, lat:21.14834444}}</t>
  </si>
  <si>
    <t>{ctto1: {tipo_obra:Obra, numero_contrato:RICE-279170, contratista:CONSTRUCCIONES E INSTALACIONES CARDENAS, S.A. DE C.V., convocante:MUNICIPIO DE LEON, monto:1794279.89, importe_modificado:}}</t>
  </si>
  <si>
    <t>{1042939/proyecto_INICIO, 1042939/proyecto_FIN, 1042939/proyecto_PROCESO}</t>
  </si>
  <si>
    <t>GUA17170300917394</t>
  </si>
  <si>
    <t>{ff1: {ciclo_recurso:2017, ramo:33, modalidad:I, prog_pres:4, tipo_recurso:FEDERALES (APORTACIONES, SUBSIDIOS Y CONVENIOS), monto:134782.0, modificado:116871.13}}</t>
  </si>
  <si>
    <t>Construcción De Techo Firme En La Localidad Ejido De Los López José Cruz Navarro - 101028</t>
  </si>
  <si>
    <t>101028</t>
  </si>
  <si>
    <t>{geo1: {cve_municipio:20, localidad:1121, direccion:CALLE PRINCIPAL INTERIOR SN RANCHO LOS LÓPEZ, 37680 EJIDO DE LOS LÓPEZ (JOSÉ CRUZ NAVARRO), LEÓN GUANAJUATO ENTRE CALLE DE LOS PINOS Y CALLE MIGUEL PA, lon:-101.5691549, lat:21.04320495}}</t>
  </si>
  <si>
    <t>{1043647/proyecto_INICIO, 1043647/proyecto_PROCESO, 1043647/proyecto_FIN}</t>
  </si>
  <si>
    <t>GUA17170300917395</t>
  </si>
  <si>
    <t>{ff1: {ciclo_recurso:2017, ramo:33, modalidad:I, prog_pres:4, tipo_recurso:FEDERALES (APORTACIONES, SUBSIDIOS Y CONVENIOS), monto:282382.71, modificado:271572.38}}</t>
  </si>
  <si>
    <t>Construcción De Cuarto Dormitorio En La Localidad Ejido De Los López José Cruz Navarro - 97063</t>
  </si>
  <si>
    <t>97063</t>
  </si>
  <si>
    <t>{geo1: {cve_municipio:20, localidad:1121, direccion:CALLE PRINCIPAL INTERIOR SN RANCHO LOS LÓPEZ, 37680 EJIDO DE LOS LÓPEZ (JOSÉ CRUZ NAVARRO), LEÓN GUANAJUATO ENTRE CALLE DE LOS PINOS Y CALLE MIGUEL PA, lon:-101.5693097, lat:21.04335189}}</t>
  </si>
  <si>
    <t>{ctto1: {tipo_obra:Obra, numero_contrato:RICE- 206170, contratista:CONSTRUCTORA ERSO S.A DE C.V., convocante:MUNICIPIO DE LEON, monto:282690.81, importe_modificado:}}</t>
  </si>
  <si>
    <t>{1043648/proyecto_INICIO, 1043648/proyecto_FIN, 1043648/proyecto_PROCESO}</t>
  </si>
  <si>
    <t>GUA17170400986893</t>
  </si>
  <si>
    <t>Construcción De Techo Firme En La Localidad El Terrero - 100943</t>
  </si>
  <si>
    <t>100943</t>
  </si>
  <si>
    <t>{geo1: {cve_municipio:20, localidad:638, direccion:CALLE CEDRO INTERIOR SN RANCHO EL TERRERO, 37687 EL TERRERO, LEÓN GUANAJUATO ENTRE CALLE PINO Y CALLE ALAMO, TOMAR BLVRD. AEROPUERTO, GIRAR A LA DEREC, lon:-101.6062468, lat:20.96031268}}</t>
  </si>
  <si>
    <t>{1121973/proyecto_INICIO, 1121973/proyecto_FIN, 1121973/proyecto_PROCESO}</t>
  </si>
  <si>
    <t>GUA17170400987104</t>
  </si>
  <si>
    <t>{ff1: {ciclo_recurso:2017, ramo:33, modalidad:I, prog_pres:4, tipo_recurso:FEDERALES (APORTACIONES, SUBSIDIOS Y CONVENIOS), monto:566577.87, modificado:566577.87}}</t>
  </si>
  <si>
    <t>Construccion De La Red De Agua Potable Y Alcantarillado En La Privada Del Carmen En La Colonia El Carmen - 304716</t>
  </si>
  <si>
    <t>304716</t>
  </si>
  <si>
    <t>{geo1: {cve_municipio:20, localidad:1, direccion:PRIVADA DEL CARMEN INTERIOR SN COLONIA EL CARMEN, 37299 LEÓN DE LOS ALDAMA, LEÓN GUANAJUATO ENTRE CALLE CAMINO A SAN JOSÉ DEL POTRERO Y BOULEVARD VICE, lon:-101.6076038, lat:21.11688521}}</t>
  </si>
  <si>
    <t>{1122184/proyecto_INICIO}</t>
  </si>
  <si>
    <t>GUA17170400987139</t>
  </si>
  <si>
    <t>{ff1: {ciclo_recurso:2017, ramo:33, modalidad:I, prog_pres:4, tipo_recurso:FEDERALES (APORTACIONES, SUBSIDIOS Y CONVENIOS), monto:376510.28, modificado:304532.45}}</t>
  </si>
  <si>
    <t>Construcción De Cuarto Dormitorio En La Localidad La Laborcita - 98255</t>
  </si>
  <si>
    <t>98255</t>
  </si>
  <si>
    <t>{geo1: {cve_municipio:20, localidad:347, direccion:CALLE PRINCIPAL INTERIOR SN RANCHO LA LABORCITA, 37675 LA LABORCITA, LEÓN GUANAJUATO ENTRE CALLE APOLO Y CALLE NVA. ITALIA, CALLE DE LA PRESA TOMAR BL, lon:-101.5516696, lat:21.10717375}}</t>
  </si>
  <si>
    <t>{ctto1: {tipo_obra:Obra, numero_contrato:RICE-261170, contratista:BEEBSA, S.A. DE C.V., convocante:MUNICIPIO DE LEON, monto:316965.21, importe_modificado:}}</t>
  </si>
  <si>
    <t>{1122219/proyecto_INICIO, 1122219/proyecto_PROCESO, 1122219/proyecto_FIN}</t>
  </si>
  <si>
    <t>GUA18180201091812</t>
  </si>
  <si>
    <t>{ff1: {ciclo_recurso:2018, ramo:33, modalidad:I, prog_pres:4, tipo_recurso:FEDERALES (APORTACIONES, SUBSIDIOS Y CONVENIOS), monto:905103.77, modificado:905103.77}}</t>
  </si>
  <si>
    <t>Construcción De La Pavimentación De La Calle Cerro Del Labrador En La Colonia San Isidro Labrador - 85575</t>
  </si>
  <si>
    <t>85575</t>
  </si>
  <si>
    <t>{meta1: {unidad_medida:Otros, meta:1.0, meta_modificada:407.0}}</t>
  </si>
  <si>
    <t>{geo1: {cve_municipio:20, localidad:1, direccion:CALLE CERRO DEL LABRADOR INTERIOR SN COLONIA SAN ISIDRO LABRADOR, 37209 LEÓN DE LOS ALDAMA, LEÓN GUANAJUATO ENTRE AVENIDA DEL AGRICULTOR Y CALLE LABRANZA, CALLE DEL PRODUCTOR DIRÍGETE AL NOROESTE POR BULEVAR MIGUEL HIDALGO GIRAR A LA DERECHA CON CALL, lon:-101.6742179, lat:21.205631}}</t>
  </si>
  <si>
    <t>{meta1: {unidad_medida:Otros, avance:395.0}}</t>
  </si>
  <si>
    <t>{1230193/proyecto_INICIO, 1230193/proyecto_PROCESO}</t>
  </si>
  <si>
    <t>GUA18180201091950</t>
  </si>
  <si>
    <t>Construcción De Aula Dirección En El Preescolar Ignacio Garcia Tellez En La Colonia Lomas Del Mirador - 96864</t>
  </si>
  <si>
    <t>96864</t>
  </si>
  <si>
    <t>{geo1: {cve_municipio:20, localidad:975, direccion:BOULEVARD MIRADOR DE LA JOYA INTERIOR SN COLONIA LOMAS DEL MIRADOR, 37358 LA ERMITA, LEÓN GUANAJUATO ENTRE CALLE MIRADOR PARICUTIN Y CALLE MIRADOR DE LA SILLA, CALLE MIRADOR DEL VALLE PARTIENDO DEL BLVD. SAN JUAN BOSCO PASANDO EL BLVD. ARISTÓTELES MA, lon:-101.7343349, lat:21.15346472}}</t>
  </si>
  <si>
    <t>{1230331/proyecto_INICIO, 1230331/proyecto_PROCESO}</t>
  </si>
  <si>
    <t>GUA180301299316</t>
  </si>
  <si>
    <t>{ff1: {ciclo_recurso:2018, ramo:33, modalidad:I, prog_pres:4, tipo_recurso:FEDERALES (APORTACIONES, SUBSIDIOS Y CONVENIOS), monto:291915.0, modificado:291915.0}}</t>
  </si>
  <si>
    <t>CALENTADORES SOLARES EN LA COMUNIDAD DE LOZA DE LOS PADRES - 93631</t>
  </si>
  <si>
    <t>93631</t>
  </si>
  <si>
    <t>{geo1: {cve_municipio:20, localidad:358, direccion:INTERIOR DOMICILIORANCHERIA LOZA DE LOS PADRES, 37650LOZA DE LOS PADRES, LEÓN GUANAJUATOENTRECALLE VENUSTIANO CARRANZA Y CALLE LAGUNA DE LOS PADRES, CALLE MIGUEL HIDALGO SOBRE CARRETERA LEON-SILAO AL KM 5 VUELTA AL LADO IZQUIERDO Y A 3.5 KM SOBR, lon:-101.54675, lat:21.07116647}}</t>
  </si>
  <si>
    <t>{1299316/proyecto_INICIO, 1299316/proyecto_PROCESO}</t>
  </si>
  <si>
    <t>GUA180301299541</t>
  </si>
  <si>
    <t>{ff1: {ciclo_recurso:2018, ramo:33, modalidad:I, prog_pres:4, tipo_recurso:FEDERALES (APORTACIONES, SUBSIDIOS Y CONVENIOS), monto:361666.56, modificado:361666.56}}</t>
  </si>
  <si>
    <t>REHABILITACIÓN DE CAMINO RURAL  EL CLAVEL CAPELLANÍA DE LOERA - 108813</t>
  </si>
  <si>
    <t>108813</t>
  </si>
  <si>
    <t>{meta1: {unidad_medida:Otros, meta:2.97, meta_modificada:2.97}}</t>
  </si>
  <si>
    <t>{geo1: {cve_municipio:20, localidad:289, direccion:CALLE DOMICILIORANCHERIA CAPELLANÍA DE LOERA, 37685CAPELLANÍA DE LOERA, LEÓN GUANAJUATOENTREY,CARRETETA LEON SILAO A LA ALTURA DEPUENTE AUTOPISTA LEON AGUSCALIENTES A 500 MTS, lon:-101.59696341, lat:21.03780257}}</t>
  </si>
  <si>
    <t>{ctto1: {tipo_obra:Obra, numero_contrato:RIGD-112180, contratista:ARSA CONSTRUYE, S.A. DE C.V., convocante:MUNICIPIO DE LEON, monto:471572.31, importe_modificado:471572.31}}</t>
  </si>
  <si>
    <t>{meta1: {unidad_medida:Otros, avance:2.97}}</t>
  </si>
  <si>
    <t>{1299541/proyecto_PROCESO, 1299541/proyecto_INICIO, 1299541/proyecto_FIN}</t>
  </si>
  <si>
    <t>GUA180301299549</t>
  </si>
  <si>
    <t>{ff1: {ciclo_recurso:2018, ramo:33, modalidad:I, prog_pres:4, tipo_recurso:FEDERALES (APORTACIONES, SUBSIDIOS Y CONVENIOS), monto:160858.58, modificado:160858.58}}</t>
  </si>
  <si>
    <t>REHABILITACIÓN DE CAMINO RURAL  ESTANCIA DE VAQUEROS - 109075</t>
  </si>
  <si>
    <t>109075</t>
  </si>
  <si>
    <t>{meta1: {unidad_medida:Otros, meta:1.73, meta_modificada:1.73}}</t>
  </si>
  <si>
    <t>{geo1: {cve_municipio:20, localidad:323, direccion:RANCHERIA ESTANCIA DE VAQUEROS, 37664ESTANCIA DE VAQUEROS, LEÓN GUANAJUATOENTRE CAMINOY CAMINO , CAMINOCARRETERA ANTIGUA A SAN FRANCISCO DEL RINCONKM 7 AL MARGEN DERECHO, lon:-101.76057695, lat:21.05944375}}</t>
  </si>
  <si>
    <t>{meta1: {unidad_medida:Otros, avance:1.73}}</t>
  </si>
  <si>
    <t>{1299549/proyecto_INICIO, 1299549/proyecto_PROCESO, 1299549/proyecto_FIN}</t>
  </si>
  <si>
    <t>GUA180301307295</t>
  </si>
  <si>
    <t>{ff1: {ciclo_recurso:2018, ramo:33, modalidad:I, prog_pres:4, tipo_recurso:FEDERALES (APORTACIONES, SUBSIDIOS Y CONVENIOS), monto:319580.23, modificado:319580.23}}</t>
  </si>
  <si>
    <t>REHABILITACIÓN DE CAMINO RURAL LA SANDÍA   ESTANCIA DE LA SANDÍA - 173588</t>
  </si>
  <si>
    <t>173588</t>
  </si>
  <si>
    <t>{geo1: {cve_municipio:20, localidad:319, direccion:SN INTERIOR DOMICILIORANCHERIA ESTANCIA DE LA SANDIA, 37687LA ESTANCIA DE LA SANDÍA, LEÓN GUANAJUATOENTRE CALLE PRINCIPAL Y CALLE EL RINCON, CALLE LA ESPERANZA CARRETERA LEON-CUERAMARO A 4KM PASANDO LA COMUNIDAD DE LA SANDIA, lon:-101.67937382, lat:20.90148024}}</t>
  </si>
  <si>
    <t>{ctto1: {tipo_obra:Obra, numero_contrato:GD-134180, contratista:AXA PROYECTOS Y CONSTRUCCION S.A. DE C.V., convocante:Municipio de León, monto:791645.37, importe_modificado:791645.37}}</t>
  </si>
  <si>
    <t>{1307295/proyecto_INICIO, 1307295/proyecto_PROCESO, 1307295/proyecto_FIN}</t>
  </si>
  <si>
    <t>GUA180301307477</t>
  </si>
  <si>
    <t>{ff1: {ciclo_recurso:2018, ramo:33, modalidad:I, prog_pres:4, tipo_recurso:FEDERALES (APORTACIONES, SUBSIDIOS Y CONVENIOS), monto:577273.54, modificado:577273.54}}</t>
  </si>
  <si>
    <t>CONSTRUCCIÓN DE RED DE ALCANTARILLADO EN LA COLONIA EJIDO DE MEDINA - 174502</t>
  </si>
  <si>
    <t>174502</t>
  </si>
  <si>
    <t>{meta1: {unidad_medida:Metros lineales, meta:182.0, meta_modificada:182.0}}</t>
  </si>
  <si>
    <t>{geo1: {cve_municipio:20, localidad:703, direccion:COLONIA EJIDO DE MEDINA, 37238MEDINA, LEÓN GUANAJUATOENTREBOULEVARD JOSE MARIA MORELOS Y AVENIDA EL SALTILLO, CALLE FRESNO DE MEDINA POR BLVD JOSE MARIA MORELOS A LA DERECHA DAR VUELTA POR AVENIDA EL SALTILLO GIRA A LA DERECHA EN CALLE FRESNO DE, lon:-101.62151791, lat:21.15439062}}</t>
  </si>
  <si>
    <t>{ctto1: {tipo_obra:Obra, numero_contrato:RICONV-012180, contratista:SISTEMA DE AGUA POTABLE Y ALCANTARILLADO, convocante:Municipio de León, monto:910043.78, importe_modificado:910043.78}}</t>
  </si>
  <si>
    <t>{meta1: {unidad_medida:Metros lineales, avance:173.0}}</t>
  </si>
  <si>
    <t>{1307477/proyecto_INICIO, 1307477/proyecto_PROCESO}</t>
  </si>
  <si>
    <t>GUA180301309420</t>
  </si>
  <si>
    <t>{ff1: {ciclo_recurso:2018, ramo:33, modalidad:I, prog_pres:4, tipo_recurso:FEDERALES (APORTACIONES, SUBSIDIOS Y CONVENIOS), monto:1524130.1, modificado:1524130.1}}</t>
  </si>
  <si>
    <t>CONSTRUCCIÓN DE RED DE ALCANTARILLADO EN LA COLONIA PERIODISTAS MEXICANOS - 184384</t>
  </si>
  <si>
    <t>184384</t>
  </si>
  <si>
    <t>{meta1: {unidad_medida:Metros lineales, meta:468.0, meta_modificada:468.0}}</t>
  </si>
  <si>
    <t>{geo1: {cve_municipio:20, localidad:1, direccion:COLONIA PERIODISTAS MEXICANOS (J. LÓPEZ), 37433LEÓN DE LOS ALDAMA, LEÓN GUANAJUATOENTRECALLE JOSE MARIA TORNEL Y CALLE FRANCISCO LOMBARDO,BLVD TORRES LANDA PTE DA VUELTA A LA DERECHA CON DIRECCIÓN A COLONIA JACINTO LOPEZ A LA DERECHA EN CARLOS M, lon:-101.75623555, lat:21.09383666}}</t>
  </si>
  <si>
    <t>{ctto1: {tipo_obra:Obra, numero_contrato:RICONV-011180, contratista:SISTEMA DE AGUA POTABLE Y ALCANTARILLADO, convocante:Municipio de León, monto:4423783.66, importe_modificado:4423783.66}}</t>
  </si>
  <si>
    <t>{meta1: {unidad_medida:Metros lineales, avance:445.0}}</t>
  </si>
  <si>
    <t>{1309420/proyecto_INICIO, 1309420/proyecto_PROCESO}</t>
  </si>
  <si>
    <t>GUA180301320612</t>
  </si>
  <si>
    <t>{ff1: {ciclo_recurso:2018, tipo_recurso:MUNICIPAL, prog_estatal_mun:Financiamiento Municipal, monto:3000000.0, modificado:3000000.0}, ff2: {ciclo_recurso:2018, ramo:33, modalidad:I, prog_pres:4, tipo_recurso:FEDERALES (APORTACIONES, SUBSIDIOS Y CONVENIOS), monto:1672130.82, modificado:1672130.82}}</t>
  </si>
  <si>
    <t>CONSTRUCCIÓN DE LA SEGUNDA ETAPA DE LA RED DE ALCANTARILLADO SANITARIO EN LA COMUNIDAD SAN JUAN DE OTATES - 231057</t>
  </si>
  <si>
    <t>231057</t>
  </si>
  <si>
    <t>{geo1: {cve_municipio:20, localidad:452, direccion:COLONIA SAN JUAN DE OTATES, 37670SAN JUAN DE OTATES, LEÓN GUANAJUATOENTREY,PROLONGACION BLVD. LA LUZ A 1500 MTS. DEL BLVD. CONSTELACIONES HACIA EL NOROESTE , lon:-101.55876527, lat:21.11466398}}</t>
  </si>
  <si>
    <t>{1320612/proyecto_INICIO}</t>
  </si>
  <si>
    <t>GUA180401417141</t>
  </si>
  <si>
    <t>CONSTRUCCION DE CUARTO DORMITORIO EN LA COMUNIDAD LA PATIÑA - 91122</t>
  </si>
  <si>
    <t>91122</t>
  </si>
  <si>
    <t>{geo1: {cve_municipio:20, localidad:394, direccion:INTERIOR DOMICILIO CONOCIDO RANCHERIA LA PATIÑA, 37696 LA PATIÑA, LEÓN GUANAJUATO ENTRE CALLE ROBLE Y CALLE PINO, CALLE ALAMO CARRETERA LEON -LAGOS DE MORENO TOMAR AL MARGEN DERECHO CAMINO ANTINGUA COMANJA A 4 KM , lon:-101.70472727, lat:21.19723605}}</t>
  </si>
  <si>
    <t>{1417141/proyecto_PROCESO, 1417141/proyecto_INICIO}</t>
  </si>
  <si>
    <t>GUA180401417143</t>
  </si>
  <si>
    <t>CONSTRUCCIÓN DE CUARTO DORMITORIO EN LA COMUNIDAD DE SANTA ANA DEL CONDE - 91218</t>
  </si>
  <si>
    <t>91218</t>
  </si>
  <si>
    <t>{geo1: {cve_municipio:20, localidad:464, direccion:RANCHERIA ÁLVARO OBREGÓN, 37680 ÁLVARO OBREGÓN (SANTA ANA DEL CONDE), LEÓN GUANAJUATO ENTRE CAMINO SANTA ANA DEL CONDE Y CALLE FRANCISCO MURGUIA, CARRETERA LEON-SILAO A LA ALTURA DEL KM 9 DAL VUELTA ALA DERECHA BAJO EL PUENTE A SA, lon:-101.58024152, lat:20.95748198}}</t>
  </si>
  <si>
    <t>{1417143/proyecto_PROCESO, 1417143/proyecto_INICIO}</t>
  </si>
  <si>
    <t>GUA180401417218</t>
  </si>
  <si>
    <t>{ff1: {ciclo_recurso:2018, ramo:33, modalidad:I, prog_pres:4, tipo_recurso:FEDERALES (APORTACIONES, SUBSIDIOS Y CONVENIOS), monto:254991.9, modificado:254991.9}}</t>
  </si>
  <si>
    <t>CALENTADORES SOLARES EN LA COMUNIDAD DE PLAN DE AYALA - 94569</t>
  </si>
  <si>
    <t>94569</t>
  </si>
  <si>
    <t>{geo1: {cve_municipio:20, localidad:401, direccion:RANCHERIA PLAN DE AYALA, 37667 PLAN DE AYALA (SANTA ROSA), LEÓN GUANAJUATO ENTRE CARRETERA LEÓN - AGUASCALIENTES Y AVENIDA STA MARÍA AUXILIADORA, CARRETERA ANTIGUA A SAN FRANCISCO DEL RINCÓN KM 4 AL MARGEN DERECHO, lon:-101.7205146, lat:21.07242073}}</t>
  </si>
  <si>
    <t>{meta1: {unidad_medida:Celdas solares, avance:21.0}}</t>
  </si>
  <si>
    <t>{1417218/proyecto_INICIO, 1417218/proyecto_PROCESO}</t>
  </si>
  <si>
    <t>GUA180401417255</t>
  </si>
  <si>
    <t>CALENTADORES SOLARES EN LA COMUNIDAD DE LA ARCINA - 95481</t>
  </si>
  <si>
    <t>95481</t>
  </si>
  <si>
    <t>{geo1: {cve_municipio:20, localidad:266, direccion:INTERIOR DOMICILIO CONOCIDO RANCHERIA LA ARCINA, 37687 LA ARCINA, LEÓN GUANAJUATO ENTRE CALLE MARTIN SERRATOS Y CALLE TEODORO GONZALEZ, CALLE PRNCIPAL CARRETERA LEON-SILAO A LA ALTURA DEL KM 9 DAL VUELTA ALA DERECHA BAJO EL PUENTE, lon:-101.61395834, lat:20.94268446}}</t>
  </si>
  <si>
    <t>{1417255/proyecto_PROCESO, 1417255/proyecto_INICIO}</t>
  </si>
  <si>
    <t>GUA180401417362</t>
  </si>
  <si>
    <t>CALENTADORES SOLARES EN LA  COMUNIDAD DE LA PATIÑA - 101005</t>
  </si>
  <si>
    <t>101005</t>
  </si>
  <si>
    <t>{geo1: {cve_municipio:20, localidad:394, direccion:INTERIOR DOMICILIO CONOCIDO RANCHERIA LA PATIÑA, 37696 LA PATIÑA, LEÓN GUANAJUATO ENTRE CALLE ALAMO Y CALLE ROBLE, CALLE PINO CARRETERA LEON -LAGOS DE MORENO TOMAR AL MARGEN DERECHO CAMINO ANTINGUA COMANJA A 4 KM , lon:-101.70469888, lat:21.19671589}}</t>
  </si>
  <si>
    <t>{1417362/proyecto_PROCESO, 1417362/proyecto_INICIO}</t>
  </si>
  <si>
    <t>GUA180401417487</t>
  </si>
  <si>
    <t>CALENTADORES SOLARES EN LA COMUNIDAD ALBARRADONES - 107721</t>
  </si>
  <si>
    <t>107721</t>
  </si>
  <si>
    <t>{geo1: {cve_municipio:20, localidad:261, direccion:CALLE DOMICILIO CONOCIDO RANCHERIA ALBARRADONES, 37683 ALBARRADONES, LEÓN GUANAJUATO ENTRE CALLE DOMICILIO CONOCIDO Y CALLE DOMICILIO CONOCIDO, CALLE DOMICILIO CONOCIDO CARRETETA LEON SILAO A LA ALTURA DE DESVIACION A RUMBO A COMA, lon:-101.50368777, lat:21.04134165}}</t>
  </si>
  <si>
    <t>{1417487/proyecto_PROCESO, 1417487/proyecto_INICIO}</t>
  </si>
  <si>
    <t>GUA180401417516</t>
  </si>
  <si>
    <t>CONSTRUCCIÓN DE CUARTO DE BAÑO EN LA COMUNIDAD DE PLAYAS DE SOTELO - 108504</t>
  </si>
  <si>
    <t>108504</t>
  </si>
  <si>
    <t>{geo1: {cve_municipio:20, localidad:464, direccion:RANCHERIA PLAYAS DE SOTELO, 37680 ÁLVARO OBREGÓN (SANTA ANA DEL CONDE), LEÓN GUANAJUATO CARRETERA LEON-SILAO A LA ALTURA DEL KM 9 DAR VUELTA ALA DERECHA BAJO EL PUENTE A SANTA ANA Y A 9KM EN LINEA RECTA, lon:-101.58064921, lat:20.95682072}}</t>
  </si>
  <si>
    <t>{1417516/proyecto_PROCESO, 1417516/proyecto_INICIO}</t>
  </si>
  <si>
    <t>GUA180401417613</t>
  </si>
  <si>
    <t>CONSTRUCCION DE TECHO FIRME EN  LACOMUNIDAD DE LOS NARANJOS - 110575</t>
  </si>
  <si>
    <t>110575</t>
  </si>
  <si>
    <t>{geo1: {cve_municipio:20, localidad:382, direccion:INTERIOR DOMICILIO CONOCIDO RANCHERIA LOS NARANJOS, 37210 LOS NARANJOS, LEÓN GUANAJUATO ENTRE CALLE PRINCIPAL Y CALLE JAZMIN, POR BLVD MORELOS EN DIRECCION A LAGOS DE MORENO A LA ALTURA DEL CLUB DE GOLF LOS NARANJOS A 2 KM EN LINE, lon:-101.62711114, lat:21.16861526}}</t>
  </si>
  <si>
    <t>{1417613/proyecto_PROCESO, 1417613/proyecto_INICIO}</t>
  </si>
  <si>
    <t>GUA180401436970</t>
  </si>
  <si>
    <t>{ff1: {ciclo_recurso:2018, tipo_recurso:ESTATAL, prog_estatal_mun:Programa Estatal, monto:194754.62, modificado:194754.62}, ff2: {ciclo_recurso:2018, ramo:33, modalidad:I, prog_pres:4, tipo_recurso:FEDERALES (APORTACIONES, SUBSIDIOS Y CONVENIOS), monto:194754.62, modificado:194754.62}}</t>
  </si>
  <si>
    <t>CONSTRUCCIÓN SUMINISTRO Y COLOCACIÓN DE CALENTADOR SOLAR EN LA COLONIA VALLE DE SAN JOSE - 354148</t>
  </si>
  <si>
    <t>354148</t>
  </si>
  <si>
    <t>{meta1: {unidad_medida:Celdas solares, meta:60.0, meta_modificada:60.0}}</t>
  </si>
  <si>
    <t>{geo1: {cve_municipio:20, localidad:1, direccion:COLONIA VALLE DE SAN JOSÉ, 37549 LEÓN DE LOS ALDAMA, LEÓN GUANAJUATO ENTRE CALLE MADRE TIERRA Y CALLE VALLE JORDAN, CALLE VALLE AZUL CALLE VALLE AZUL 320 COL. VALLE DE SAN JOSE, ENTRE LAS CALLES VALLE DE ARIZPE, VALLE DE SAN JOSE , lon:-101.63308463, lat:21.07312024}}</t>
  </si>
  <si>
    <t>{meta1: {unidad_medida:Celdas solares, avance:32.58}}</t>
  </si>
  <si>
    <t>{1436970/proyecto_INICIO, 1436970/proyecto_PROCESO}</t>
  </si>
  <si>
    <t>GUA180401437115</t>
  </si>
  <si>
    <t>{ff1: {ciclo_recurso:2018, ramo:33, modalidad:I, prog_pres:4, tipo_recurso:FEDERALES (APORTACIONES, SUBSIDIOS Y CONVENIOS), monto:138659.62, modificado:138659.62}}</t>
  </si>
  <si>
    <t>CONSTRUCCIÓN SUMINISTRO Y COLOCACIÓN DE CALENTADOR SOLAR EN LA COLONIA ADQUIRIENTES DE IBARRILLA - 356343</t>
  </si>
  <si>
    <t>356343</t>
  </si>
  <si>
    <t>{geo1: {cve_municipio:20, localidad:1, direccion:COLONIA ADQUIRIENTES DE IBARRILLA, 37209 LEÓN DE LOS ALDAMA, LEÓN GUANAJUATO ENTRE BOULEVARD HIDALGO Y CALLE CONVERSIÓN DE FE, CALLE DOCTRINA MADAGASCAR 307 ENTRE MALI , TANZANIA Y BLVD. HIDALGO, lon:-101.65317114, lat:21.19056475}}</t>
  </si>
  <si>
    <t>{1437115/proyecto_PROCESO, 1437115/proyecto_INICIO, 1437115/proyecto_FIN}</t>
  </si>
  <si>
    <t>GUA180401437189</t>
  </si>
  <si>
    <t>CONSTRUCCIÓN SUMINISTRO Y COLOCACION DE CALENTADOR SOLAR EN LA COLONIA LOMAS DE LOS CASTILLOS - 357404</t>
  </si>
  <si>
    <t>357404</t>
  </si>
  <si>
    <t>{geo1: {cve_municipio:20, localidad:1, direccion:COLONIA LOMAS DE LOS CASTILLOS, 37209 LEÓN DE LOS ALDAMA, LEÓN GUANAJUATO ENTRE BOULEVARD HIDALGO Y CALLE CASTILLO OVIEDO, CASTILLO DE WINDSOR 165 ENTRE CASTILLO OVIIEDO Y CASTILLO DE MARQUES, lon:-101.67864817, lat:21.20680361}}</t>
  </si>
  <si>
    <t>{meta1: {unidad_medida:Celdas solares, avance:7.0}}</t>
  </si>
  <si>
    <t>{1437189/proyecto_PROCESO, 1437189/proyecto_FIN, 1437189/proyecto_INICIO}</t>
  </si>
  <si>
    <t>GUA180401437291</t>
  </si>
  <si>
    <t>CONSTRUCCIÓN SUMINISTRO Y COLOCACIÓN DE CALENTADOR SOLAR EN LA COLONIA REAL DEL CASTILLO - 357949</t>
  </si>
  <si>
    <t>357949</t>
  </si>
  <si>
    <t>{geo1: {cve_municipio:20, localidad:1, direccion:COLONIA REAL DEL CASTILLO, 37209 LEÓN DE LOS ALDAMA, LEÓN GUANAJUATO ENTRE BOULEVARD HIDALGO Y CALLE REAL DE ORO, CALLE REAL DE PLATA REAL DEL CASTILLO 115 ENTRE BLVD. HIDALGO Y REAL DEL TORO , lon:-101.68179706, lat:21.21167048}}</t>
  </si>
  <si>
    <t>{1437291/proyecto_PROCESO, 1437291/proyecto_INICIO, 1437291/proyecto_FIN}</t>
  </si>
  <si>
    <t>GUA180401437764</t>
  </si>
  <si>
    <t>{ff1: {ciclo_recurso:2018, ramo:33, modalidad:I, prog_pres:4, tipo_recurso:FEDERALES (APORTACIONES, SUBSIDIOS Y CONVENIOS), monto:80269.09, modificado:80269.09}}</t>
  </si>
  <si>
    <t>CONSTRUCCIÓN SUMINISTRO Y COLOCACIÓN DE CALENTADOR SOLAR EN LA COLONIA LA SELVA - 360233</t>
  </si>
  <si>
    <t>360233</t>
  </si>
  <si>
    <t>{geo1: {cve_municipio:20, localidad:1, direccion:COLONIA LA SELVA, 37207 LEÓN DE LOS ALDAMA, LEÓN GUANAJUATO ENTRE BOULEVARD HILARIO MEDINA Y CALLE SELVA ACAROS, CALLE SELVA CONFUSA SELVA CONIFERAS 104SELVA NEVADASIN NOMBRE,BLVD. HILARIO MEDINA , lon:-101.63286913, lat:21.17119395}}</t>
  </si>
  <si>
    <t>{1437764/proyecto_INICIO, 1437764/proyecto_FIN, 1437764/proyecto_PROCESO}</t>
  </si>
  <si>
    <t>GUA180401437771</t>
  </si>
  <si>
    <t>{ff1: {ciclo_recurso:2018, ramo:33, modalidad:I, prog_pres:4, tipo_recurso:FEDERALES (APORTACIONES, SUBSIDIOS Y CONVENIOS), monto:255401.65, modificado:255401.65}}</t>
  </si>
  <si>
    <t>CONSTRUCCIÓN SUMINISTRO Y COLOCACIÓN DE CALENTADOR SOLAR EN LA COLONIA LOMAS DE LA SELVA - 360264</t>
  </si>
  <si>
    <t>360264</t>
  </si>
  <si>
    <t>{geo1: {cve_municipio:20, localidad:1, direccion:COLONIA LOMAS DE LA SELVA, 37207 LEÓN DE LOS ALDAMA, LEÓN GUANAJUATO ENTRE BOULEVARD HILARIO MEDINA Y CALLE PRESA DEL TIGRE, ANDADOR SARDENETA SELVA CAFÉ 428SELVA MORADA,SIN NOMBRE, , lon:-101.62946644, lat:21.17537086}}</t>
  </si>
  <si>
    <t>{meta1: {unidad_medida:Celdas solares, avance:35.0}}</t>
  </si>
  <si>
    <t>{1437771/proyecto_PROCESO, 1437771/proyecto_FIN, 1437771/proyecto_INICIO}</t>
  </si>
  <si>
    <t>GUA180401437934</t>
  </si>
  <si>
    <t>{ff1: {ciclo_recurso:2018, ramo:33, modalidad:I, prog_pres:4, tipo_recurso:FEDERALES (APORTACIONES, SUBSIDIOS Y CONVENIOS), monto:83618.43, modificado:83794.1}}</t>
  </si>
  <si>
    <t>CONSTRUCCIÓN SUMINISTRO Y COLOCACION DE CALENTADOR SOLAR EN LA COLONIAFRUTAL DE LA HACIENDA I - 361273</t>
  </si>
  <si>
    <t>361273</t>
  </si>
  <si>
    <t>{geo1: {cve_municipio:20, localidad:1, direccion:COLONIA FRUTAL DE LA HACIENDA I, 37353 LEÓN DE LOS ALDAMA, LEÓN GUANAJUATO ENTRE CALLE ZANAHORIA Y CALLE ARANDANO, NECTARINA 108 ENTRE ZANAHORIA ARÁNDANO , lon:-101.73768297, lat:21.13995696}}</t>
  </si>
  <si>
    <t>{meta1: {unidad_medida:Celdas solares, avance:11.47}}</t>
  </si>
  <si>
    <t>{1437934/proyecto_INICIO, 1437934/proyecto_PROCESO, 1437934/proyecto_INICIO, 1437934/proyecto_PROCESO}</t>
  </si>
  <si>
    <t>GUA180401437971</t>
  </si>
  <si>
    <t>{ff1: {ciclo_recurso:2018, ramo:33, modalidad:I, prog_pres:4, tipo_recurso:FEDERALES (APORTACIONES, SUBSIDIOS Y CONVENIOS), monto:39039.02, modificado:39039.02}}</t>
  </si>
  <si>
    <t>CONSTRUCCIÓN DE TECHO FIRME EN LA COLONIA  REAL DE LA JOYA - 361450</t>
  </si>
  <si>
    <t>361450</t>
  </si>
  <si>
    <t>{meta1: {unidad_medida:Metros Cuadrados, meta:22.0, meta_modificada:22.0}}</t>
  </si>
  <si>
    <t>{geo1: {cve_municipio:20, localidad:786, direccion:CALLE SILVINA 114 INTERIOR SN COLONIA REAL DE LA JOYA, 37357 RIZOS DE LA JOYA (RIZOS DEL SAUCILLO), LEÓN GUANAJUATO ENTRE CALLE ARENISCA Y CALLE EVAPORITA, CALLE MUSCOVITA TOMAR CARRETERA A LAGOS DE MORENO LUEGO BLVD ARISTOTELES L, lon:-101.75696115, lat:21.1507757}}</t>
  </si>
  <si>
    <t>{meta1: {unidad_medida:Metros Cuadrados, avance:8.0}}</t>
  </si>
  <si>
    <t>{1437971/proyecto_PROCESO, 1437971/proyecto_INICIO}</t>
  </si>
  <si>
    <t>GUA180401437990</t>
  </si>
  <si>
    <t>{ff1: {ciclo_recurso:2018, ramo:33, modalidad:I, prog_pres:4, tipo_recurso:FEDERALES (APORTACIONES, SUBSIDIOS Y CONVENIOS), monto:51339.78, modificado:51339.78}}</t>
  </si>
  <si>
    <t>CONSTRUCCIÓN SUMINISTRO Y COLOCACIÓN DE CALENTADOR SOLAR EN LA COLONIA ÁNGELES Y MEDINA - 361511</t>
  </si>
  <si>
    <t>361511</t>
  </si>
  <si>
    <t>{geo1: {cve_municipio:20, localidad:1, direccion:COLONIA ÁNGELES Y MEDINA, 37238 LEÓN DE LOS ALDAMA, LEÓN GUANAJUATO ENTRE BOULEVARD JUAN ALONSO DE TORRES Y BOULEVARD PRISMA, CALLE TEMPLO DE LA ADIVINA CASA DE LAS MONAS 105 ENTRE BLVD PRISMA Y TEMPLO DE LA ADIVINA. , lon:-101.62911045, lat:21.13979344}}</t>
  </si>
  <si>
    <t>{1437990/proyecto_INICIO, 1437990/proyecto_PROCESO, 1437990/proyecto_FIN}</t>
  </si>
  <si>
    <t>GUA180401437999</t>
  </si>
  <si>
    <t>{ff1: {ciclo_recurso:2018, ramo:33, modalidad:I, prog_pres:4, tipo_recurso:FEDERALES (APORTACIONES, SUBSIDIOS Y CONVENIOS), monto:61320.18, modificado:61449.01}}</t>
  </si>
  <si>
    <t>CONSTRUCCIÓN SUMINISTRO Y COLOCACION DE CALENTADOR SOLAR EN LA COLONIA NUEVA ERMITA - 361535</t>
  </si>
  <si>
    <t>361535</t>
  </si>
  <si>
    <t>{geo1: {cve_municipio:20, localidad:975, direccion:COLONIA LA NUEVA ERMITA, 37358 LA ERMITA, LEÓN GUANAJUATO ENTRE CALLE GEA Y CALLE TALIA, PERSEFONE 107 ENTREGEA,THALIA , lon:-101.73310213, lat:21.14789449}}</t>
  </si>
  <si>
    <t>{meta1: {unidad_medida:Celdas solares, avance:8.41}}</t>
  </si>
  <si>
    <t>{1437999/proyecto_INICIO, 1437999/proyecto_PROCESO}</t>
  </si>
  <si>
    <t>GUA180401438014</t>
  </si>
  <si>
    <t>{ff1: {ciclo_recurso:2018, ramo:33, modalidad:I, prog_pres:4, tipo_recurso:FEDERALES (APORTACIONES, SUBSIDIOS Y CONVENIOS), monto:312175.49, modificado:312175.49}}</t>
  </si>
  <si>
    <t>CONSTRUCCIÓN SUMINISTRO Y COLOCACION DE CALENTADOR SOLAR EN LA COLONIA SINARQUISTAS - 361599</t>
  </si>
  <si>
    <t>361599</t>
  </si>
  <si>
    <t>{meta1: {unidad_medida:Celdas solares, meta:56.0, meta_modificada:56.0}}</t>
  </si>
  <si>
    <t>{geo1: {cve_municipio:20, localidad:785, direccion:COLONIA SINARQUISTA, 37357 CENTRO FAMILIAR LA SOLEDAD, LEÓN GUANAJUATO ENTRE CALLE MANUEL ZERMEÑO Y CALLE JOSE TAVERA, CALCOPIRITA 2514 ENTREMANUEL ZERMEÑO,JOSE TAVERA , lon:-101.74670847, lat:21.14190577}}</t>
  </si>
  <si>
    <t>{meta1: {unidad_medida:Celdas solares, avance:42.09}}</t>
  </si>
  <si>
    <t>{1438014/proyecto_INICIO, 1438014/proyecto_PROCESO}</t>
  </si>
  <si>
    <t>GUA180401438032</t>
  </si>
  <si>
    <t>{ff1: {ciclo_recurso:2018, ramo:33, modalidad:I, prog_pres:4, tipo_recurso:FEDERALES (APORTACIONES, SUBSIDIOS Y CONVENIOS), monto:19252.42, modificado:19252.42}}</t>
  </si>
  <si>
    <t>CONSTRUCCIÓN SUMINISTRO Y COLOCACIÓN DE CALENTADOR SOLAR EN LA COLONIA PALENQUE DE IBARRILLA - 361655</t>
  </si>
  <si>
    <t>361655</t>
  </si>
  <si>
    <t>{geo1: {cve_municipio:20, localidad:1, direccion:COLONIA PALENQUE DE IBARRILLA, 37207 LEÓN DE LOS ALDAMA, LEÓN GUANAJUATO ENTRE BOULEVARD HILARIO MEDINA Y CALLE PRESA DE TIGRE, CALLE ARENQUE PALENQUE 166CANAL SARDENETAHACIENDA VIEJA , lon:-101.64265857, lat:21.1804865}}</t>
  </si>
  <si>
    <t>{meta1: {unidad_medida:Celdas solares, avance:2.0}}</t>
  </si>
  <si>
    <t>{1438032/proyecto_INICIO, 1438032/proyecto_PROCESO}</t>
  </si>
  <si>
    <t>GUA180401438051</t>
  </si>
  <si>
    <t>{ff1: {ciclo_recurso:2018, ramo:33, modalidad:I, prog_pres:4, tipo_recurso:FEDERALES (APORTACIONES, SUBSIDIOS Y CONVENIOS), monto:175323.05, modificado:175709.22}}</t>
  </si>
  <si>
    <t>CONSTRUCCIÓN SUMINISTRO Y COLOCACION DE CALENTADOR SOLAR EN LA COLONIA CAMINO A SAN JUAN - 361718</t>
  </si>
  <si>
    <t>361718</t>
  </si>
  <si>
    <t>{meta1: {unidad_medida:Celdas solares, meta:30.0, meta_modificada:30.0}}</t>
  </si>
  <si>
    <t>{geo1: {cve_municipio:20, localidad:785, direccion:COLONIA CAMINO A SAN JUAN, 37357 CENTRO FAMILIAR LA SOLEDAD, LEÓN GUANAJUATO ENTRE BOULEVARD ARISTOTELES Y CALLE PEREGRINACIÓN, SIETE LOMAS 102 ENTREBLVD ARISTOTELES ,PEREGRINACION , lon:-101.75511431, lat:21.14208848}}</t>
  </si>
  <si>
    <t>{meta1: {unidad_medida:Celdas solares, avance:29.7}}</t>
  </si>
  <si>
    <t>{1438051/proyecto_PROCESO, 1438051/proyecto_FIN, 1438051/proyecto_PROCESO, 1438051/proyecto_INICIO, 1438051/proyecto_FIN}</t>
  </si>
  <si>
    <t>GUA180401438155</t>
  </si>
  <si>
    <t>CONSTRUCCIÓN DE CUARTO DORMITORIO EN LA COLONIA PILETAS II - 362305</t>
  </si>
  <si>
    <t>362305</t>
  </si>
  <si>
    <t>{meta1: {unidad_medida:Otros, meta:2.0, meta_modificada:2.0}}</t>
  </si>
  <si>
    <t>{geo1: {cve_municipio:20, localidad:1, direccion:CALLE OVIEDO 2412 INTERIOR SN COLONIA PILETAS II, 37310 LEÓN DE LOS ALDAMA, LEÓN GUANAJUATO ENTRE CALLE SANTANDER Y CALLE HIERRO, CALLE CARBÓN TOMAR BLVD SAN JUAN BOSCO A CALLE OVIEDO., lon:-101.70738594, lat:21.14253734}}</t>
  </si>
  <si>
    <t>{meta1: {unidad_medida:Otros, avance:2.0}}</t>
  </si>
  <si>
    <t>{1438155/proyecto_PROCESO, 1438155/proyecto_INICIO, 1438155/proyecto_FIN, 1438155/proyecto_INICIO, 1438155/proyecto_FIN, 1438155/proyecto_INICIO}</t>
  </si>
  <si>
    <t>GUA180401438197</t>
  </si>
  <si>
    <t>{ff1: {ciclo_recurso:2018, ramo:33, modalidad:I, prog_pres:4, tipo_recurso:FEDERALES (APORTACIONES, SUBSIDIOS Y CONVENIOS), monto:122726.13, modificado:122996.45}}</t>
  </si>
  <si>
    <t>CONSTRUCCIÓN SUMINISTRO Y COLOCACION DE CALENTADOR SOLAR EN LA COLONIA VILLAS DE SANTA TERESITA - 362636</t>
  </si>
  <si>
    <t>362636</t>
  </si>
  <si>
    <t>{geo1: {cve_municipio:20, localidad:1, direccion:COLONIA VILLAS SANTA TERESITA, 37549 LEÓN DE LOS ALDAMA, LEÓN GUANAJUATO ENTRE CALLE MADRE MAURA Y CALLE MADRE RAQUEL, MADRE AURORA 578. ENTREMADRE MAURAMADRE RAQUEL , lon:-101.62482003, lat:21.06987346}}</t>
  </si>
  <si>
    <t>{meta1: {unidad_medida:Celdas solares, avance:20.79}}</t>
  </si>
  <si>
    <t>{1438197/proyecto_PROCESO, 1438197/proyecto_FIN, 1438197/proyecto_INICIO}</t>
  </si>
  <si>
    <t>GUA180401438318</t>
  </si>
  <si>
    <t>{ff1: {ciclo_recurso:2018, ramo:33, modalidad:I, prog_pres:4, tipo_recurso:FEDERALES (APORTACIONES, SUBSIDIOS Y CONVENIOS), monto:70920.21, modificado:70920.21}}</t>
  </si>
  <si>
    <t>CONSTRUCCIÓN SUMINISTRO Y COLOCACION DE CALENTADOR SOLAR EN LA COLONIA ADQUIRIENTES DE IBARRILLA - 363236</t>
  </si>
  <si>
    <t>363236</t>
  </si>
  <si>
    <t>{geo1: {cve_municipio:20, localidad:1, direccion:COLONIA ADQUIRIENTES DE IBARRILLA, 37209 LEÓN DE LOS ALDAMA, LEÓN GUANAJUATO ENTRE CALLE GAMBA Y CALLE GINEZ, GHANA 97 ENTREGAMBA,GINEZ , lon:-101.65275696, lat:21.19183536}}</t>
  </si>
  <si>
    <t>{meta1: {unidad_medida:Celdas solares, avance:9.66}}</t>
  </si>
  <si>
    <t>{1438318/proyecto_INICIO, 1438318/proyecto_PROCESO}</t>
  </si>
  <si>
    <t>GUA180401438363</t>
  </si>
  <si>
    <t>CONSTRUCCIÓN SUMINISTRO Y COLOCACION DE CALENTADOR SOLAR EN LA COLONIA ARBOLEDAS DE LOS CASTILLOS II - 363366</t>
  </si>
  <si>
    <t>363366</t>
  </si>
  <si>
    <t>{geo1: {cve_municipio:20, localidad:1, direccion:COLONIA ARBOLEDAS DE LOS CASTILLOS II, 37209 LEÓN DE LOS ALDAMA, LEÓN GUANAJUATO ENTRE CALLE CUBO Y CALLE CERRO DE LOS MILAGROS, CERRO DEL TEPEYAC 313 ENTRECUBOCERRO DE LOS MILAGROS , lon:-101.67504633, lat:21.20782223}}</t>
  </si>
  <si>
    <t>{meta1: {unidad_medida:Celdas solares, avance:16.12}}</t>
  </si>
  <si>
    <t>{1438363/proyecto_PROCESO, 1438363/proyecto_INICIO}</t>
  </si>
  <si>
    <t>GUA180401438461</t>
  </si>
  <si>
    <t>{ff1: {ciclo_recurso:2018, ramo:33, modalidad:I, prog_pres:4, tipo_recurso:FEDERALES (APORTACIONES, SUBSIDIOS Y CONVENIOS), monto:408501.02, modificado:408501.02}}</t>
  </si>
  <si>
    <t>CONSTRUCCIÓN SUMINISTRO Y COLOCACIÓN DE CALENTADOR SOLAR EN LA COLONIA SAN JUAN BOSCO VISTA HERMOSA - 363920</t>
  </si>
  <si>
    <t>363920</t>
  </si>
  <si>
    <t>{meta1: {unidad_medida:Celdas solares, meta:66.0, meta_modificada:66.0}}</t>
  </si>
  <si>
    <t>{geo1: {cve_municipio:20, localidad:1, direccion:COLONIA SAN JUAN BOSCO (VISTA HERMOSA), 37330 LEÓN DE LOS ALDAMA, LEÓN GUANAJUATO ENTRE BOULEVARD SAN JUAN BOSCO Y CALLE CERRO CHAVETA, CALLE POPOCATÉPETL ASTURIAS 1809 ENTREPOPOCATEPETLCERRO CHAVETA , lon:-101.70934266, lat:21.13913617}}</t>
  </si>
  <si>
    <t>{meta1: {unidad_medida:Celdas solares, avance:45.3}}</t>
  </si>
  <si>
    <t>{1438461/proyecto_PROCESO, 1438461/proyecto_INICIO}</t>
  </si>
  <si>
    <t>GUA180401438467</t>
  </si>
  <si>
    <t>{ff1: {ciclo_recurso:2018, ramo:33, modalidad:I, prog_pres:4, tipo_recurso:FEDERALES (APORTACIONES, SUBSIDIOS Y CONVENIOS), monto:211503.12, modificado:211503.12}}</t>
  </si>
  <si>
    <t>CONSTRUCCIÓN SUMINISTRO Y COLOCACIÓN DE CALENTADOR SOLAR EN LA COLONIA AMPLIACIÓN SAN FRANCISCO - 363983</t>
  </si>
  <si>
    <t>363983</t>
  </si>
  <si>
    <t>{meta1: {unidad_medida:Celdas solares, meta:29.0, meta_modificada:29.0}}</t>
  </si>
  <si>
    <t>{geo1: {cve_municipio:20, localidad:1, direccion:COLONIA AMPLIACIÓN SAN FRANCISCO, 37295 LEÓN DE LOS ALDAMA, LEÓN GUANAJUATO ENTRE AVENIDA ASÍS Y CALLE FRAY SANATINO, CALLE FRAYLES MENORES FRAY ROMAN 106 ENTREFRAY SANATINOFRAILES MENORES , lon:-101.6003731, lat:21.09956847}}</t>
  </si>
  <si>
    <t>{meta1: {unidad_medida:Celdas solares, avance:25.09}}</t>
  </si>
  <si>
    <t>{1438467/proyecto_PROCESO, 1438467/proyecto_INICIO}</t>
  </si>
  <si>
    <t>GUA180401438468</t>
  </si>
  <si>
    <t>{ff1: {ciclo_recurso:2018, ramo:33, modalidad:I, prog_pres:4, tipo_recurso:FEDERALES (APORTACIONES, SUBSIDIOS Y CONVENIOS), monto:11820.04, modificado:11820.04}}</t>
  </si>
  <si>
    <t>CONSTRUCCIÓN SUMINISTRO Y COLOCACION DE CALENTADOR SOLAR EN LA COLONIA COLINA DE LA HACIENDA - 364017</t>
  </si>
  <si>
    <t>364017</t>
  </si>
  <si>
    <t>{geo1: {cve_municipio:20, localidad:785, direccion:COLONIA COLINA DE LA HACIENDA, 37355 CENTRO FAMILIAR LA SOLEDAD, LEÓN GUANAJUATO ENTRE CALLE BALCON DE LOS CANGUROS Y CALLE BALCON DE LOS RUISEÑORES, BALCON DE LOS CARDENALES 101 ENTREBALCON DE LOS RUISEÑORES,BALCON DE LOS CANGURO, lon:-101.74942599, lat:21.1285035}}</t>
  </si>
  <si>
    <t>{meta1: {unidad_medida:Celdas solares, avance:1.61}}</t>
  </si>
  <si>
    <t>{1438468/proyecto_PROCESO, 1438468/proyecto_INICIO}</t>
  </si>
  <si>
    <t>GUA180401438476</t>
  </si>
  <si>
    <t>{ff1: {ciclo_recurso:2018, ramo:33, modalidad:I, prog_pres:4, tipo_recurso:FEDERALES (APORTACIONES, SUBSIDIOS Y CONVENIOS), monto:130020.39, modificado:130020.39}}</t>
  </si>
  <si>
    <t>CONSTRUCCIÓN SUMINISTRO Y COLOCACION DE CALENTADOR SOLAR EN LA COLONIA CONVIVE - 364120</t>
  </si>
  <si>
    <t>364120</t>
  </si>
  <si>
    <t>{geo1: {cve_municipio:20, localidad:785, direccion:COLONIA CONVIVE, 37355 CENTRO FAMILIAR LA SOLEDAD, LEÓN GUANAJUATO ENTRE CALLE ACAHUILILLO Y CALLE FLOR DE HIELO, FLOR DE SANGRE 206 ENTREACAHUILILLO,FLOR DE HIELO , lon:-101.74591404, lat:21.12543659}}</t>
  </si>
  <si>
    <t>{meta1: {unidad_medida:Celdas solares, avance:17.72}}</t>
  </si>
  <si>
    <t>{1438476/proyecto_INICIO, 1438476/proyecto_PROCESO}</t>
  </si>
  <si>
    <t>GUA180401438477</t>
  </si>
  <si>
    <t>{ff1: {ciclo_recurso:2018, ramo:33, modalidad:I, prog_pres:4, tipo_recurso:FEDERALES (APORTACIONES, SUBSIDIOS Y CONVENIOS), monto:678710.55, modificado:678710.55}}</t>
  </si>
  <si>
    <t>CONSTRUCCIÓN DE CUARTO DORMITORIO EN LA COLONIA CENTRO FAMILIAR LA SOLEDAD - 364141</t>
  </si>
  <si>
    <t>364141</t>
  </si>
  <si>
    <t>{geo1: {cve_municipio:20, localidad:785, direccion:CALLE T 608 INTERIOR SN COLONIA CENTRO FAMILIAR SOLEDAD, 37357 CENTRO FAMILIAR LA SOLEDAD, LEÓN GUANAJUATO ENTRE CALLE ARISTOTELES Y CALLE SOCRATES, CALLE FROMM TOMAR CARRETERA A LAGOS DE MORENO LUEGO BLVD ARISTOTELES Y CALLE T , lon:-101.76172779, lat:21.14100404}}</t>
  </si>
  <si>
    <t>{meta1: {unidad_medida:Vivienda, avance:2.61}}</t>
  </si>
  <si>
    <t>{1438477/proyecto_INICIO, 1438477/proyecto_PROCESO, 1438477/proyecto_INICIO}</t>
  </si>
  <si>
    <t>GUA180401438631</t>
  </si>
  <si>
    <t>{ff1: {ciclo_recurso:2018, ramo:33, modalidad:I, prog_pres:4, tipo_recurso:FEDERALES (APORTACIONES, SUBSIDIOS Y CONVENIOS), monto:452473.7, modificado:452473.7}}</t>
  </si>
  <si>
    <t>CONSTRUCCIÓN DE CUARTO DORMITORIO EN LA COLONIA REFUGIO DE SAN JOSE - 365025</t>
  </si>
  <si>
    <t>365025</t>
  </si>
  <si>
    <t>{geo1: {cve_municipio:20, localidad:1, direccion:CALLE SAN JOSE DE LAS MATAS 122 INTERIOR SN COLONIA REFUGIO DE SAN JOSÉ, 37548 LEÓN DE LOS ALDAMA, LEÓN GUANAJUATO ENTRE CALLE SAN JOSE ITURBIDE Y CALLE SAN JOSE DEL CABO, CALLE SAN JOSÉ DE MAIPO TOMAR BLVD TIMOTEOLOZANO LUEGO A C, lon:-101.61834411, lat:21.06037561}}</t>
  </si>
  <si>
    <t>{meta1: {unidad_medida:Vivienda, avance:2.46}}</t>
  </si>
  <si>
    <t>{1438631/proyecto_INICIO, 1438631/proyecto_PROCESO, 1438631/proyecto_INICIO}</t>
  </si>
  <si>
    <t>GUA180401438653</t>
  </si>
  <si>
    <t>{ff1: {ciclo_recurso:2018, ramo:33, modalidad:I, prog_pres:4, tipo_recurso:FEDERALES (APORTACIONES, SUBSIDIOS Y CONVENIOS), monto:218670.65, modificado:218670.65}}</t>
  </si>
  <si>
    <t>CONSTRUCCIÓN SUMINISTRO Y COLOCACION DE CALENTADOR SOLAR EN LA COLONIA LOMAS DE GUADALUPE - 365212</t>
  </si>
  <si>
    <t>365212</t>
  </si>
  <si>
    <t>{meta1: {unidad_medida:Celdas solares, meta:37.0, meta_modificada:37.0}}</t>
  </si>
  <si>
    <t>{geo1: {cve_municipio:20, localidad:1, direccion:INTERIOR DOMICILIO CONOCIDO COLONIA LOMAS DE GUADALUPE, 37209 LEÓN DE LOS ALDAMA, LEÓN GUANAJUATO ENTRE CALLE RESURECCION Y CALLE GENESIS, DEL BAUTISMO 124 ENTRERESURECCIÓN,GENESIS , lon:-101.65344663, lat:21.19316381}}</t>
  </si>
  <si>
    <t>{meta1: {unidad_medida:Celdas solares, avance:29.81}}</t>
  </si>
  <si>
    <t>{1438653/proyecto_INICIO, 1438653/proyecto_PROCESO}</t>
  </si>
  <si>
    <t>GUA180401438683</t>
  </si>
  <si>
    <t>{ff1: {ciclo_recurso:2018, ramo:33, modalidad:I, prog_pres:4, tipo_recurso:FEDERALES (APORTACIONES, SUBSIDIOS Y CONVENIOS), monto:53190.16, modificado:53190.16}}</t>
  </si>
  <si>
    <t>CONSTRUCCIÓN SUMINISTRO Y COLOCACION DE CALENTADOR SOLAR EN LA COLONIA LOMAS DE LOS CASTILLOS - 365466</t>
  </si>
  <si>
    <t>365466</t>
  </si>
  <si>
    <t>{geo1: {cve_municipio:20, localidad:1, direccion:COLONIA LOMAS DE LOS CASTILLOS, 37209 LEÓN DE LOS ALDAMA, LEÓN GUANAJUATO ENTRE CALLE CASTILLO DE WINDSOR Y CALLE CASTILLO DE SANTA CECILIA, MIGUEL HIDALGO 8004 ENTRECASTILLO DE WINDSOR,CASTILLO DE SANTA CECILIA , lon:-101.6785926, lat:21.20576416}}</t>
  </si>
  <si>
    <t>{meta1: {unidad_medida:Celdas solares, avance:7.25}}</t>
  </si>
  <si>
    <t>{1438683/proyecto_PROCESO, 1438683/proyecto_INICIO, 1438683/proyecto_PROCESO}</t>
  </si>
  <si>
    <t>GUA180401438687</t>
  </si>
  <si>
    <t>CONSTRUCCIÓN DE CUARTO DORMITORIO EN LA COLONIA VALLE DE SAN JOSE - 365476</t>
  </si>
  <si>
    <t>365476</t>
  </si>
  <si>
    <t>{geo1: {cve_municipio:20, localidad:1, direccion:CALLE VALLE CORZOS 323 INTERIOR SN COLONIA VALLE DE SAN JOSÉ, 37549 LEÓN DE LOS ALDAMA, LEÓN GUANAJUATO ENTRE CALLE MADRE TIERRA Y CALLE VALLE DE SAN JOSÉ, CALLE VALLE CEYLAN TOMAR AV ASIS LUEGO CALLE CLAVEL DEL VALLE , lon:-101.6330381, lat:21.06875979}}</t>
  </si>
  <si>
    <t>{meta1: {unidad_medida:Vivienda, avance:1.4}}</t>
  </si>
  <si>
    <t>{1438687/proyecto_PROCESO, 1438687/proyecto_INICIO, 1438687/proyecto_PROCESO, 1438687/proyecto_INICIO, 1438687/proyecto_PROCESO, 1438687/proyecto_INICIO}</t>
  </si>
  <si>
    <t>GUA180401438704</t>
  </si>
  <si>
    <t>{ff1: {ciclo_recurso:2018, ramo:33, modalidad:I, prog_pres:4, tipo_recurso:FEDERALES (APORTACIONES, SUBSIDIOS Y CONVENIOS), monto:183210.55, modificado:183210.55}}</t>
  </si>
  <si>
    <t>CONSTRUCCIÓN SUMINISTRO Y COLOCACION DE CALENTADOR SOLAR EN LA COLONIA LOS CASTILLOS - 365552</t>
  </si>
  <si>
    <t>365552</t>
  </si>
  <si>
    <t>{geo1: {cve_municipio:20, localidad:1, direccion:COLONIA LOS CASTILLOS, 37209 LEÓN DE LOS ALDAMA, LEÓN GUANAJUATO ENTRE CALLE TAJIN Y CERRADA GARDENIA, GARDENIA 108 ENTRETAJIN ,CERRADA GARDENIA , lon:-101.6715875, lat:21.20381718}}</t>
  </si>
  <si>
    <t>{meta1: {unidad_medida:Celdas solares, avance:24.97}}</t>
  </si>
  <si>
    <t>{1438704/proyecto_INICIO, 1438704/proyecto_PROCESO, 1438704/proyecto_INICIO, 1438704/proyecto_PROCESO}</t>
  </si>
  <si>
    <t>GUA180401438739</t>
  </si>
  <si>
    <t>{ff1: {ciclo_recurso:2018, ramo:33, modalidad:I, prog_pres:4, tipo_recurso:FEDERALES (APORTACIONES, SUBSIDIOS Y CONVENIOS), monto:284435.23, modificado:284435.23}}</t>
  </si>
  <si>
    <t>CONSTRUCCIÓN SUMINISTRO Y COLOCACIÓN DE CALENTADOR SOLAR EN LA COLONIA VALLE DE SAN JOSE - 365771</t>
  </si>
  <si>
    <t>365771</t>
  </si>
  <si>
    <t>{meta1: {unidad_medida:Celdas solares, meta:39.0, meta_modificada:39.0}}</t>
  </si>
  <si>
    <t>{geo1: {cve_municipio:20, localidad:1, direccion:COLONIA VALLE DE SAN JOSÉ, 37549 LEÓN DE LOS ALDAMA, LEÓN GUANAJUATO ENTRE CALLE MADRE TIERRA Y BOULEVARD TIMOTEO LOZANO, CALLE VALLE CEYLAN VALLE DE CORZOS 333 ENTREVALLE DE SAN JOSEMADRE TIERRA , lon:-101.63275164, lat:21.06870552}}</t>
  </si>
  <si>
    <t>{meta1: {unidad_medida:Celdas solares, avance:33.68}}</t>
  </si>
  <si>
    <t>{1438739/proyecto_PROCESO, 1438739/proyecto_INICIO}</t>
  </si>
  <si>
    <t>GUA180401438762</t>
  </si>
  <si>
    <t>{ff1: {ciclo_recurso:2018, ramo:33, modalidad:I, prog_pres:4, tipo_recurso:FEDERALES (APORTACIONES, SUBSIDIOS Y CONVENIOS), monto:226236.85, modificado:226236.85}}</t>
  </si>
  <si>
    <t>CONSTRUCCIÓN DE CUARTO DORMITORIO EN LA COLONIA RIBERA DE LA PRESA - 365958</t>
  </si>
  <si>
    <t>365958</t>
  </si>
  <si>
    <t>{geo1: {cve_municipio:20, localidad:1, direccion:CALLE PRESA DE SANTA ANA 135 A INTERIOR SN COLONIA RIVERA DE LA PRESA, 37100 LEÓN DE LOS ALDAMA, LEÓN GUANAJUATO ENTRE CALLE PASEO DE LA PRESA Y CALLE RIO CASTILLO, CALLE PRESA DE LA SOLEDAD TOMAR BLVD MORELOS LUEGO RIO DE LOS CAS, lon:-101.67352701, lat:21.17786669}}</t>
  </si>
  <si>
    <t>{meta1: {unidad_medida:Vivienda, avance:0.84}}</t>
  </si>
  <si>
    <t>{1438762/proyecto_INICIO, 1438762/proyecto_PROCESO, 1438762/proyecto_INICIO}</t>
  </si>
  <si>
    <t>GUA180401438791</t>
  </si>
  <si>
    <t>CONSTRUCCIÓN DE CUARTO DORMITORIO EN LA COLONIA CAÑON DE LA INDIA - 366356</t>
  </si>
  <si>
    <t>366356</t>
  </si>
  <si>
    <t>{geo1: {cve_municipio:20, localidad:1, direccion:CALLE BANGLADESH 119 INTERIOR SN COLONIA CAÑÓN DE LA INDIA, 37209 LEÓN DE LOS ALDAMA, LEÓN GUANAJUATO ENTRE CALLE TANZANIA Y CALLE AGRA, CALLE MALDIVAS TOMAR CALLE SARDENETA LUEGO A CALLE BANGLADESH , lon:-101.65533694, lat:21.19043666}}</t>
  </si>
  <si>
    <t>{ctto1: {tipo_obra:Obra, numero_contrato:RICE-312180, contratista:OLMACE, S.A. DE C.V., convocante:Municipio de León, monto:1508245.66, importe_modificado:1508245.66}}</t>
  </si>
  <si>
    <t>{1438791/proyecto_FIN, 1438791/proyecto_INICIO, 1438791/proyecto_PROCESO, 1438791/proyecto_INICIO, 1438791/proyecto_PROCESO, 1438791/proyecto_INICIO}</t>
  </si>
  <si>
    <t>GUA180401439089</t>
  </si>
  <si>
    <t>CONSTRUCCIÓN DE CUARTO DORMITORIO EN LA COLONIA LOMAS DE GUADALUPE - 368756</t>
  </si>
  <si>
    <t>368756</t>
  </si>
  <si>
    <t>{geo1: {cve_municipio:20, localidad:1, direccion:CALLE DE LA PROCESION 225 INTERIOR SN COLONIA LOMAS DE GUADALUPE, 37209 LEÓN DE LOS ALDAMA, LEÓN GUANAJUATO ENTRE CALLE DE LOS APOSTOLES Y CALLE DEL CULTO, CALLE DE LA CREACIÓN TOMAR CALLE SARDENETA A CALLE DE LA PROSECION , lon:-101.65219628, lat:21.19311701}}</t>
  </si>
  <si>
    <t>{1439089/proyecto_INICIO, 1439089/proyecto_PROCESO, 1439089/proyecto_INICIO, 1439089/proyecto_PROCESO, 1439089/proyecto_FIN, 1439089/proyecto_INICIO}</t>
  </si>
  <si>
    <t>GUA180401439112</t>
  </si>
  <si>
    <t>{ff1: {ciclo_recurso:2018, ramo:33, modalidad:I, prog_pres:4, tipo_recurso:FEDERALES (APORTACIONES, SUBSIDIOS Y CONVENIOS), monto:150883.94, modificado:150883.94}}</t>
  </si>
  <si>
    <t>CONSTRUCCIÓN DE CUARTO DORMITORIO EN LA COLONIA LOMAS DE GUADALUPE - 369016</t>
  </si>
  <si>
    <t>369016</t>
  </si>
  <si>
    <t>{geo1: {cve_municipio:20, localidad:1, direccion:CALLE DEL BAUTISMO 138 INTERIOR SN COLONIA LOMAS DE GUADALUPE, 37209 LEÓN DE LOS ALDAMA, LEÓN GUANAJUATO ENTRE CALLE ANDADOR GENESIS Y CALLE ANDADOR ALIANZA, CALLE DE LA PROCESIÓN TOMAR CALLE SARDENETA A CALLE DEL BAUTISMO , lon:-101.65332281, lat:21.19306199}}</t>
  </si>
  <si>
    <t>{meta1: {unidad_medida:Vivienda, avance:0.06}}</t>
  </si>
  <si>
    <t>{1439112/proyecto_INICIO}</t>
  </si>
  <si>
    <t>GUA180401439195</t>
  </si>
  <si>
    <t>CONSTRUCCIÓN DE CUARTO DORMITORIO EN LA COLONIA MEDINA - 369897</t>
  </si>
  <si>
    <t>369897</t>
  </si>
  <si>
    <t>{geo1: {cve_municipio:20, localidad:703, direccion:CALLE PINO DE MEDINA 318 INTERIOR SN COLONIA MEDINA, 37238 MEDINA, LEÓN GUANAJUATO ENTRE CALLE ABEDUL Y CALLE PINO, CALLE SAUZ DE MEDINA TOMAR BLVD MORELOS A CAMINO A SALTILLO LUEGO FRESNO Y CALLE PINO , lon:-101.62187208, lat:21.15138017}}</t>
  </si>
  <si>
    <t>{1439195/proyecto_PROCESO, 1439195/proyecto_INICIO, 1439195/proyecto_PROCESO}</t>
  </si>
  <si>
    <t>GUA180401443257</t>
  </si>
  <si>
    <t>CONSTRUCCIÓN SUMINISTRO Y COLOCACIÓN DE CALENTADOR SOLAR EN LA COLONIA LOMAS DEL SOL II - 370545</t>
  </si>
  <si>
    <t>370545</t>
  </si>
  <si>
    <t>{geo1: {cve_municipio:20, localidad:1, direccion:COLONIA LOMAS DE LA PAZ II, 37408 LEÓN DE LOS ALDAMA, LEÓN GUANAJUATO ENTRE BOULEVARD ARISTOTELES Y CALLE BALCON DE LOS ESTORNINOS, AGUILA S/N ENTREHALCONCANARIO , lon:-101.72917132, lat:21.12854302}}</t>
  </si>
  <si>
    <t>{1443257/proyecto_PROCESO, 1443257/proyecto_INICIO, 1443257/proyecto_PROCESO, 1443257/proyecto_INICIO}</t>
  </si>
  <si>
    <t>GUA180401443430</t>
  </si>
  <si>
    <t>{ff1: {ciclo_recurso:2018, ramo:33, modalidad:I, prog_pres:4, tipo_recurso:FEDERALES (APORTACIONES, SUBSIDIOS Y CONVENIOS), monto:143181.43, modificado:143181.43}}</t>
  </si>
  <si>
    <t>CONSTRUCCIÓN SUMINISTRO Y COLOCACIÓN DE CALENTADOR SOLAR EN LA COLONIA LOMAS DEL SOL III - 371006</t>
  </si>
  <si>
    <t>371006</t>
  </si>
  <si>
    <t>{geo1: {cve_municipio:20, localidad:1, direccion:COLONIA LOMAS DE LA PAZ III, 37408 LEÓN DE LOS ALDAMA, LEÓN GUANAJUATO ENTRE BOULEVARD ARISTOTELES Y CALLE PASEOS DE LA JOYA, CALLE BALCÓN DE LOS ESTORNINOS MANDARINA 6 ENTREMANZANO PERON , lon:-101.73361306, lat:21.1263013}}</t>
  </si>
  <si>
    <t>{meta1: {unidad_medida:Celdas solares, avance:20.72}}</t>
  </si>
  <si>
    <t>{1443430/proyecto_PROCESO, 1443430/proyecto_INICIO}</t>
  </si>
  <si>
    <t>GUA180401443919</t>
  </si>
  <si>
    <t>{ff1: {ciclo_recurso:2018, ramo:33, modalidad:I, prog_pres:4, tipo_recurso:FEDERALES (APORTACIONES, SUBSIDIOS Y CONVENIOS), monto:18675.84, modificado:18675.84}}</t>
  </si>
  <si>
    <t>CONSTRUCCIÓN SUMINISTRO Y COLOCACIÓN DE CALENTADOR SOLAR EN LA COLONIA JALISCO - 371746</t>
  </si>
  <si>
    <t>371746</t>
  </si>
  <si>
    <t>{geo1: {cve_municipio:20, localidad:1, direccion:COLONIA JALISCO, 37530 LEÓN DE LOS ALDAMA, LEÓN GUANAJUATO ENTRE BOULEVARD TIMOTEO LOZANO Y CALLE URIA, CALLE PASEO DE LA ARBOLEDA EL FONTAN 207 ENTRE COCULALAS TORRES , lon:-101.61788921, lat:21.06145352}}</t>
  </si>
  <si>
    <t>{meta1: {unidad_medida:Celdas solares, avance:2.7}}</t>
  </si>
  <si>
    <t>{1443919/proyecto_PROCESO, 1443919/proyecto_INICIO, 1443919/proyecto_PROCESO, 1443919/proyecto_INICIO}</t>
  </si>
  <si>
    <t>GUA180401443941</t>
  </si>
  <si>
    <t>{ff1: {ciclo_recurso:2018, ramo:33, modalidad:I, prog_pres:4, tipo_recurso:FEDERALES (APORTACIONES, SUBSIDIOS Y CONVENIOS), monto:99604.47, modificado:99604.47}}</t>
  </si>
  <si>
    <t>CONSTRUCCIÓN SUMINISTRO Y COLOCACIÓN DE CALENTADOR SOLAR EN LA COLONIA LA LIBERTAD - 371796</t>
  </si>
  <si>
    <t>371796</t>
  </si>
  <si>
    <t>{geo1: {cve_municipio:20, localidad:1, direccion:COLONIA LIBERTAD, 37548 LEÓN DE LOS ALDAMA, LEÓN GUANAJUATO ENTRE BOULEVARD TIMOTEO LOZANO Y CALLE PLAN DE GUADALUPE, CALLE MINA DEL CAPOTE LIBERTADORES DE MÉXICO 132 ENTREPLAN DE GUADALUPEMINA DEL CAPOTE , lon:-101.6217346, lat:21.06118676}}</t>
  </si>
  <si>
    <t>{meta1: {unidad_medida:Celdas solares, avance:14.42}}</t>
  </si>
  <si>
    <t>{1443941/proyecto_INICIO, 1443941/proyecto_PROCESO, 1443941/proyecto_INICIO}</t>
  </si>
  <si>
    <t>GUA180401444623</t>
  </si>
  <si>
    <t>{ff1: {ciclo_recurso:2018, ramo:33, modalidad:I, prog_pres:4, tipo_recurso:FEDERALES (APORTACIONES, SUBSIDIOS Y CONVENIOS), monto:176864.79, modificado:176864.79}}</t>
  </si>
  <si>
    <t>CONSTRUCCIÓN SUMINISTRO Y COLOCACIÓN DE CALENTADOR SOLAR EN LA COLONIA JARDINES DE LOMAS DE MEDINA - 372791</t>
  </si>
  <si>
    <t>372791</t>
  </si>
  <si>
    <t>{meta1: {unidad_medida:Celdas solares, meta:27.0, meta_modificada:27.0}}</t>
  </si>
  <si>
    <t>{geo1: {cve_municipio:20, localidad:703, direccion:COLONIA JARDINES LOMAS DE MEDINA, 37238 MEDINA, LEÓN GUANAJUATO ENTRE CALLE SAUCILLO DE MEDINA Y CALLE HUESO, CALLE GRANJENO REFORMA AGRARIA 112DALIASATITLAN , lon:-101.62237553, lat:21.15355227}}</t>
  </si>
  <si>
    <t>{meta1: {unidad_medida:Celdas solares, avance:18.0}}</t>
  </si>
  <si>
    <t>{1444623/proyecto_INICIO, 1444623/proyecto_PROCESO}</t>
  </si>
  <si>
    <t>GUA180401446114</t>
  </si>
  <si>
    <t>{ff1: {ciclo_recurso:2018, ramo:33, modalidad:I, prog_pres:4, tipo_recurso:FEDERALES (APORTACIONES, SUBSIDIOS Y CONVENIOS), monto:152228.85, modificado:152574.83}}</t>
  </si>
  <si>
    <t>CONSTRUCCIÓN SUMINISTRO Y COLOCACIÓN DE CALENTADOR SOLAR EN LA COLONIA VALLE DEL CARMEN - 375137</t>
  </si>
  <si>
    <t>375137</t>
  </si>
  <si>
    <t>{geo1: {cve_municipio:20, localidad:1, direccion:COLONIA VALLE DEL CARMEN, 37296 LEÓN DE LOS ALDAMA, LEÓN GUANAJUATO ENTRE CALLE SEIS Y CALLE CUATRO, BOULEVARD GUANAJUATO VALLE DIVINO 307BLVD. GUANAJUATOVALLE HECHIZADO , lon:-101.59649503, lat:21.11663091}}</t>
  </si>
  <si>
    <t>{1446114/proyecto_FIN, 1446114/proyecto_PROCESO, 1446114/proyecto_INICIO}</t>
  </si>
  <si>
    <t>GUA180401446220</t>
  </si>
  <si>
    <t>{ff1: {ciclo_recurso:2018, ramo:33, modalidad:I, prog_pres:4, tipo_recurso:FEDERALES (APORTACIONES, SUBSIDIOS Y CONVENIOS), monto:92857.97, modificado:92857.97}}</t>
  </si>
  <si>
    <t>CONSTRUCCIÓN SUMINISTRO Y COLOCACIÓN DE CALENTADOR SOLAR EN LA COLONIA JALISCO - 375282</t>
  </si>
  <si>
    <t>375282</t>
  </si>
  <si>
    <t>{geo1: {cve_municipio:20, localidad:1, direccion:COLONIA JALISCO, 37530 LEÓN DE LOS ALDAMA, LEÓN GUANAJUATO ENTRE BOULEVARD EPSILON Y CALLE HACIENDA JARAL DE BERRIOS, CALLE HACIENDA DE SAN FRANCISCO HACIENDAS DE LEON 1522ENTRECOCULAA TOPAR , lon:-101.61491092, lat:21.06687268}}</t>
  </si>
  <si>
    <t>{meta1: {unidad_medida:Celdas solares, avance:11.4}}</t>
  </si>
  <si>
    <t>{1446220/proyecto_PROCESO, 1446220/proyecto_INICIO}</t>
  </si>
  <si>
    <t>GUA180401446582</t>
  </si>
  <si>
    <t>{ff1: {ciclo_recurso:2018, ramo:33, modalidad:I, prog_pres:4, tipo_recurso:FEDERALES (APORTACIONES, SUBSIDIOS Y CONVENIOS), monto:278573.92, modificado:278573.92}}</t>
  </si>
  <si>
    <t>CONSTRUCCIÓN SUMINISTRO Y COLOCACIÓN DE CALENTADOR SOLAR EN LA COLONIA UNION OBRERA - 375850</t>
  </si>
  <si>
    <t>375850</t>
  </si>
  <si>
    <t>{meta1: {unidad_medida:Celdas solares, meta:45.0, meta_modificada:45.0}}</t>
  </si>
  <si>
    <t>{geo1: {cve_municipio:20, localidad:1, direccion:COLONIA UNIÓN OBRERA, 37549 LEÓN DE LOS ALDAMA, LEÓN GUANAJUATO ENTRE CALLE MADRE TERESA Y CALLE MADRE LUCIA, CALLE MADRE TIERRA MADRE ADRIANA 117ENTREMADRE TIERRAMADRE FABIOLA , lon:-101.63162842, lat:21.06728917}}</t>
  </si>
  <si>
    <t>{meta1: {unidad_medida:Celdas solares, avance:34.2}}</t>
  </si>
  <si>
    <t>{1446582/proyecto_PROCESO, 1446582/proyecto_INICIO}</t>
  </si>
  <si>
    <t>GUA180401451793</t>
  </si>
  <si>
    <t>{ff1: {ciclo_recurso:2018, ramo:33, modalidad:I, prog_pres:4, tipo_recurso:FEDERALES (APORTACIONES, SUBSIDIOS Y CONVENIOS), monto:68751.88, modificado:68751.88}}</t>
  </si>
  <si>
    <t>MEJORAMIENTO DE SANITARIOS EN LA TELESECUNDARIA NOVECIENTOS DOS EN LA COMUNIDAD SAN JUAN DE ABAJO - 384599</t>
  </si>
  <si>
    <t>384599</t>
  </si>
  <si>
    <t>{geo1: {cve_municipio:20, localidad:451, direccion:CALLE PRINCIPAL COLONIA SAN JUAN DE ABAJO, 37684 SAN JUAN DE ABAJO, LEÓN GUANAJUATO ENTRE BOULEVARD TIMOTEO LOZANO Y CALLE CALLE 1, CAMINO SAN JUAN DE ABAJO PARTIENDO DEL BLVD. MORELOS MANO DERECHA EN EL BLVD.DELTA MANO IZQUIERDA , lon:-101.6380046, lat:21.05727042}}</t>
  </si>
  <si>
    <t>{1451793/proyecto_INICIO}</t>
  </si>
  <si>
    <t>GUA180401456844</t>
  </si>
  <si>
    <t>{ff1: {ciclo_recurso:2018, ramo:33, modalidad:I, prog_pres:4, tipo_recurso:FEDERALES (APORTACIONES, SUBSIDIOS Y CONVENIOS), monto:793959.5, modificado:793959.5}, ff2: {ciclo_recurso:2018, tipo_recurso:MUNICIPAL, prog_estatal_mun:Programa Municipal, monto:2999999.0, modificado:2999999.0}}</t>
  </si>
  <si>
    <t>CONSTRUCCION DE LA SEGUNDA ETAPA DE LA RED DE ALCANTARILLADO SANITARIO EN LA COMUNIDAD SAN JUAN DE OTATES - 400948</t>
  </si>
  <si>
    <t>400948</t>
  </si>
  <si>
    <t>{geo1: {cve_municipio:20, localidad:452, direccion:CALLE REAL INTERIOR SN RANCHERIA SAN JUAN DE OTATES, 37670 SAN JUAN DE OTATES, LEÓN GUANAJUATO ENTRE CALLE PEÑASCO Y CALLE SUBIDA A LA PRESA, CALLE PROLONGACION BLVD. LA LUZ A 1500 MTS. DEL BLVD. CONSTELACIONES HACIA EL NOROESTE , lon:-101.5591953, lat:21.11246243}}</t>
  </si>
  <si>
    <t>{ctto1: {tipo_obra:Obra, numero_contrato:RICONV-014180, contratista:SISTEMA DE AGUA POTABLE Y ALCANTARILLADO, convocante:Municipio de León, monto:3793959.5, importe_modificado:3793959.5}}</t>
  </si>
  <si>
    <t>{1456844/proyecto_INICIO}</t>
  </si>
  <si>
    <t>GUA180401457265</t>
  </si>
  <si>
    <t>{ff1: {ciclo_recurso:2018, ramo:33, modalidad:I, prog_pres:4, tipo_recurso:FEDERALES (APORTACIONES, SUBSIDIOS Y CONVENIOS), monto:279307.44, modificado:279307.44}}</t>
  </si>
  <si>
    <t>MEJORAMIENTO DE SANITARIOS EN LA TELESECUNDARIA SETECIENTOS SESENTA Y CINCO EN LA COLONIA SAN ISIDRO LABRADOR - 401447</t>
  </si>
  <si>
    <t>401447</t>
  </si>
  <si>
    <t>{geo1: {cve_municipio:20, localidad:1, direccion:CALLE DEL AGRICULTOR INTERIOR SN COLONIA SAN ISIDRO LABRADOR, 37209 LEÓN DE LOS ALDAMA, LEÓN GUANAJUATO ENTRE CALLE CERRO DEL CALVARIO Y CALLE CHIAPAS, CALLE LABRANZA PARTIENDO DEL BLVD. MORELOS MANO DERECHA EN EL BLVD. HIDALGO, M, lon:-101.67347134, lat:21.20867242}}</t>
  </si>
  <si>
    <t>{1457265/proyecto_INICIO}</t>
  </si>
  <si>
    <t>GUA180401457857</t>
  </si>
  <si>
    <t>{ff1: {ciclo_recurso:2018, ramo:33, modalidad:I, prog_pres:4, tipo_recurso:FEDERALES (APORTACIONES, SUBSIDIOS Y CONVENIOS), monto:1465955.18, modificado:1465955.18}}</t>
  </si>
  <si>
    <t>EQUIPAMIENTO DE POZO EN LA COMUNIDAD RANCHO NUEVO LA LUZ - 402091</t>
  </si>
  <si>
    <t>402091</t>
  </si>
  <si>
    <t>{geo1: {cve_municipio:20, localidad:415, direccion:CALLE PRINCIPAL INTERIOR SN RANCHERIA RANCHO NUEVO DE LA LUZ, 37687 RANCHO NUEVO DE LA LUZ, LEÓN GUANAJUATO ENTRE CALLE Y CALLE , CALLE CARRETERA A SAN JUDAS - BARRETOS A 9.2 KM DEL ENTRONQUE DE LA CARRETERA LEON-CUERÁMARO PARCELA, lon:-101.6454845, lat:20.96445408}}</t>
  </si>
  <si>
    <t>{ctto1: {tipo_obra:Obra, numero_contrato:RICONV-026180, contratista:SAPAL RURAL, convocante:Municipio de León, monto:1465955.18, importe_modificado:1465955.18}}</t>
  </si>
  <si>
    <t>{1457857/proyecto_INICIO}</t>
  </si>
  <si>
    <t>GUA180401459918</t>
  </si>
  <si>
    <t>{ff1: {ciclo_recurso:2018, ramo:33, modalidad:I, prog_pres:4, tipo_recurso:FEDERALES (APORTACIONES, SUBSIDIOS Y CONVENIOS), monto:183680.7, modificado:183680.7}}</t>
  </si>
  <si>
    <t>33901 SUBCONTRATACION DE SERVICIOS CON TERCEROS - 404538</t>
  </si>
  <si>
    <t>404538</t>
  </si>
  <si>
    <t>{1459918/proyecto_INICIO}</t>
  </si>
  <si>
    <t>GUA180401460310</t>
  </si>
  <si>
    <t>{ff1: {ciclo_recurso:2018, ramo:33, modalidad:I, prog_pres:4, tipo_recurso:FEDERALES (APORTACIONES, SUBSIDIOS Y CONVENIOS), monto:75890.77, modificado:75890.77}}</t>
  </si>
  <si>
    <t>33901 SUBCONTRATACION DE SERVICIOS CON TERCEROS - 404979</t>
  </si>
  <si>
    <t>404979</t>
  </si>
  <si>
    <t>{ctto1: {tipo_obra:Servicios, numero_contrato:RICESUP-203180, contratista:GRUPO AISA, S.A. DE C.V., convocante:MUNICIPIO DE LEON, monto:75890.77, importe_modificado:75890.77}}</t>
  </si>
  <si>
    <t>{1460310/proyecto_INICIO}</t>
  </si>
  <si>
    <t>GUA180401460386</t>
  </si>
  <si>
    <t>{ff1: {ciclo_recurso:2018, ramo:33, modalidad:I, prog_pres:4, tipo_recurso:FEDERALES (APORTACIONES, SUBSIDIOS Y CONVENIOS), monto:113170.17, modificado:113170.17}}</t>
  </si>
  <si>
    <t>33901 SUBCONTRATACION DE SERVICIOS CON TERCEROS - 405058</t>
  </si>
  <si>
    <t>405058</t>
  </si>
  <si>
    <t>{1460386/proyecto_INICIO}</t>
  </si>
  <si>
    <t>GUA180401487805</t>
  </si>
  <si>
    <t>{ff1: {ciclo_recurso:2018, ramo:33, modalidad:I, prog_pres:4, tipo_recurso:FEDERALES (APORTACIONES, SUBSIDIOS Y CONVENIOS), monto:28841.3, modificado:28841.3}}</t>
  </si>
  <si>
    <t>33901 SUBCONTRATACION DE SERVICIOS CON TERCEROS - 217866</t>
  </si>
  <si>
    <t>217866</t>
  </si>
  <si>
    <t>GUA180401487816</t>
  </si>
  <si>
    <t>{ff1: {ciclo_recurso:2018, ramo:33, modalidad:I, prog_pres:4, tipo_recurso:FEDERALES (APORTACIONES, SUBSIDIOS Y CONVENIOS), monto:17277.66, modificado:17277.66}}</t>
  </si>
  <si>
    <t>33901 SUBCONTRATACION DE SERVICIOS CON TERCEROS - 217979</t>
  </si>
  <si>
    <t>217979</t>
  </si>
  <si>
    <t>GUA180401487835</t>
  </si>
  <si>
    <t>{ff1: {ciclo_recurso:2018, ramo:33, modalidad:I, prog_pres:4, tipo_recurso:FEDERALES (APORTACIONES, SUBSIDIOS Y CONVENIOS), monto:52544.7, modificado:52544.7}}</t>
  </si>
  <si>
    <t>33901 SUBCONTRATACION DE SERVICIOS CON TERCEROS - 218934</t>
  </si>
  <si>
    <t>218934</t>
  </si>
  <si>
    <t>GUA180401487836</t>
  </si>
  <si>
    <t>{ff1: {ciclo_recurso:2018, ramo:33, modalidad:I, prog_pres:4, tipo_recurso:FEDERALES (APORTACIONES, SUBSIDIOS Y CONVENIOS), monto:7881.7, modificado:7881.7}}</t>
  </si>
  <si>
    <t>33901 SUBCONTRATACION DE SERVICIOS CON TERCEROS - 218989</t>
  </si>
  <si>
    <t>218989</t>
  </si>
  <si>
    <t>GUA180401487847</t>
  </si>
  <si>
    <t>33901 SUBCONTRATACION DE SERVICIOS CON TERCEROS - 219681</t>
  </si>
  <si>
    <t>219681</t>
  </si>
  <si>
    <t>GUA180401487862</t>
  </si>
  <si>
    <t>33901 SUBCONTRATACION DE SERVICIOS CON TERCEROS - 220162</t>
  </si>
  <si>
    <t>220162</t>
  </si>
  <si>
    <t>GUA180401487875</t>
  </si>
  <si>
    <t>33901 SUBCONTRATACION DE SERVICIOS CON TERCEROS - 220454</t>
  </si>
  <si>
    <t>220454</t>
  </si>
  <si>
    <t>GUA180401487878</t>
  </si>
  <si>
    <t>33901 SUBCONTRATACION DE SERVICIOS CON TERCEROS - 220475</t>
  </si>
  <si>
    <t>220475</t>
  </si>
  <si>
    <t>GUA180401487896</t>
  </si>
  <si>
    <t>{ff1: {ciclo_recurso:2018, ramo:33, modalidad:I, prog_pres:4, tipo_recurso:FEDERALES (APORTACIONES, SUBSIDIOS Y CONVENIOS), monto:6528.43, modificado:6528.43}}</t>
  </si>
  <si>
    <t>33901 SUBCONTRATACION DE SERVICIOS CON TERCEROS - 220958</t>
  </si>
  <si>
    <t>220958</t>
  </si>
  <si>
    <t>GUA180401487915</t>
  </si>
  <si>
    <t>33901 SUBCONTRATACION DE SERVICIOS CON TERCEROS - 221015</t>
  </si>
  <si>
    <t>221015</t>
  </si>
  <si>
    <t>GUA180401487922</t>
  </si>
  <si>
    <t>{ff1: {ciclo_recurso:2018, ramo:33, modalidad:I, prog_pres:4, tipo_recurso:FEDERALES (APORTACIONES, SUBSIDIOS Y CONVENIOS), monto:24466.38, modificado:24466.38}}</t>
  </si>
  <si>
    <t>33901 SUBCONTRATACION DE SERVICIOS CON TERCEROS - 221027</t>
  </si>
  <si>
    <t>221027</t>
  </si>
  <si>
    <t>GUA180401487938</t>
  </si>
  <si>
    <t>{ff1: {ciclo_recurso:2018, ramo:33, modalidad:I, prog_pres:4, tipo_recurso:FEDERALES (APORTACIONES, SUBSIDIOS Y CONVENIOS), monto:21747.89, modificado:21747.89}}</t>
  </si>
  <si>
    <t>33901 SUBCONTRATACION DE SERVICIOS CON TERCEROS - 221896</t>
  </si>
  <si>
    <t>221896</t>
  </si>
  <si>
    <t>GUA180401487945</t>
  </si>
  <si>
    <t>33901 SUBCONTRATACION DE SERVICIOS CON TERCEROS - 222042</t>
  </si>
  <si>
    <t>222042</t>
  </si>
  <si>
    <t>{1487945/proyecto_INICIO}</t>
  </si>
  <si>
    <t>GUA180401487968</t>
  </si>
  <si>
    <t>{ff1: {ciclo_recurso:2018, ramo:33, modalidad:I, prog_pres:4, tipo_recurso:FEDERALES (APORTACIONES, SUBSIDIOS Y CONVENIOS), monto:8781.05, modificado:8781.05}}</t>
  </si>
  <si>
    <t>33901 SUBCONTRATACION DE SERVICIOS CON TERCEROS - 222285</t>
  </si>
  <si>
    <t>222285</t>
  </si>
  <si>
    <t>GUA180401487975</t>
  </si>
  <si>
    <t>33901 SUBCONTRATACION DE SERVICIOS CON TERCEROS - 222311</t>
  </si>
  <si>
    <t>222311</t>
  </si>
  <si>
    <t>GUA180401487993</t>
  </si>
  <si>
    <t>33901 SUBCONTRATACION DE SERVICIOS CON TERCEROS - 224079</t>
  </si>
  <si>
    <t>224079</t>
  </si>
  <si>
    <t>GUA180401488002</t>
  </si>
  <si>
    <t>33901 SUBCONTRATACION DE SERVICIOS CON TERCEROS - 224123</t>
  </si>
  <si>
    <t>224123</t>
  </si>
  <si>
    <t>GUA180401488004</t>
  </si>
  <si>
    <t>33901 SUBCONTRATACION DE SERVICIOS CON TERCEROS - 224127</t>
  </si>
  <si>
    <t>224127</t>
  </si>
  <si>
    <t>GUA180401488012</t>
  </si>
  <si>
    <t>33901 SUBCONTRATACION DE SERVICIOS CON TERCEROS - 224272</t>
  </si>
  <si>
    <t>224272</t>
  </si>
  <si>
    <t>GUA180401488024</t>
  </si>
  <si>
    <t>33903 SERVICIOS INTEGRALES - 224330</t>
  </si>
  <si>
    <t>224330</t>
  </si>
  <si>
    <t>GUA180401488026</t>
  </si>
  <si>
    <t>33901 SUBCONTRATACION DE SERVICIOS CON TERCEROS - 224376</t>
  </si>
  <si>
    <t>224376</t>
  </si>
  <si>
    <t>GUA180401488030</t>
  </si>
  <si>
    <t>33901 SUBCONTRATACION DE SERVICIOS CON TERCEROS - 224390</t>
  </si>
  <si>
    <t>224390</t>
  </si>
  <si>
    <t>{1488030/proyecto_INICIO}</t>
  </si>
  <si>
    <t>GUA180401488043</t>
  </si>
  <si>
    <t>33901 SUBCONTRATACION DE SERVICIOS CON TERCEROS - 224456</t>
  </si>
  <si>
    <t>224456</t>
  </si>
  <si>
    <t>GUA180401488074</t>
  </si>
  <si>
    <t>33901 SUBCONTRATACION DE SERVICIOS CON TERCEROS - 224796</t>
  </si>
  <si>
    <t>224796</t>
  </si>
  <si>
    <t>GUA180401488075</t>
  </si>
  <si>
    <t>{ff1: {ciclo_recurso:2018, ramo:33, modalidad:I, prog_pres:4, tipo_recurso:FEDERALES (APORTACIONES, SUBSIDIOS Y CONVENIOS), monto:10597.37, modificado:10597.37}}</t>
  </si>
  <si>
    <t>33901 SUBCONTRATACION DE SERVICIOS CON TERCEROS - 224801</t>
  </si>
  <si>
    <t>224801</t>
  </si>
  <si>
    <t>GUA180401488081</t>
  </si>
  <si>
    <t>{ff1: {ciclo_recurso:2018, ramo:33, modalidad:I, prog_pres:4, tipo_recurso:FEDERALES (APORTACIONES, SUBSIDIOS Y CONVENIOS), monto:21194.74, modificado:21194.74}}</t>
  </si>
  <si>
    <t>33901 SUBCONTRATACION DE SERVICIOS CON TERCEROS - 225034</t>
  </si>
  <si>
    <t>225034</t>
  </si>
  <si>
    <t>GUA180401488082</t>
  </si>
  <si>
    <t>33901 SUBCONTRATACION DE SERVICIOS CON TERCEROS - 225038</t>
  </si>
  <si>
    <t>225038</t>
  </si>
  <si>
    <t>GUA180401488092</t>
  </si>
  <si>
    <t>{ff1: {ciclo_recurso:2018, ramo:33, modalidad:I, prog_pres:4, tipo_recurso:FEDERALES (APORTACIONES, SUBSIDIOS Y CONVENIOS), monto:70639.09, modificado:70639.09}}</t>
  </si>
  <si>
    <t>33901 SUBCONTRATACION DE SERVICIOS CON TERCEROS - 226053</t>
  </si>
  <si>
    <t>226053</t>
  </si>
  <si>
    <t>{ctto1: {tipo_obra:Servicios, numero_contrato:RICDSUP-181180, contratista:ING. PRIMITIVO HERRERA GONZALEZ, convocante:MUNICIPIO DE LEON, monto:69141.05, importe_modificado:69141.05}}</t>
  </si>
  <si>
    <t>{1488092/proyecto_INICIO, 1488092/proyecto_FIN, 1488092/proyecto_PROCESO}</t>
  </si>
  <si>
    <t>GUA180401488095</t>
  </si>
  <si>
    <t>{ff1: {ciclo_recurso:2018, ramo:33, modalidad:I, prog_pres:4, tipo_recurso:FEDERALES (APORTACIONES, SUBSIDIOS Y CONVENIOS), monto:189289.34, modificado:189289.34}}</t>
  </si>
  <si>
    <t>33901 SUBCONTRATACION DE SERVICIOS CON TERCEROS - 226062</t>
  </si>
  <si>
    <t>226062</t>
  </si>
  <si>
    <t>GUA180401488101</t>
  </si>
  <si>
    <t>{ff1: {ciclo_recurso:2018, ramo:33, modalidad:I, prog_pres:4, tipo_recurso:FEDERALES (APORTACIONES, SUBSIDIOS Y CONVENIOS), monto:32500.0, modificado:32500.0}}</t>
  </si>
  <si>
    <t>33901 SUBCONTRATACION DE SERVICIOS CON TERCEROS - 226089</t>
  </si>
  <si>
    <t>226089</t>
  </si>
  <si>
    <t>{1488101/proyecto_INICIO}</t>
  </si>
  <si>
    <t>GUA180401488111</t>
  </si>
  <si>
    <t>{ff1: {ciclo_recurso:2018, ramo:33, modalidad:I, prog_pres:4, tipo_recurso:FEDERALES (APORTACIONES, SUBSIDIOS Y CONVENIOS), monto:70468.84, modificado:70468.84}}</t>
  </si>
  <si>
    <t>33901 SUBCONTRATACION DE SERVICIOS CON TERCEROS - 226246</t>
  </si>
  <si>
    <t>226246</t>
  </si>
  <si>
    <t>{ctto1: {tipo_obra:Servicios, numero_contrato:RICESUP-069180, contratista:CONSTRUCTORA PROVALCON, SA. DE C.V., convocante:MUNICIPIO DE LEON, monto:61657.98, importe_modificado:61657.98}}</t>
  </si>
  <si>
    <t>{1488111/proyecto_FIN, 1488111/proyecto_PROCESO, 1488111/proyecto_INICIO}</t>
  </si>
  <si>
    <t>GUA180401488117</t>
  </si>
  <si>
    <t>{ff1: {ciclo_recurso:2018, ramo:33, modalidad:I, prog_pres:4, tipo_recurso:FEDERALES (APORTACIONES, SUBSIDIOS Y CONVENIOS), monto:22100.0, modificado:22100.0}}</t>
  </si>
  <si>
    <t>33901 SUBCONTRATACION DE SERVICIOS CON TERCEROS - 226288</t>
  </si>
  <si>
    <t>226288</t>
  </si>
  <si>
    <t>GUA16160300761854</t>
  </si>
  <si>
    <t>{ff1: {ciclo_recurso:2016, ramo:33, modalidad:I, prog_pres:4, tipo_recurso:FEDERALES (APORTACIONES, SUBSIDIOS Y CONVENIOS), monto:374253.36, modificado:373787.88}}</t>
  </si>
  <si>
    <t>Construcción De Cuarto Dormitorio En La Colonia Praderas Del Sol - 317966</t>
  </si>
  <si>
    <t>317966</t>
  </si>
  <si>
    <t>{geo1: {cve_municipio:20, localidad:1, direccion:CIRCUITO PRADERA DEL SOL 107 0 INTERIOR 0 0 COLONIA PRADERA DEL SOL, 37490 LEÓN DE LOS ALDAMA, LEÓN GUANAJUATO ENTRE CALLE SANTA LUCIA Y CALLE DE LO, lon:-101.6909777, lat:21.09124516}}</t>
  </si>
  <si>
    <t>{ctto1: {tipo_obra:Obra, numero_contrato:RICE - 415160, contratista:EDIFICADORA Y URBANIZADORA CAP, S.A. DE C.V., convocante:MUNICIPIO DE LEON, monto:374250.87, importe_modificado:}}</t>
  </si>
  <si>
    <t>{865982/proyecto_INICIO, 865982/proyecto_PROCESO, 865982/proyecto_FIN}</t>
  </si>
  <si>
    <t>GUA16160300761859</t>
  </si>
  <si>
    <t>{ff1: {ciclo_recurso:2016, ramo:33, modalidad:I, prog_pres:4, tipo_recurso:FEDERALES (APORTACIONES, SUBSIDIOS Y CONVENIOS), monto:561380.04, modificado:374250.87}}</t>
  </si>
  <si>
    <t>Construcción De Cuarto Dormitorio En La Colonia Popular Polanco - 317318</t>
  </si>
  <si>
    <t>317318</t>
  </si>
  <si>
    <t>{geo1: {cve_municipio:20, localidad:1, direccion:CALLE CERRO LOS ESPINAZOS 103 0 INTERIOR 0 0 COLONIA POPULAR POLANCO, 37549 LEÓN DE LOS ALDAMA, LEÓN GUANAJUATO ENTRE CALLE CERRO LARGO Y CALLE EL S, lon:-101.6287725, lat:21.07459822}}</t>
  </si>
  <si>
    <t>{865987/proyecto_INICIO, 865987/proyecto_PROCESO, 865987/proyecto_FIN}</t>
  </si>
  <si>
    <t>GUA17170200858639</t>
  </si>
  <si>
    <t>{ff1: {ciclo_recurso:2017, ramo:33, modalidad:I, prog_pres:4, tipo_recurso:FEDERALES (APORTACIONES, SUBSIDIOS Y CONVENIOS), monto:188255.14, modificado:182429.15}}</t>
  </si>
  <si>
    <t>Construcción De Cuarto Dormitorio En La Localidad La Pompa - 92335</t>
  </si>
  <si>
    <t>92335</t>
  </si>
  <si>
    <t>{geo1: {cve_municipio:20, localidad:1, direccion:CALLE PIRUL CHINO INTERIOR SN COLONIA POMPA, 37490 LEÓN DE LOS ALDAMA, LEÓN GUANAJUATO ENTRE CALLE DE LOS ROBLES Y CALLE DE LOS MEZQUITES, CALLE DE LO, lon:-101.6900124, lat:21.08705446}}</t>
  </si>
  <si>
    <t>{ctto1: {tipo_obra:Obra, numero_contrato:RICE-208170, contratista:BENJAMIN PONTON ZUÑIGA, convocante:Municipio de Leon, monto:188163.13, importe_modificado:}}</t>
  </si>
  <si>
    <t>{967655/proyecto_INICIO, 967655/proyecto_FIN, 967655/proyecto_PROCESO}</t>
  </si>
  <si>
    <t>GUA17170200858669</t>
  </si>
  <si>
    <t>{ff1: {ciclo_recurso:2017, ramo:33, modalidad:I, prog_pres:4, tipo_recurso:FEDERALES (APORTACIONES, SUBSIDIOS Y CONVENIOS), monto:1315507.85, modificado:983838.77}}</t>
  </si>
  <si>
    <t>Construcción De La Pavimentación De La Calle Piramide De La Avenida Guanajuato A La Calle Alfarda De La Colonia La Piramide - 64717</t>
  </si>
  <si>
    <t>64717</t>
  </si>
  <si>
    <t>{geo1: {cve_municipio:20, localidad:1, direccion:CALLE LA PIRAMIDE INTERIOR SN COLONIA LA PIRÁMIDE, 37235 LEÓN DE LOS ALDAMA, LEÓN GUANAJUATO ENTRE CALLE ALFARDA Y AVENIDA GUANAJUATO, BOULEVARD FRANC, lon:-101.6427314, lat:21.13682143}}</t>
  </si>
  <si>
    <t>{ctto1: {tipo_obra:Obra, numero_contrato:RICG-106170, contratista:CONSTRUCTORA COEROG SA DE CV, convocante:MUNICIPIO DE LEON, monto:1315507.85, importe_modificado:}}</t>
  </si>
  <si>
    <t>{967685/proyecto_INICIO, 967685/proyecto_PROCESO, 967685/proyecto_FIN}</t>
  </si>
  <si>
    <t>GUA17170200858680</t>
  </si>
  <si>
    <t>{ff1: {ciclo_recurso:2017, ramo:33, modalidad:I, prog_pres:4, tipo_recurso:FEDERALES (APORTACIONES, SUBSIDIOS Y CONVENIOS), monto:112006.18, modificado:112006.18}}</t>
  </si>
  <si>
    <t>33901 Subcontratacion De Servicios Con Terceros - 65554</t>
  </si>
  <si>
    <t>65554</t>
  </si>
  <si>
    <t>{967696/proyecto_INICIO}</t>
  </si>
  <si>
    <t>GUA17170300916283</t>
  </si>
  <si>
    <t>{ff1: {ciclo_recurso:2017, ramo:33, modalidad:I, prog_pres:4, tipo_recurso:FEDERALES (APORTACIONES, SUBSIDIOS Y CONVENIOS), monto:11660.8, modificado:9128.23}}</t>
  </si>
  <si>
    <t>Construcción De Piso Firme En La Colonia Camino A San Juan - 117947</t>
  </si>
  <si>
    <t>117947</t>
  </si>
  <si>
    <t>{geo1: {cve_municipio:20, localidad:785, direccion:CALLE LA MEZA INTERIOR SN COLONIA CAMINO A SAN JUAN, 37357 CENTRO FAMILIAR LA SOLEDAD, LEÓN GUANAJUATO ENTRE CALLE MATA GORDA Y CALLE CAMINO A SAN JUA, lon:-101.7559618, lat:21.14469262}}</t>
  </si>
  <si>
    <t>{ctto1: {tipo_obra:Obra, numero_contrato:RICE-256170, contratista:GARCIA AGUILERA CLAUDIO ALEJANDRO, convocante:MUNICIPIO DE LEON, monto:11767.22, importe_modificado:}}</t>
  </si>
  <si>
    <t>{1042536/proyecto_INICIO, 1042536/proyecto_PROCESO, 1042536/proyecto_FIN}</t>
  </si>
  <si>
    <t>GUA17170300916287</t>
  </si>
  <si>
    <t>{ff1: {ciclo_recurso:2017, ramo:33, modalidad:I, prog_pres:4, tipo_recurso:FEDERALES (APORTACIONES, SUBSIDIOS Y CONVENIOS), monto:466652.32, modificado:268848.15}}</t>
  </si>
  <si>
    <t>Construcción De Techo Firme En La Colonia Camino A San Juan - 116720</t>
  </si>
  <si>
    <t>116720</t>
  </si>
  <si>
    <t>{geo1: {cve_municipio:20, localidad:785, direccion:CALLE LA MEZA INTERIOR SN COLONIA CAMINO A SAN JUAN, 37357 CENTRO FAMILIAR LA SOLEDAD, LEÓN GUANAJUATO ENTRE CALLE MATA GORDA Y CALLE CAMINO A SAN JUA, lon:-101.7559859, lat:21.14466429}}</t>
  </si>
  <si>
    <t>{ctto1: {tipo_obra:Obra, numero_contrato:RICE-255170, contratista:KARAMAWI CONSTRUCTORA, S.A. DE C.V., convocante:MUNICIPIO DE LEON, monto:291992.54, importe_modificado:}}</t>
  </si>
  <si>
    <t>{1042540/proyecto_INICIO, 1042540/proyecto_FIN, 1042540/proyecto_PROCESO}</t>
  </si>
  <si>
    <t>GUA17170300916290</t>
  </si>
  <si>
    <t>{ff1: {ciclo_recurso:2017, ramo:33, modalidad:I, prog_pres:4, tipo_recurso:FEDERALES (APORTACIONES, SUBSIDIOS Y CONVENIOS), monto:588075.08, modificado:478265.8}}</t>
  </si>
  <si>
    <t>Construcción De Cuarto Dormitorio En La Colonia Camino A San Juan - 113670</t>
  </si>
  <si>
    <t>113670</t>
  </si>
  <si>
    <t>{geo1: {cve_municipio:20, localidad:785, direccion:CALLE DEL APARECIDO 113 INTERIOR SN COLONIA CAMINO A SAN JUAN, 37355 CENTRO FAMILIAR LA SOLEDAD, LEÓN GUANAJUATO ENTRE CALLE LA MESA Y CALLE MANDA, CA, lon:-101.7564393, lat:21.14242864}}</t>
  </si>
  <si>
    <t>{ctto1: {tipo_obra:Obra, numero_contrato:RICE-227170, contratista:ACQUA CONSULTA, S.A DE C.V, convocante:MUNICIPIO DE LEON, monto:489302.09, importe_modificado:}}</t>
  </si>
  <si>
    <t>{1042543/proyecto_INICIO, 1042543/proyecto_FIN, 1042543/proyecto_PROCESO}</t>
  </si>
  <si>
    <t>GUA17170300916376</t>
  </si>
  <si>
    <t>{ff1: {ciclo_recurso:2017, ramo:33, modalidad:I, prog_pres:4, tipo_recurso:FEDERALES (APORTACIONES, SUBSIDIOS Y CONVENIOS), monto:1053053.34, modificado:947748.0}}</t>
  </si>
  <si>
    <t>Construcción De La Red De Agua Potable En La Colonia Ampliación El Carmen - 150490</t>
  </si>
  <si>
    <t>150490</t>
  </si>
  <si>
    <t>{geo1: {cve_municipio:20, localidad:1, direccion:CALLE TRES INTERIOR SN COLONIA AMPLIACIÓN EL CARMEN, 37299 LEÓN DE LOS ALDAMA, LEÓN GUANAJUATO ENTRE CALLE DOS Y CALLE CUATRO, CALLE UNO BLVD. DELTA D, lon:-101.5977154, lat:21.11711375}}</t>
  </si>
  <si>
    <t>{ctto1: {tipo_obra:Obra, numero_contrato:RICONV-003170, contratista:SISTEMA DE AGUA POTABLE Y ALCANTARILLADO DE LEON, convocante:MUNICIPIO DE LEON, monto:1053053.34, importe_modificado:}}</t>
  </si>
  <si>
    <t>{1042629/proyecto_INICIO, 1042629/proyecto_FIN, 1042629/proyecto_PROCESO}</t>
  </si>
  <si>
    <t>GUA17170300916400</t>
  </si>
  <si>
    <t>{ff1: {ciclo_recurso:2017, ramo:33, modalidad:I, prog_pres:4, tipo_recurso:FEDERALES (APORTACIONES, SUBSIDIOS Y CONVENIOS), monto:54000.0, modificado:54000.0}}</t>
  </si>
  <si>
    <t>33901 Subcontratacion De Servicios Con Terceros - 132916</t>
  </si>
  <si>
    <t>132916</t>
  </si>
  <si>
    <t>{1042653/proyecto_INICIO}</t>
  </si>
  <si>
    <t>GUA17170300916408</t>
  </si>
  <si>
    <t>{ff1: {ciclo_recurso:2017, ramo:33, modalidad:I, prog_pres:4, tipo_recurso:FEDERALES (APORTACIONES, SUBSIDIOS Y CONVENIOS), monto:18200.0, modificado:18200.0}}</t>
  </si>
  <si>
    <t>33901 Subcontratacion De Servicios Con Terceros - 132532</t>
  </si>
  <si>
    <t>132532</t>
  </si>
  <si>
    <t>{1042661/proyecto_INICIO}</t>
  </si>
  <si>
    <t>GUA17170300916409</t>
  </si>
  <si>
    <t>{ff1: {ciclo_recurso:2017, ramo:33, modalidad:I, prog_pres:4, tipo_recurso:FEDERALES (APORTACIONES, SUBSIDIOS Y CONVENIOS), monto:16800.0, modificado:16800.0}}</t>
  </si>
  <si>
    <t>33901 Subcontratacion De Servicios Con Terceros - 132963</t>
  </si>
  <si>
    <t>132963</t>
  </si>
  <si>
    <t>{1042662/proyecto_INICIO}</t>
  </si>
  <si>
    <t>GUA17170300916413</t>
  </si>
  <si>
    <t>33901 Subcontratacion De Servicios Con Terceros - 132946</t>
  </si>
  <si>
    <t>132946</t>
  </si>
  <si>
    <t>{1042666/proyecto_INICIO}</t>
  </si>
  <si>
    <t>GUA17170300916415</t>
  </si>
  <si>
    <t>{ff1: {ciclo_recurso:2017, ramo:33, modalidad:I, prog_pres:4, tipo_recurso:FEDERALES (APORTACIONES, SUBSIDIOS Y CONVENIOS), monto:4157.14, modificado:4157.14}}</t>
  </si>
  <si>
    <t>33901 Subcontratacion De Servicios Con Terceros - 133071</t>
  </si>
  <si>
    <t>133071</t>
  </si>
  <si>
    <t>{1042668/proyecto_INICIO}</t>
  </si>
  <si>
    <t>GUA17170300916416</t>
  </si>
  <si>
    <t>{ff1: {ciclo_recurso:2017, ramo:33, modalidad:I, prog_pres:4, tipo_recurso:FEDERALES (APORTACIONES, SUBSIDIOS Y CONVENIOS), monto:16942.96, modificado:16942.96}}</t>
  </si>
  <si>
    <t>33901 Subcontratacion De Servicios Con Terceros - 133058</t>
  </si>
  <si>
    <t>133058</t>
  </si>
  <si>
    <t>{1042669/proyecto_INICIO}</t>
  </si>
  <si>
    <t>GUA17170300916422</t>
  </si>
  <si>
    <t>33901 Subcontratacion De Servicios Con Terceros - 133040</t>
  </si>
  <si>
    <t>133040</t>
  </si>
  <si>
    <t>{1042675/proyecto_INICIO}</t>
  </si>
  <si>
    <t>GUA17170300916440</t>
  </si>
  <si>
    <t>{ff1: {ciclo_recurso:2017, ramo:33, modalidad:I, prog_pres:4, tipo_recurso:FEDERALES (APORTACIONES, SUBSIDIOS Y CONVENIOS), monto:271032.12, modificado:271032.12}}</t>
  </si>
  <si>
    <t>33901 Subcontratacion De Servicios Con Terceros - 132488</t>
  </si>
  <si>
    <t>132488</t>
  </si>
  <si>
    <t>{1042693/proyecto_INICIO}</t>
  </si>
  <si>
    <t>GUA17170300916450</t>
  </si>
  <si>
    <t>{ff1: {ciclo_recurso:2017, ramo:33, modalidad:I, prog_pres:4, tipo_recurso:FEDERALES (APORTACIONES, SUBSIDIOS Y CONVENIOS), monto:441056.31, modificado:343504.9}}</t>
  </si>
  <si>
    <t>Construcción De Cuarto Dormitorio En La Colonia Santa Maria De Cementos - 118619</t>
  </si>
  <si>
    <t>118619</t>
  </si>
  <si>
    <t>{geo1: {cve_municipio:20, localidad:1, direccion:CALLE COSTAS DEL MAR ROJO INTERIOR SN COLONIA SANTA MARÍA DE CEMENTOS, 37560 LEÓN DE LOS ALDAMA, LEÓN GUANAJUATO ENTRE CALLE COSTAS DEL OCEANO PACIFIC, lon:-101.6741515, lat:21.08717449}}</t>
  </si>
  <si>
    <t>{ctto1: {tipo_obra:Obra, numero_contrato:RICE-280170, contratista:MENDOZA DEL TORO ANTONIO LUIS, convocante:MUNICIPIO DE LEON, monto:359921.0, importe_modificado:}}</t>
  </si>
  <si>
    <t>{1042703/proyecto_INICIO, 1042703/proyecto_FIN, 1042703/proyecto_PROCESO}</t>
  </si>
  <si>
    <t>GUA17170300916463</t>
  </si>
  <si>
    <t>{ff1: {ciclo_recurso:2017, ramo:33, modalidad:I, prog_pres:4, tipo_recurso:FEDERALES (APORTACIONES, SUBSIDIOS Y CONVENIOS), monto:40847.37, modificado:22125.91}}</t>
  </si>
  <si>
    <t>Construcción De Techo Firme En La Colonia El Paraiso - 116378</t>
  </si>
  <si>
    <t>116378</t>
  </si>
  <si>
    <t>{geo1: {cve_municipio:20, localidad:1, direccion:CALLE PARAISO INTERIOR SN COLONIA EL PARAISO, 37353 LEÓN DE LOS ALDAMA, LEÓN GUANAJUATO ENTRE CALLE EJIDO BARRETOS Y CALLE EJIDO PARANGARICO, CALLE EJ, lon:-101.7229299, lat:21.13361686}}</t>
  </si>
  <si>
    <t>{ctto1: {tipo_obra:Obra, numero_contrato:RICE-255170, contratista:KARAMAWI CONSTRUCTORA, S.A. DE C.V., convocante:MUNICIPIO DE LEON, monto:24030.67, importe_modificado:}}</t>
  </si>
  <si>
    <t>{1042716/proyecto_INICIO, 1042716/proyecto_FIN, 1042716/proyecto_PROCESO}</t>
  </si>
  <si>
    <t>GUA17170300916464</t>
  </si>
  <si>
    <t>{ff1: {ciclo_recurso:2017, ramo:33, modalidad:I, prog_pres:4, tipo_recurso:FEDERALES (APORTACIONES, SUBSIDIOS Y CONVENIOS), monto:120145.56, modificado:213868.6}}</t>
  </si>
  <si>
    <t>Construcción De Techo Firme En La Colonia Periodistas Mexicanos - 116366</t>
  </si>
  <si>
    <t>116366</t>
  </si>
  <si>
    <t>{geo1: {cve_municipio:20, localidad:1, direccion:CALLE MANUEL CRECENCIO REJÓN INTERIOR SN COLONIA PERIODISTAS MEXICANOS (J. LÓPEZ), 37433 LEÓN DE LOS ALDAMA, LEÓN GUANAJUATO ENTRE CALLE JOSE A. GODOY, lon:-101.7509656, lat:21.09295197}}</t>
  </si>
  <si>
    <t>{ctto1: {tipo_obra:Obra, numero_contrato:RICE-255170, contratista:KARAMAWI CONSTRUCTORA, S.A. DE C.V., convocante:MUNICIPIO DE LEON, monto:232279.95, importe_modificado:}}</t>
  </si>
  <si>
    <t>{1042717/proyecto_INICIO, 1042717/proyecto_PROCESO, 1042717/proyecto_FIN}</t>
  </si>
  <si>
    <t>GUA17170300916468</t>
  </si>
  <si>
    <t>{ff1: {ciclo_recurso:2017, ramo:33, modalidad:I, prog_pres:4, tipo_recurso:FEDERALES (APORTACIONES, SUBSIDIOS Y CONVENIOS), monto:93487.18, modificado:57467.19}}</t>
  </si>
  <si>
    <t>Construcción De Techo Firme En La Colonia San Nicolas Del Palote - 116261</t>
  </si>
  <si>
    <t>116261</t>
  </si>
  <si>
    <t>{geo1: {cve_municipio:20, localidad:1, direccion:CALLE LAS ROSAS INTERIOR SN COLONIA SAN NICOLÁS DEL PALOTE, 37108 LEÓN DE LOS ALDAMA, LEÓN GUANAJUATO ENTRE CALLE DE LOS ALCATRACES Y CALLE ORQUIDEA,, lon:-101.6747188, lat:21.2101077}}</t>
  </si>
  <si>
    <t>{ctto1: {tipo_obra:Obra, numero_contrato:RICE-257170, contratista:DC CONSTRUCTORES SA DE CV, convocante:MUNICIPIO DE LEON, monto:61705.5, importe_modificado:}}</t>
  </si>
  <si>
    <t>{1042721/proyecto_INICIO, 1042721/proyecto_FIN, 1042721/proyecto_PROCESO}</t>
  </si>
  <si>
    <t>GUA17170300916471</t>
  </si>
  <si>
    <t>{ff1: {ciclo_recurso:2017, ramo:33, modalidad:I, prog_pres:4, tipo_recurso:FEDERALES (APORTACIONES, SUBSIDIOS Y CONVENIOS), monto:34824.8, modificado:19940.0}}</t>
  </si>
  <si>
    <t>Construcción De Techo Firme En La Colonia Echeveste - 116219</t>
  </si>
  <si>
    <t>116219</t>
  </si>
  <si>
    <t>{geo1: {cve_municipio:20, localidad:1, direccion:BOULEVARD MIGUEL HIDALGO INTERIOR SN COLONIA ECHEVESTE NORTE, 37100 LEÓN DE LOS ALDAMA, LEÓN GUANAJUATO ENTRE CALLE MISIONES DE LA INDIA Y , CAMINO MA, lon:-101.6654956, lat:21.19263603}}</t>
  </si>
  <si>
    <t>{ctto1: {tipo_obra:Obra, numero_contrato:RICE-257170, contratista:DC CONSTRUCTORES SA DE CV, convocante:MUNICIPIO DE LEON, monto:21410.61, importe_modificado:}}</t>
  </si>
  <si>
    <t>{1042724/proyecto_INICIO, 1042724/proyecto_PROCESO, 1042724/proyecto_FIN}</t>
  </si>
  <si>
    <t>GUA17170400986908</t>
  </si>
  <si>
    <t>{ff1: {ciclo_recurso:2017, ramo:33, modalidad:I, prog_pres:4, tipo_recurso:FEDERALES (APORTACIONES, SUBSIDIOS Y CONVENIOS), monto:379952.69, modificado:379952.69}}</t>
  </si>
  <si>
    <t>Mejoramiento De Sanitarios En El Jardin De Niños Salvador Diaz Miron De La Colonia Convive - 241674</t>
  </si>
  <si>
    <t>241674</t>
  </si>
  <si>
    <t>{geo1: {cve_municipio:20, localidad:785, direccion:CALLE FLOR DE HIELO INTERIOR SN COLONIA CONVIVE, 37355 CENTRO FAMILIAR LA SOLEDAD, LEÓN GUANAJUATO ENTRE CALLE FLOR DE DIA Y CALLE FLOR DE SANGRE, CAL, lon:-101.7447726, lat:21.12471764}}</t>
  </si>
  <si>
    <t>{ctto1: {tipo_obra:Obra, numero_contrato:RICE-343170, contratista:COSUM, S.A DE C.V, convocante:MUNICIPIO DE LEON, monto:379952.69, importe_modificado:}}</t>
  </si>
  <si>
    <t>{1121988/proyecto_INICIO, 1121988/proyecto_FIN, 1121988/proyecto_PROCESO}</t>
  </si>
  <si>
    <t>GUA17170400987172</t>
  </si>
  <si>
    <t>{ff1: {ciclo_recurso:2017, ramo:33, modalidad:I, prog_pres:4, tipo_recurso:FEDERALES (APORTACIONES, SUBSIDIOS Y CONVENIOS), monto:568954.42, modificado:305709.74}}</t>
  </si>
  <si>
    <t>Construcción De Cuarto Dormitorio En La Localidad Plan Guanajuato La Sandia - 93325</t>
  </si>
  <si>
    <t>93325</t>
  </si>
  <si>
    <t>{geo1: {cve_municipio:20, localidad:435, direccion:CALLE FARO DE LA SANDIA INTERIOR SN RANCHO PLAN GUANAJUATO (LA SANDÍA), 37687 PLAN GUANAJUATO (LA SANDÍA), LEÓN GUANAJUATO ENTRE CALLE PILAR DE LA SAN, lon:-101.6960411, lat:20.92127823}}</t>
  </si>
  <si>
    <t>{1122252/proyecto_INICIO, 1122252/proyecto_PROCESO, 1122252/proyecto_FIN}</t>
  </si>
  <si>
    <t>GUA17170400987181</t>
  </si>
  <si>
    <t>{ff1: {ciclo_recurso:2017, ramo:33, modalidad:I, prog_pres:4, tipo_recurso:FEDERALES (APORTACIONES, SUBSIDIOS Y CONVENIOS), monto:286571.71, modificado:273643.73}}</t>
  </si>
  <si>
    <t>Construcción De Cuarto Dormitorio En La Localidad San Pedro Del Monte La Huizachera - 92646</t>
  </si>
  <si>
    <t>92646</t>
  </si>
  <si>
    <t>{geo1: {cve_municipio:20, localidad:460, direccion:CALLE DE LAS HACIENDAS INTERIOR SN RANCHO SAN PEDRO DEL MONTE (LA HUIZACHERA), 37660 SAN PEDRO DEL MONTE (LA HUIZACHERA), LEÓN GUANAJUATO ENTRE CALLE , lon:-101.7146606, lat:21.03124056}}</t>
  </si>
  <si>
    <t>{ctto1: {tipo_obra:Obra, numero_contrato:RICE-208170, contratista:BENJAMIN PONTON ZUÑIGA, convocante:MUNICIPIO DE LEON, monto:282244.7, importe_modificado:}}</t>
  </si>
  <si>
    <t>{1122261/proyecto_INICIO, 1122261/proyecto_FIN, 1122261/proyecto_PROCESO}</t>
  </si>
  <si>
    <t>GUA17170400987185</t>
  </si>
  <si>
    <t>{ff1: {ciclo_recurso:2017, ramo:33, modalidad:I, prog_pres:4, tipo_recurso:FEDERALES (APORTACIONES, SUBSIDIOS Y CONVENIOS), monto:278539.25, modificado:278539.25}}</t>
  </si>
  <si>
    <t>Construcción De Cuarto Para Baño En La Localidad Santa Ana Del Conde - 104006</t>
  </si>
  <si>
    <t>104006</t>
  </si>
  <si>
    <t>{geo1: {cve_municipio:20, localidad:464, direccion:CALLE DE LA CONQUISTA INTERIOR SN RANCHO SANTA ANA DEL CONDE, 37680 ÁLVARO OBREGÓN (SANTA ANA DEL CONDE), LEÓN GUANAJUATO ENTRE CALLE PEDRO DE ALVARAD, lon:-101.5783112, lat:20.95904989}}</t>
  </si>
  <si>
    <t>{ctto1: {tipo_obra:Obra, numero_contrato:RICE-187170, contratista:CONSTRUCASA ARQUITECTURA Y SUMINISTRO PARA LA CONSTRUCCION S.A. DE C.V., convocante:MUNICIPIO DE LEON, monto:210555.75, importe_modificado:}}</t>
  </si>
  <si>
    <t>{1122265/proyecto_INICIO}</t>
  </si>
  <si>
    <t>GUA17170400987189</t>
  </si>
  <si>
    <t>Construcción De Techo Firme En La Localidad Miguel Hidalgo Uno - 100873</t>
  </si>
  <si>
    <t>100873</t>
  </si>
  <si>
    <t>{geo1: {cve_municipio:20, localidad:464, direccion:CALLE EMILIANO ZAPATA INTERIOR SN RANCHO MIGUEL HIDALGO UNO, 37680 ÁLVARO OBREGÓN (SANTA ANA DEL CONDE), LEÓN GUANAJUATO ENTRE CALLE JUAN DE GRIJALVA , lon:-101.5742601, lat:20.95697595}}</t>
  </si>
  <si>
    <t>{1122269/proyecto_INICIO, 1122269/proyecto_FIN, 1122269/proyecto_PROCESO}</t>
  </si>
  <si>
    <t>GUA18180201091800</t>
  </si>
  <si>
    <t>{ff1: {ciclo_recurso:2018, ramo:33, modalidad:I, prog_pres:4, tipo_recurso:FEDERALES (APORTACIONES, SUBSIDIOS Y CONVENIOS), monto:998630.02, modificado:998630.02}}</t>
  </si>
  <si>
    <t>Construcción De Red De Alcantarillado En La Colonia San Juan - 104184</t>
  </si>
  <si>
    <t>104184</t>
  </si>
  <si>
    <t>{meta1: {unidad_medida:Otros, meta:1.0, meta_modificada:83.0}}</t>
  </si>
  <si>
    <t>{geo1: {cve_municipio:20, localidad:1, direccion:CALLE DOMICILIO CONOCIDO COLONIA SAN JUAN, 37295 LEÓN DE LOS ALDAMA, LEÓN GUANAJUATO ENTRE BOULEVARD VILLAS DE SAN JUAN Y CALLE SAN JUAN DE LA FE, BLVD. LA LUZ DE PONIENTE A ORIENTE VUELTA A LA DERECHA EN BLVD. VILLAS DE SAN JUAN VUELTA A LA IZQUIERD, lon:-101.5804025, lat:21.10559185}}</t>
  </si>
  <si>
    <t>{ctto1: {tipo_obra:Obra, numero_contrato:RICONV-01180, contratista:SISTEMA DE AGUA POTABLE Y ALCANTARILLADO DE LEÓN, convocante:MUNICIPIO DE LEON, monto:1664383.36, importe_modificado:1664383.36}}</t>
  </si>
  <si>
    <t>{meta1: {unidad_medida:Otros, avance:83.0}}</t>
  </si>
  <si>
    <t>{1230181/proyecto_INICIO, 1230181/proyecto_PROCESO, 1230181/proyecto_FIN}</t>
  </si>
  <si>
    <t>GUA18180201091801</t>
  </si>
  <si>
    <t>{ff1: {ciclo_recurso:2018, ramo:33, modalidad:I, prog_pres:4, tipo_recurso:FEDERALES (APORTACIONES, SUBSIDIOS Y CONVENIOS), monto:665753.34, modificado:665753.34}}</t>
  </si>
  <si>
    <t>Construcción De Red O Sistema De Agua Potable En La Colonia San Juan - 103034</t>
  </si>
  <si>
    <t>103034</t>
  </si>
  <si>
    <t>{geo1: {cve_municipio:20, localidad:1, direccion:COLONIA SAN JUAN, 37295 LEÓN DE LOS ALDAMA, LEÓN GUANAJUATO ENTRE BOULEVARD LA LUZ Y BOULEVARD VILLAS DE SAN JUAN, CALLE 25 DE MARZO BLVD. LA LUZ DE PONIENTE A ORIENTE VUELTA A LA DERECHA EN BLVD. VILLAS DE SAN JUAN, VUELTA A LA IZQUIERDA EN CALLE SA, lon:-101.5806467, lat:21.10528421}}</t>
  </si>
  <si>
    <t>{1230182/proyecto_INICIO, 1230182/proyecto_PROCESO, 1230182/proyecto_FIN}</t>
  </si>
  <si>
    <t>GUA180301299277</t>
  </si>
  <si>
    <t>{ff1: {ciclo_recurso:2018, ramo:33, modalidad:I, prog_pres:4, tipo_recurso:FEDERALES (APORTACIONES, SUBSIDIOS Y CONVENIOS), monto:288012.33, modificado:236813.75}}</t>
  </si>
  <si>
    <t>CONSTRUCCIÓN DE CUARTO DORMITORIO EN LA COMUNIDAD DE SAN JUAN DE OTATES - 91277</t>
  </si>
  <si>
    <t>91277</t>
  </si>
  <si>
    <t>{geo1: {cve_municipio:20, localidad:452, direccion:RANCHERIA SAN JUAN DE OTATES, 37670SAN JUAN DE OTATES, LEÓN GUANAJUATOENTREBOULEVARD LA LUZ Y CAMINO SAN JUAN DE OTATES, CALLE REAL PROLONGACIÓN BLVD LA LUZ RUMBO A DUARTE A 7 KM MARGEN IZQUIERDO A UN KM EN LINEA RECTA, lon:-101.55878331, lat:21.11466432}}</t>
  </si>
  <si>
    <t>{1299277/proyecto_INICIO, 1299277/proyecto_PROCESO}</t>
  </si>
  <si>
    <t>GUA180301299324</t>
  </si>
  <si>
    <t>{ff1: {ciclo_recurso:2018, ramo:33, modalidad:I, prog_pres:4, tipo_recurso:FEDERALES (APORTACIONES, SUBSIDIOS Y CONVENIOS), monto:131361.75, modificado:131361.75}}</t>
  </si>
  <si>
    <t>CALENTADORES SOLARES EN LA COMUNDAD DE SAN JUAN DE OTATES - 94418</t>
  </si>
  <si>
    <t>94418</t>
  </si>
  <si>
    <t>{geo1: {cve_municipio:20, localidad:452, direccion:INTERIOR DOMICILIORANCHERIA SAN JUAN DE OTATES, 37670SAN JUAN DE OTATES, LEÓN GUANAJUATOENTRECALLE SANTA CRUZ Y CALLE REAL, CALLE SUBIDA A LA PRESA PROLONGACION BLVD LA LUZ RUMBO A DUARTE A 7 KM MARGEN IZQUIERDO A UN KM EN LINEA RECTA, lon:-101.55876141, lat:21.11513805}}</t>
  </si>
  <si>
    <t>{1299324/proyecto_INICIO, 1299324/proyecto_PROCESO}</t>
  </si>
  <si>
    <t>GUA180301299379</t>
  </si>
  <si>
    <t>{ff1: {ciclo_recurso:2018, ramo:33, modalidad:I, prog_pres:4, tipo_recurso:FEDERALES (APORTACIONES, SUBSIDIOS Y CONVENIOS), monto:945674.49, modificado:945674.49}}</t>
  </si>
  <si>
    <t>CONSTRUCCION DE SERVICIO SANITARIO AISLADO EN LA TELESECUNDARIA SETECIENTOS CINCUENTA Y NUEVE EN LA COMUNIDAD LA LABORCITA - 99035</t>
  </si>
  <si>
    <t>99035</t>
  </si>
  <si>
    <t>{geo1: {cve_municipio:20, localidad:347, direccion:CALLE LABORCITA INTERIOR SN RANCHERIA LA LABORCITA, 37675LA LABORCITA, LEÓN GUANAJUATOENTRE CALLE SAN JUAN DE OTATES Y CALLE LADRILLERAS DEL REFUGIO, CALLE DE LA PRESA PARTIENDO DEL BLVD. MORELOS BLVD. LA LUZ, RUMBO A DUARTE ACCESO A LA COMUNIDA, lon:-101.55177951, lat:21.10784355}}</t>
  </si>
  <si>
    <t>{ctto1: {tipo_obra:Obra, numero_contrato:RICE-069180, contratista:GRUPO CONSTRUCTOR CREA3 SA DE CV, convocante:MUNICIPIO DE LEON, monto:945674.49, importe_modificado:945674.49}}</t>
  </si>
  <si>
    <t>{1299379/proyecto_INICIO, 1299379/proyecto_PROCESO, 1299379/proyecto_INICIO, 1299379/proyecto_PROCESO, 1299379/proyecto_FIN}</t>
  </si>
  <si>
    <t>GUA180301299399</t>
  </si>
  <si>
    <t>MEJORAMIENTO DE SANITARIOS EN LA PRIMARIA LIC ADOLFO LOPEZ MATEOS EN LA COLONIA SANTA RITA DE LOS NARANJOS - 100005</t>
  </si>
  <si>
    <t>100005</t>
  </si>
  <si>
    <t>{geo1: {cve_municipio:20, localidad:1, direccion:AVENIDA LA MERCED 1606INTERIOR SN COLONIA SANTA RITA DE LOS NARANJOS, 37444LEÓN DE LOS ALDAMA, LEÓN GUANAJUATOENTRE BOULEVARD TORRES LANDA PONIENTE Y CALLE FAISAN, CALLE ARCO DEL TRIUNFO PARTIENDO DEL BLVD. J.J. TORRES LANDA PONIENTE MANO IZQUIE, lon:-101.70256207, lat:21.10300051}}</t>
  </si>
  <si>
    <t>{1299399/proyecto_INICIO, 1299399/proyecto_PROCESO, 1299399/proyecto_FIN, 1299399/proyecto_PROCESO}</t>
  </si>
  <si>
    <t>GUA180301299518</t>
  </si>
  <si>
    <t>{ff1: {ciclo_recurso:2018, ramo:33, modalidad:I, prog_pres:4, tipo_recurso:FEDERALES (APORTACIONES, SUBSIDIOS Y CONVENIOS), monto:217374.68, modificado:217374.68}}</t>
  </si>
  <si>
    <t>CONSTRUCCIÓN DE CUARTO DE BAÑO EN LA COMUNIDAD LA RESERVA - 108527</t>
  </si>
  <si>
    <t>108527</t>
  </si>
  <si>
    <t>{geo1: {cve_municipio:20, localidad:423, direccion:CALLE DOMICILIORANCHERIA LA RESERVA, 37664LA RESERVA, LEÓN GUANAJUATOENTREY,TOMAR BLVD LAS TORRESLANDA PONIENTEEN DIRECCION APURISIMA DEL RINCON DESPUES DEL PUENTE DE LA AUTOPISTA LEON AGUASCALIENTES SUR A MANO IZQUIERDA, lon:-101.75120085, lat:21.0802538}}</t>
  </si>
  <si>
    <t>{1299518/proyecto_INICIO, 1299518/proyecto_PROCESO}</t>
  </si>
  <si>
    <t>GUA180301299532</t>
  </si>
  <si>
    <t>{ff1: {ciclo_recurso:2018, ramo:33, modalidad:I, prog_pres:4, tipo_recurso:FEDERALES (APORTACIONES, SUBSIDIOS Y CONVENIOS), monto:418188.94, modificado:418188.94}}</t>
  </si>
  <si>
    <t>REHABILITACIÓN DE CAMINO SACA COSECHA  NUEVO LINDERO RANCHO NUEVO DE LA LUZ - 108654</t>
  </si>
  <si>
    <t>108654</t>
  </si>
  <si>
    <t>{meta1: {unidad_medida:Otros, meta:3.68, meta_modificada:3.68}}</t>
  </si>
  <si>
    <t>{geo1: {cve_municipio:20, localidad:415, direccion:CALLE DOMICILIOGRANJA RANCHO NUEVO DE LA LUZ, 37687RANCHO NUEVO DE LA LUZ, LEÓN GUANAJUATOENTREY,CARRETERA LEON-CUERAMARO A LA ALTURA DE SAN JUDAS 8 KM AL MARGEN IZQUIERDO, lon:-101.64505105, lat:20.96429378}}</t>
  </si>
  <si>
    <t>{meta1: {unidad_medida:Otros, avance:3.68}}</t>
  </si>
  <si>
    <t>{1299532/proyecto_INICIO, 1299532/proyecto_FIN, 1299532/proyecto_PROCESO}</t>
  </si>
  <si>
    <t>GUA180301299538</t>
  </si>
  <si>
    <t>{ff1: {ciclo_recurso:2018, ramo:33, modalidad:I, prog_pres:4, tipo_recurso:FEDERALES (APORTACIONES, SUBSIDIOS Y CONVENIOS), monto:123383.3, modificado:123383.3}}</t>
  </si>
  <si>
    <t>REHABILITACIÓN DE CAMINO RURAL  RANCHO NUEVO LA VENTA - 108721</t>
  </si>
  <si>
    <t>108721</t>
  </si>
  <si>
    <t>{meta1: {unidad_medida:Otros, meta:1.98, meta_modificada:1.98}}</t>
  </si>
  <si>
    <t>{geo1: {cve_municipio:20, localidad:418, direccion:RANCHERIA RANCHO NUEVO LA VENTA, 37664RANCHO NUEVO DE LA VENTA, LEÓN GUANAJUATOENTRE CAMINOY CAMINO , CAMINOTOMAR BLVD LAS TORRESLANDA PONIENTEEN DIRECCION APURISIMA DEL RINCON DESPUES DEL PUENTE DE LA AUTOPISTA LEON AGUASCALIENTES SUR A MANO DE, lon:-101.79367739, lat:21.07584891}}</t>
  </si>
  <si>
    <t>{meta1: {unidad_medida:Otros, avance:1.98}}</t>
  </si>
  <si>
    <t>{1299538/proyecto_PROCESO, 1299538/proyecto_INICIO, 1299538/proyecto_FIN}</t>
  </si>
  <si>
    <t>GUA180301299554</t>
  </si>
  <si>
    <t>{ff1: {ciclo_recurso:2018, ramo:33, modalidad:I, prog_pres:4, tipo_recurso:FEDERALES (APORTACIONES, SUBSIDIOS Y CONVENIOS), monto:1035464.26, modificado:1035464.26}}</t>
  </si>
  <si>
    <t>CONSTRUCCION DEL SISTEMA DE AGUA POTABLE EN LA COMUNIDAD MESA DE MEDINA - 109302</t>
  </si>
  <si>
    <t>109302</t>
  </si>
  <si>
    <t>{geo1: {cve_municipio:20, localidad:373, direccion:RANCHERIA MESA DE MEDINA, 37238MESA DE MEDINA, LEÓN GUANAJUATOENTRE Y,POR BLVD MORELOS EN DIRECCION A LAGOS DE MORENO A LA ALTURA DE TELLEZ CRUCES AL MARGEN DERECHO 3 KM EN LIEA RECTA INICA LA COMUNIDAD, lon:-101.60329072, lat:21.17679456}}</t>
  </si>
  <si>
    <t>{1299554/proyecto_INICIO}</t>
  </si>
  <si>
    <t>GUA180301299557</t>
  </si>
  <si>
    <t>CONSTRUCCION DE TECHO FIRME EN  LA COMUNIDAD DE SAN JUAN DE OTATES - 109446</t>
  </si>
  <si>
    <t>109446</t>
  </si>
  <si>
    <t>{geo1: {cve_municipio:20, localidad:452, direccion:RANCHERIA SAN JUAN DE OTATES, 37670SAN JUAN DE OTATES, LEÓN GUANAJUATOENTRE Y,PROLONGACION BLVD LA LUZ RUMBO A DUARTE A 7 KM MARGEN IZQUIERDO A UN KM EN LINEA RECTA, lon:-101.55859288, lat:21.11375854}}</t>
  </si>
  <si>
    <t>{1299557/proyecto_INICIO, 1299557/proyecto_PROCESO}</t>
  </si>
  <si>
    <t>GUA180301299751</t>
  </si>
  <si>
    <t>CONSTRUCCION DE TECHO FIRME EN  LACOMUNIDAD DE MESA DE MEDINA - 121698</t>
  </si>
  <si>
    <t>121698</t>
  </si>
  <si>
    <t>{meta1: {unidad_medida:Metros Cuadrados, meta:2.0, meta_modificada:2.0}}</t>
  </si>
  <si>
    <t>{geo1: {cve_municipio:20, localidad:373, direccion:INTERIOR DOMICILIORANCHERIA MESA DE MEDIN, 37238MESA DE MEDINA, LEÓN GUANAJUATOENTRE Y,POR BLVD MORELOS EN DIRECCION A LAGOS DE MORENO A LA ALTURA DE TELLEZ CRUCES AL MARGEN DERECHO 3 KM EN LIEA RECTA INICA LA COMUNIDAD, lon:-101.61861334, lat:21.16222171}}</t>
  </si>
  <si>
    <t>{meta1: {unidad_medida:Metros Cuadrados, avance:0.8}}</t>
  </si>
  <si>
    <t>{1299751/proyecto_INICIO, 1299751/proyecto_PROCESO}</t>
  </si>
  <si>
    <t>GUA180301303852</t>
  </si>
  <si>
    <t>{ff1: {ciclo_recurso:2018, ramo:33, modalidad:I, prog_pres:4, tipo_recurso:FEDERALES (APORTACIONES, SUBSIDIOS Y CONVENIOS), monto:466569.74, modificado:466569.74}}</t>
  </si>
  <si>
    <t>CONSTRUCCIÓN DE LA RED DE ALCANTARILLADO SANITARIO CALLE EXPEDICIÓN ESPAÑOLA COL BENITO JUAREZ LOCALIDAD ALVARO OBREGÓN SANTA ANA DEL CONDE - 157565</t>
  </si>
  <si>
    <t>157565</t>
  </si>
  <si>
    <t>{geo1: {cve_municipio:20, localidad:464, direccion:INTERIOR DOMICILIORANCHERIA ÁLVARO OBREGÓN, 37680ÁLVARO OBREGÓN (SANTA ANA DEL CONDE), LEÓN GUANAJUATOENTRECALLE SANTA ANA DEL CONDE Y CALLE JUAN DIAZ, CALLE JUAN DE GRIJALVA CARRETERA LEON-SILAO A LA ALTURA DEL KM 9 DAL VUELTA ALA DERECHA BAJO , lon:-101.58004125, lat:20.95782931}}</t>
  </si>
  <si>
    <t>{1303852/proyecto_INICIO}</t>
  </si>
  <si>
    <t>GUA180301307403</t>
  </si>
  <si>
    <t>{ff1: {ciclo_recurso:2018, ramo:33, modalidad:I, prog_pres:4, tipo_recurso:FEDERALES (APORTACIONES, SUBSIDIOS Y CONVENIOS), monto:365298.16, modificado:365298.16}}</t>
  </si>
  <si>
    <t>REHABILITACIÓN DE CAMINO RURAL ACCESO A DERRAMADERO - 173921</t>
  </si>
  <si>
    <t>173921</t>
  </si>
  <si>
    <t>{meta1: {unidad_medida:Metros lineales, meta:310.0, meta_modificada:310.0}}</t>
  </si>
  <si>
    <t>{geo1: {cve_municipio:20, localidad:316, direccion:RANCHERIA EL DERRAMADERO, 37680EL DERRAMADERO, LEÓN GUANAJUATOENTRE Y,A DOS KM DEL BLVD MORELOS PASAR LA COMUNIDAD DE ALFARO Y SUBIR 15 KM POR ÚNICO CAMINO DE ACCESO PASANDO COMUNIDAD DE NUEVO VALLE DE MORENO A 7 KM, lon:-101.41605264, lat:21.16811633}}</t>
  </si>
  <si>
    <t>{ctto1: {tipo_obra:Obra, numero_contrato:RICD-142180, contratista:INSTALACIONES HIDRAULICAS Y URBANIZACION SA DE CV, convocante:Municipio de León, monto:365298.16, importe_modificado:365298.16}}</t>
  </si>
  <si>
    <t>{meta1: {unidad_medida:Metros lineales, avance:62.0}}</t>
  </si>
  <si>
    <t>{1307403/proyecto_INICIO, 1307403/proyecto_PROCESO}</t>
  </si>
  <si>
    <t>GUA180301307491</t>
  </si>
  <si>
    <t>{ff1: {ciclo_recurso:2018, ramo:33, modalidad:I, prog_pres:4, tipo_recurso:FEDERALES (APORTACIONES, SUBSIDIOS Y CONVENIOS), monto:332770.24, modificado:332770.24}}</t>
  </si>
  <si>
    <t>CONSTRUCCIÓN DE RED O SISTEMA DE AGUA POTABLE EN LA COLONIA EJIDO DE MEDINA - 174566</t>
  </si>
  <si>
    <t>174566</t>
  </si>
  <si>
    <t>{meta1: {unidad_medida:Metros lineales, meta:416.1, meta_modificada:416.1}}</t>
  </si>
  <si>
    <t>{geo1: {cve_municipio:20, localidad:703, direccion:COLONIA EJIDO DE MEDINA, 37238MEDINA, LEÓN GUANAJUATOENTREBOULEVARD JOSE MARIA MORELOS Y AVENIDA EL SALTILLO, CALLE FRESNO DE MEDINA POR BLVD JOSE MARIA MORELOS A LA DERECHA DAR VUELTA POR AVENIDA EL SALTILLO GIRA A LA DERECHA EN CALLE FRESNO DE, lon:-101.62149869, lat:21.15444807}}</t>
  </si>
  <si>
    <t>{meta1: {unidad_medida:Metros lineales, avance:395.0}}</t>
  </si>
  <si>
    <t>{1307491/proyecto_INICIO, 1307491/proyecto_PROCESO}</t>
  </si>
  <si>
    <t>GUA180301316262</t>
  </si>
  <si>
    <t>{ff1: {ciclo_recurso:2018, ramo:33, modalidad:I, prog_pres:4, tipo_recurso:FEDERALES (APORTACIONES, SUBSIDIOS Y CONVENIOS), monto:8498869.61, modificado:8498869.61}}</t>
  </si>
  <si>
    <t>REHABILITACIÓN DE DRENAJE SANITARIO EN LA COLONIA PARQUE LA NORIA - 216435</t>
  </si>
  <si>
    <t>216435</t>
  </si>
  <si>
    <t>{meta1: {unidad_medida:Metros lineales, meta:2073.0, meta_modificada:2073.0}}</t>
  </si>
  <si>
    <t>{geo1: {cve_municipio:20, localidad:1, direccion:COLONIA PARQUE LA NORIA, 37570LEÓN DE LOS ALDAMA, LEÓN GUANAJUATOENTREAVENIDA CRUCIFIXIÓN Y BOULEVARD TIMOTEO LOZANO,DIRÍGETE AL NOROESTE POR BLVRD TIMOTEO LOZANO HACIA BLVD. DELTA GIRA A LA DERECHA CON DIRECCIÓN A CONTINENTAL, lon:-101.6405774, lat:21.07403781}}</t>
  </si>
  <si>
    <t>{meta1: {unidad_medida:Metros lineales, avance:1969.0}}</t>
  </si>
  <si>
    <t>{1316262/proyecto_INICIO, 1316262/proyecto_PROCESO, 1316262/proyecto_INICIO}</t>
  </si>
  <si>
    <t>GUA180301317721</t>
  </si>
  <si>
    <t>{ff1: {ciclo_recurso:2018, tipo_recurso:MUNICIPAL, prog_estatal_mun:Financiamiento Municipal, monto:1672130.82, modificado:1672130.82}, ff2: {ciclo_recurso:2018, ramo:33, modalidad:I, prog_pres:4, tipo_recurso:FEDERALES (APORTACIONES, SUBSIDIOS Y CONVENIOS), monto:3000000.0, modificado:3000000.0}}</t>
  </si>
  <si>
    <t>CONSTRUCCION DE LA SEGUNDA ETAPA DE LA RED DE ALCANTARILLADO SANITARIO EN LA COMUNIDAD DE SAN JUAN DE OTATES - 221609</t>
  </si>
  <si>
    <t>221609</t>
  </si>
  <si>
    <t>{geo1: {cve_municipio:20, localidad:452, direccion:COLONIA SAN JUAN DE OTATES, 37670SAN JUAN DE OTATES, LEÓN GUANAJUATOENTRE CALLE REAL Y CALLE SANTA CRUZ, AVENIDA RIÓ ESCONDIDO AL OESTE POR BLVD. LA LUZ HACIA CAMINO A SAN JUAN DE OTATES GIRA A LA DERECHA CON DIRECCIÓN A CAMINO A SAN JUAN DE OTA, lon:-101.55901106, lat:21.11457481}}</t>
  </si>
  <si>
    <t>{1317721/proyecto_FIN, 1317721/proyecto_INICIO, 1317721/proyecto_PROCESO, 1317721/proyecto_FIN}</t>
  </si>
  <si>
    <t>GUA180401407498</t>
  </si>
  <si>
    <t>CONSTRUCCIÓN DE CUARTO DORMITORIO EN LA COLONIA ARBOLEDAS DEL REFUGIO - 370259</t>
  </si>
  <si>
    <t>370259</t>
  </si>
  <si>
    <t>{geo1: {cve_municipio:20, localidad:1, direccion:CALLE EL FONTAN 85 INTERIOR SN COLONIA ARBOLEDA DEL REFUGIO, 37548 LEÓN DE LOS ALDAMA, LEÓN GUANAJUATO ENTRE CALLE URIA Y CALLE PASEO DE LA ARBOLADA, CALLE TIMOTEO LOZANO TOMAR BLVD TIMOTEOLOZANO LUEGO A CALLE EL FONTAN , lon:-101.61711029, lat:21.06272345}}</t>
  </si>
  <si>
    <t>{1407498/proyecto_INICIO, 1407498/proyecto_PROCESO}</t>
  </si>
  <si>
    <t>GUA180401417103</t>
  </si>
  <si>
    <t>{ff1: {ciclo_recurso:2018, ramo:33, modalidad:I, prog_pres:4, tipo_recurso:FEDERALES (APORTACIONES, SUBSIDIOS Y CONVENIOS), monto:288947.39, modificado:288947.39}}</t>
  </si>
  <si>
    <t>CONSTRUCCION DE CUARTO DORMITORIO EN LA COMUNIDAD DE CORRAL DE PIEDRA - 89142</t>
  </si>
  <si>
    <t>89142</t>
  </si>
  <si>
    <t>{geo1: {cve_municipio:20, localidad:308, direccion:INTERIOR DOMICILIO CONOCIDO RANCHERIA CORRAL DE PIEDRA, 37668 CORRAL DE PIEDRA, LEÓN GUANAJUATO ENTRE CAMINO ANTONIO HERNANDEZ ORNELAS Y , TOMAR BLVD LAS TORRES LANDA PONIENTE EN DIRECCION A PURISIMA DEL RINCON DESPUES DEL PUENTE , lon:-101.7747333, lat:21.10492109}}</t>
  </si>
  <si>
    <t>{1417103/proyecto_PROCESO, 1417103/proyecto_INICIO}</t>
  </si>
  <si>
    <t>GUA180401417111</t>
  </si>
  <si>
    <t>{ff1: {ciclo_recurso:2018, ramo:33, modalidad:I, prog_pres:4, tipo_recurso:FEDERALES (APORTACIONES, SUBSIDIOS Y CONVENIOS), monto:192275.38, modificado:192275.38}}</t>
  </si>
  <si>
    <t>CONSTRUCCION DE CUARTO DORMITORIO EN LA COMUNIDAD DE LA LUZ  EL COPETE - 89739</t>
  </si>
  <si>
    <t>89739</t>
  </si>
  <si>
    <t>{geo1: {cve_municipio:20, localidad:541, direccion:INTERIOR DOMICILIO CONOCIDO RANCHERIA LA LUZ (EL COPETE), 37683 LA LUZ (EL COPETE), LEÓN GUANAJUATO ENTRE CALLE DURAZNO Y CALLE LA LUZ, CARRETETA LEON SILAO A LA ALTURA DE DESVIACION A RUMBO A COMANJILLA A 4 KM A MANO IZQUIERDA, lon:-101.53065198, lat:21.04730008}}</t>
  </si>
  <si>
    <t>{1417111/proyecto_INICIO, 1417111/proyecto_PROCESO}</t>
  </si>
  <si>
    <t>GUA180401417117</t>
  </si>
  <si>
    <t>CONSTRUCCION DE CUARTO DORMITORIO EN LA COMUNIDAD DE SAN JOSE DE LOS SAPOS - 89914</t>
  </si>
  <si>
    <t>89914</t>
  </si>
  <si>
    <t>{geo1: {cve_municipio:20, localidad:445, direccion:INTERIOR DOMICILIO CONOCIDO RANCHERIA RANCHO SAN JOSE DE LOS SAPOS, 37660 RANCHO SAN JOSÉ DE LOS SAPOS, LEÓN GUANAJUATO ENTRE CALLE AV. SAN JOSE DE LOS SAPOS Y CALLE ROSALES, CARRETERA ANTIGUA A SAN FRANCISCO DEL RINCON 8 KM PASAN, lon:-101.74847303, lat:21.02020653}}</t>
  </si>
  <si>
    <t>{1417117/proyecto_PROCESO, 1417117/proyecto_INICIO}</t>
  </si>
  <si>
    <t>GUA180401417138</t>
  </si>
  <si>
    <t>{ff1: {ciclo_recurso:2018, ramo:33, modalidad:I, prog_pres:4, tipo_recurso:FEDERALES (APORTACIONES, SUBSIDIOS Y CONVENIOS), monto:287960.96, modificado:287960.96}}</t>
  </si>
  <si>
    <t>CONSTRUCCIÓN DE CUARTO DORMITORIO EN LA COMUNIDAD DE LOS ARCOS - 90994</t>
  </si>
  <si>
    <t>90994</t>
  </si>
  <si>
    <t>{geo1: {cve_municipio:20, localidad:267, direccion:RANCHERIA LOS ARCOS, 37654 LOS ARCOS, LEÓN GUANAJUATO ENTRE CARRETERA LEÓN - CUERAMARO Y CALLE TEPETATES, CALLE LA NORIA CARRETERA LEÓN-CUERAMARO A 2KM A LA ALTURA SOBRE ACCESO A UNAM LEÓN, lon:-101.68705261, lat:21.04927002}}</t>
  </si>
  <si>
    <t>{1417138/proyecto_PROCESO, 1417138/proyecto_INICIO}</t>
  </si>
  <si>
    <t>GUA180401417175</t>
  </si>
  <si>
    <t>{ff1: {ciclo_recurso:2018, ramo:33, modalidad:I, prog_pres:4, tipo_recurso:FEDERALES (APORTACIONES, SUBSIDIOS Y CONVENIOS), monto:51075.77, modificado:51075.77}}</t>
  </si>
  <si>
    <t>CALENTADORES SOLARES EN LA COMUNIDAD DE SAN JOSE DEL RESPLANDOR - 93359</t>
  </si>
  <si>
    <t>93359</t>
  </si>
  <si>
    <t>{geo1: {cve_municipio:20, localidad:424, direccion:RANCHERIA SAN JOSÉ DEL RESPLANDOR (EL CAPRICHO), 37688 SAN JOSÉ DEL RESPLANDOR (EL CAPRICHO), LEÓN GUANAJUATO ENTRE CARRETERA A CUERAMARO Y CALLE LA LUZ, CAMINO SAN JOSE DEL RESPLANDOR - BARRETOS CARRETERA LEÓN-CUERAMARO A LA ALTU, lon:-101.69261112, lat:20.99895536}}</t>
  </si>
  <si>
    <t>{1417175/proyecto_INICIO, 1417175/proyecto_PROCESO}</t>
  </si>
  <si>
    <t>GUA180401417251</t>
  </si>
  <si>
    <t>{ff1: {ciclo_recurso:2018, ramo:33, modalidad:I, prog_pres:4, tipo_recurso:FEDERALES (APORTACIONES, SUBSIDIOS Y CONVENIOS), monto:50998.38, modificado:50998.38}}</t>
  </si>
  <si>
    <t>CALENTADORES SOLARES EN LA COMUNIDAD DE LA GLORIA - 95360</t>
  </si>
  <si>
    <t>95360</t>
  </si>
  <si>
    <t>{geo1: {cve_municipio:20, localidad:329, direccion:RANCHERIA LA GLORIA, 37668 LA GLORIA, LEÓN GUANAJUATO ENTRE CARRETERA LEÓN - AGUASCALIENTES Y , TOMAR BLVD LAS TORRES LANDA PONIENTE EN DIRECCIÓN A PURISIMA DEL RINCÓN DESPUÉS DEL PUENTE DE LA AUTOPISTA LEÓN AGUASCALIENTES SUR A M, lon:-101.7735606, lat:21.0921451}}</t>
  </si>
  <si>
    <t>{1417251/proyecto_PROCESO, 1417251/proyecto_INICIO}</t>
  </si>
  <si>
    <t>GUA180401417528</t>
  </si>
  <si>
    <t>{ff1: {ciclo_recurso:2018, ramo:33, modalidad:I, prog_pres:4, tipo_recurso:FEDERALES (APORTACIONES, SUBSIDIOS Y CONVENIOS), monto:217614.43, modificado:217614.43}}</t>
  </si>
  <si>
    <t>CONSTRUCCION DE CUARTO DE BAÑO EN LA COMUNIDAD DE LOS RAMIREZ - 108543</t>
  </si>
  <si>
    <t>108543</t>
  </si>
  <si>
    <t>{geo1: {cve_municipio:20, localidad:413, direccion:RANCHERIA LOS RAMÍREZ, 37688 LOS RAMÍREZ, LEÓN GUANAJUATO CARRETERA LEON-CUERAMARO A LOS 5.5 KM VIRAR HACIA LA IZQUIERDA Y TOMAR CARR. LOS RAMIREZ SANTA ANA EN LINEA RECTA A 6 KM INICIA LA COMUNIDAD, lon:-101.64375222, lat:21.01920996}}</t>
  </si>
  <si>
    <t>{1417528/proyecto_PROCESO, 1417528/proyecto_INICIO}</t>
  </si>
  <si>
    <t>GUA180401417560</t>
  </si>
  <si>
    <t>CONSTRUCCIÓN DE CUARTO DE BAÑO EN PLAN DE AYALA SANTA ROSA - 108720</t>
  </si>
  <si>
    <t>108720</t>
  </si>
  <si>
    <t>{geo1: {cve_municipio:20, localidad:401, direccion:CALLE DOMICILIO CONOCIDO RANCHERIA PLAN DE AYALA SANTA ROSA, 37667 PLAN DE AYALA (SANTA ROSA), LEÓN GUANAJUATO CARRETERA ANTIGUA A SAN FRANCISCO DEL RINCON KM 4 AL MARGEN DERECHO, lon:-101.71709747, lat:21.07271606}}</t>
  </si>
  <si>
    <t>{1417560/proyecto_PROCESO, 1417560/proyecto_INICIO}</t>
  </si>
  <si>
    <t>GUA180401417580</t>
  </si>
  <si>
    <t>CONSTRUCCION DE TECHO FIRME EN  LA COMUNIDAD DE LAGUNILLAS - 109558</t>
  </si>
  <si>
    <t>109558</t>
  </si>
  <si>
    <t>{geo1: {cve_municipio:20, localidad:348, direccion:CALLE DOMICILIO CONOCIDO RANCHERIA LAGUNILLAS, 37669 LAGUNILLAS, LEÓN GUANAJUATO ENTRE CALLE DOMICILIO CONOCIDO Y CALLE DOMICILIO CONOCIDO, CALLE DOMICILIO CONOCIDO TOMAR BLVD MORELOS RUMBO A SALIDA A LAGOS DE MORENO EN EL CRUCE C, lon:-101.76417031, lat:21.2020299}}</t>
  </si>
  <si>
    <t>{1417580/proyecto_PROCESO, 1417580/proyecto_INICIO}</t>
  </si>
  <si>
    <t>GUA180401436576</t>
  </si>
  <si>
    <t>{ff1: {ciclo_recurso:2018, ramo:33, modalidad:I, prog_pres:4, tipo_recurso:FEDERALES (APORTACIONES, SUBSIDIOS Y CONVENIOS), monto:2539242.47, modificado:2539242.47}}</t>
  </si>
  <si>
    <t>CONSTRUCCION DE LA PAVIMENTACION DE LA CALLE SAN JOSE DE LAS LAJAS EN LA COL REFUGIO DE SAN JOSE - 351473</t>
  </si>
  <si>
    <t>351473</t>
  </si>
  <si>
    <t>{meta1: {unidad_medida:Otros, meta:420.46, meta_modificada:420.46}}</t>
  </si>
  <si>
    <t>{geo1: {cve_municipio:20, localidad:1, direccion:CALLE SAN JOSÉ DE LAS LAJAS INTERIOR SN COLONIA REFUGIO DE SAN JOSÉ, 37548 LEÓN DE LOS ALDAMA, LEÓN GUANAJUATO ENTRE CALLE SAN JOSÉ DE COSTA RICA Y CALLE SAN JOSÉ DE ITURBIDE, CALLE SAN JOSÉ DE LAS MATAS DIRIGETE AL NOROESTE HACIA, lon:-101.61616723, lat:21.06035218}}</t>
  </si>
  <si>
    <t>{ctto1: {tipo_obra:Obra, numero_contrato:RICD-209180, contratista:GURAM CONSTRUCTORA SA DE CV, convocante:MUNICIPIO DE LEON, monto:2539242.47, importe_modificado:2539242.47}}</t>
  </si>
  <si>
    <t>{meta1: {unidad_medida:Otros, avance:419.0}}</t>
  </si>
  <si>
    <t>{1436576/proyecto_INICIO, 1436576/proyecto_FIN, 1436576/proyecto_PROCESO}</t>
  </si>
  <si>
    <t>GUA180401436585</t>
  </si>
  <si>
    <t>{ff1: {ciclo_recurso:2018, ramo:33, modalidad:I, prog_pres:4, tipo_recurso:FEDERALES (APORTACIONES, SUBSIDIOS Y CONVENIOS), monto:3112882.91, modificado:2912882.91}}</t>
  </si>
  <si>
    <t>CONSTRUCCIÓN DE PAVIMENTACIÓN DE LA CALLE CHINCHÓN DE LA COLONIA PILETAS IV - 351523</t>
  </si>
  <si>
    <t>351523</t>
  </si>
  <si>
    <t>{meta1: {unidad_medida:Otros, meta:300.0, meta_modificada:300.0}}</t>
  </si>
  <si>
    <t>{geo1: {cve_municipio:20, localidad:1, direccion:CALLE CHINCHON INTERIOR SN COLONIA PILETAS IV, 37316 LEÓN DE LOS ALDAMA, LEÓN GUANAJUATO ENTRE CALLE MURCIA Y BOULEVARD JUAN ALONSO DE TORRES, CALLE CERRO DE CHAVETA LIBRAMIENTO PONIENTE VUELTA A LA DERECHA POR IZTACCIHUATL VUELTA, lon:-101.71634936, lat:21.14002909}}</t>
  </si>
  <si>
    <t>{ctto1: {tipo_obra:Obra, numero_contrato:RICD-287180, contratista:CONSTRUCCIONES Y URBANIZACIONES SAN ANGEL SA DE CV, convocante:Municipio de León, monto:2613874.49, importe_modificado:2912882.91}}</t>
  </si>
  <si>
    <t>{meta1: {unidad_medida:Otros, avance:296.7}}</t>
  </si>
  <si>
    <t>{1436585/proyecto_PROCESO, 1436585/proyecto_INICIO}</t>
  </si>
  <si>
    <t>GUA180401436934</t>
  </si>
  <si>
    <t>{ff1: {ciclo_recurso:2018, ramo:33, modalidad:I, prog_pres:4, tipo_recurso:FEDERALES (APORTACIONES, SUBSIDIOS Y CONVENIOS), monto:91385.29, modificado:91385.29}}</t>
  </si>
  <si>
    <t>CONSTRUCCIÓN DE TECHO FIRME EN LA COLONIA CAÑON DE LA INDIA - 353541</t>
  </si>
  <si>
    <t>353541</t>
  </si>
  <si>
    <t>{meta1: {unidad_medida:Metros Cuadrados, meta:52.0, meta_modificada:52.0}}</t>
  </si>
  <si>
    <t>{geo1: {cve_municipio:20, localidad:785, direccion:CALLE EVEREST 111 INTERIOR SN COLONIA CAÑÓN DE LA INDIA, 37209 CENTRO FAMILIAR LA SOLEDAD, LEÓN GUANAJUATO ENTRE CALLE NEPAL Y CALLE KATMANDU, CALLE BIRMANIA TOMAR CALLE SARDENETA A EVEREST., lon:-101.65528327, lat:21.19341175}}</t>
  </si>
  <si>
    <t>{ctto1: {tipo_obra:Obra, numero_contrato:RICE-308180, contratista:KARAMAWI CONSTRUCTORA, S.A. DE C.V., convocante:Municipio de León, monto:1641847.56, importe_modificado:1641847.56}}</t>
  </si>
  <si>
    <t>{meta1: {unidad_medida:Metros Cuadrados, avance:51.5}}</t>
  </si>
  <si>
    <t>{1436934/proyecto_FIN, 1436934/proyecto_PROCESO, 1436934/proyecto_INICIO, 1436934/proyecto_PROCESO}</t>
  </si>
  <si>
    <t>GUA180401436937</t>
  </si>
  <si>
    <t>{ff1: {ciclo_recurso:2018, tipo_recurso:ESTATAL, prog_estatal_mun:Programa Estatal, monto:162295.52, modificado:162295.52}, ff2: {ciclo_recurso:2018, ramo:33, modalidad:I, prog_pres:4, tipo_recurso:FEDERALES (APORTACIONES, SUBSIDIOS Y CONVENIOS), monto:162295.52, modificado:162295.52}}</t>
  </si>
  <si>
    <t>CONSTRUCCIÓN SUMINISTRO Y COLOCACIÓN DE CALENTADOR SOLAR EN LA COLONIA  LOMAS DE JEREZ - 353565</t>
  </si>
  <si>
    <t>353565</t>
  </si>
  <si>
    <t>{geo1: {cve_municipio:20, localidad:1, direccion:COLONIA LOMAS DE JEREZ, 37538 LEÓN DE LOS ALDAMA, LEÓN GUANAJUATO ENTRE BOULEVARD PASEO DE JEREZ Y CALLE RIO MAYO, CALLE VILLA DE REYES VOLCAN HUEYTEPEC 116 COL. LOMAS DE JEREZ ENTRE LAS CALLES BALCON DE CITLALTEPETL, BUFA DE ZACA, lon:-101.63496972, lat:21.08322549}}</t>
  </si>
  <si>
    <t>{meta1: {unidad_medida:Celdas solares, avance:28.58}}</t>
  </si>
  <si>
    <t>{1436937/proyecto_INICIO, 1436937/proyecto_PROCESO}</t>
  </si>
  <si>
    <t>GUA180401436980</t>
  </si>
  <si>
    <t>{ff1: {ciclo_recurso:2018, tipo_recurso:ESTATAL, prog_estatal_mun:Programa Estatal, monto:113402.38, modificado:113402.38}, ff2: {ciclo_recurso:2018, ramo:33, modalidad:I, prog_pres:4, tipo_recurso:FEDERALES (APORTACIONES, SUBSIDIOS Y CONVENIOS), monto:113402.38, modificado:67888.52}}</t>
  </si>
  <si>
    <t>CONSTRUCCIÓN SUMINISTRO Y COLOCACIÓN DE CALENTADOR SOLAR EN LA COLONIA CAMPO VERDE - 354283</t>
  </si>
  <si>
    <t>354283</t>
  </si>
  <si>
    <t>{geo1: {cve_municipio:20, localidad:1, direccion:COLONIA CAMPO VERDE, 37434 LEÓN DE LOS ALDAMA, LEÓN GUANAJUATO ENTRE BOULEVARD JUAN JOSE TORRES LANDA PTE Y CALLE GREGACION, CALLE COLONIA CALLE CAMPO VERDE 154 COL. CAMPO VERDE ENTRE LAS CALLES LUCITA, COMUNIDAD Y MUTUALISMO, lon:-101.74010544, lat:21.09139276}}</t>
  </si>
  <si>
    <t>{1436980/proyecto_INICIO, 1436980/proyecto_PROCESO}</t>
  </si>
  <si>
    <t>GUA180401437094</t>
  </si>
  <si>
    <t>{ff1: {ciclo_recurso:2018, tipo_recurso:ESTATAL, prog_estatal_mun:Programa Estatal, monto:631813.26, modificado:631813.26}, ff2: {ciclo_recurso:2018, ramo:33, modalidad:I, prog_pres:4, tipo_recurso:FEDERALES (APORTACIONES, SUBSIDIOS Y CONVENIOS), monto:631813.26, modificado:620695.03}}</t>
  </si>
  <si>
    <t>CONSTRUCCIÓN SUMINISTRO Y COLOCACIÓN DE CALENTADOR SOLAR EN LA COLONIA SAN MARCOS - 356199</t>
  </si>
  <si>
    <t>356199</t>
  </si>
  <si>
    <t>{meta1: {unidad_medida:Celdas solares, meta:195.0, meta_modificada:195.0}}</t>
  </si>
  <si>
    <t>{geo1: {cve_municipio:20, localidad:1, direccion:COLONIA SAN MARCOS, 37410 LEÓN DE LOS ALDAMA, LEÓN GUANAJUATO ENTRE BOULEVARD MARIANO ESCOBEDO Y CALLE HOMBRES ILUSTRES, CALLE FEDERICO BAENA CALLE FEDERICO BAENA 514 COL. SAN MARCOS, ENTRE LAS CALLES HOMBRES ILUSTRES, PRENSA LIBR, lon:-101.71547552, lat:21.11644191}}</t>
  </si>
  <si>
    <t>{meta1: {unidad_medida:Celdas solares, avance:100.97}}</t>
  </si>
  <si>
    <t>{1437094/proyecto_PROCESO, 1437094/proyecto_INICIO}</t>
  </si>
  <si>
    <t>GUA180401437124</t>
  </si>
  <si>
    <t>CONSTRUCCIÓN SUMINISTRO Y COLOCACIÓN DE CALENTADOR SOLAR EN LA COLONIA CASTILLOS VIEJOS - 356382</t>
  </si>
  <si>
    <t>356382</t>
  </si>
  <si>
    <t>{geo1: {cve_municipio:20, localidad:1, direccion:COLONIA CASTILLOS VIEJOS, 37209 LEÓN DE LOS ALDAMA, LEÓN GUANAJUATO ENTRE BOULEVARD HIDALGO Y CALLE DE LAS CULTURAS, CALLE DEL COCINERO DEL COCINERO 103 ENTRE CASTILLO INGLES Y CANTORAL., lon:-101.66846167, lat:21.20077259}}</t>
  </si>
  <si>
    <t>{1437124/proyecto_PROCESO, 1437124/proyecto_FIN, 1437124/proyecto_INICIO}</t>
  </si>
  <si>
    <t>GUA180401437389</t>
  </si>
  <si>
    <t>{ff1: {ciclo_recurso:2018, ramo:33, modalidad:I, prog_pres:4, tipo_recurso:FEDERALES (APORTACIONES, SUBSIDIOS Y CONVENIOS), monto:146560.03, modificado:146560.03}}</t>
  </si>
  <si>
    <t>CONSTRUCCIÓN DE TECHO FIRME EN LA COLONIA EL PEÑON - 358481</t>
  </si>
  <si>
    <t>358481</t>
  </si>
  <si>
    <t>{meta1: {unidad_medida:Metros Cuadrados, meta:83.0, meta_modificada:83.0}}</t>
  </si>
  <si>
    <t>{geo1: {cve_municipio:20, localidad:703, direccion:CALLE CERRO DEL CUBILETE 108 INTERIOR SN COLONIA EL PEÑÓN, 37238 MEDINA, LEÓN GUANAJUATO ENTRE CALLE SAMALA Y CALLE COFRE DEL PEROTE, CALLE CERRO DEL TOLIMAT TOMAR BLVD MORELOS A CAMINO A SALTILLO LUEGO FRESNO Y CERRO DEL CUBILETE, lon:-101.61396072, lat:21.14559113}}</t>
  </si>
  <si>
    <t>{meta1: {unidad_medida:Metros Cuadrados, avance:83.0}}</t>
  </si>
  <si>
    <t>{1437389/proyecto_INICIO, 1437389/proyecto_FIN, 1437389/proyecto_INICIO, 1437389/proyecto_PROCESO, 1437389/proyecto_INICIO}</t>
  </si>
  <si>
    <t>GUA180401437397</t>
  </si>
  <si>
    <t>{ff1: {ciclo_recurso:2018, ramo:33, modalidad:I, prog_pres:4, tipo_recurso:FEDERALES (APORTACIONES, SUBSIDIOS Y CONVENIOS), monto:69282.93, modificado:69282.93}}</t>
  </si>
  <si>
    <t>CONSTRUCCIÓN DE TECHO FIRME EN LA COLONIA  EL VALLADITO I Y II - 358545</t>
  </si>
  <si>
    <t>358545</t>
  </si>
  <si>
    <t>{meta1: {unidad_medida:Metros Cuadrados, meta:39.0, meta_modificada:39.0}}</t>
  </si>
  <si>
    <t>{geo1: {cve_municipio:20, localidad:1, direccion:CALLE GOBIO 107 INTERIOR SN COLONIA EL VALLADITO I Y II, 37207 LEÓN DE LOS ALDAMA, LEÓN GUANAJUATO ENTRE CALLE PRESA DEL TIGRE Y CALLE HACIENDA NUEVA, CALLE ARENQUE TOMAR CAMINO A OJO DE AGUA PRESA DEL TIGRE Y CALLE GOBIO , lon:-101.64362923, lat:21.17596678}}</t>
  </si>
  <si>
    <t>{meta1: {unidad_medida:Metros Cuadrados, avance:39.0}}</t>
  </si>
  <si>
    <t>{1437397/proyecto_INICIO, 1437397/proyecto_PROCESO, 1437397/proyecto_FIN, 1437397/proyecto_INICIO, 1437397/proyecto_FIN, 1437397/proyecto_PROCESO}</t>
  </si>
  <si>
    <t>GUA180401437506</t>
  </si>
  <si>
    <t>{ff1: {ciclo_recurso:2018, ramo:33, modalidad:I, prog_pres:4, tipo_recurso:FEDERALES (APORTACIONES, SUBSIDIOS Y CONVENIOS), monto:60333.04, modificado:60333.04}}</t>
  </si>
  <si>
    <t>CONSTRUCCIÓN DE TECHO FIRME EN LA COLONIA  COLINAS DE LA HACIENDA - 359060</t>
  </si>
  <si>
    <t>359060</t>
  </si>
  <si>
    <t>{meta1: {unidad_medida:Metros Cuadrados, meta:34.0, meta_modificada:34.0}}</t>
  </si>
  <si>
    <t>{geo1: {cve_municipio:20, localidad:785, direccion:CALLE BALCÓN DE LOS ESTORNINOS 112 INTERIOR SN COLONIA COLINA DE LA HACIENDA, 37355 CENTRO FAMILIAR LA SOLEDAD, LEÓN GUANAJUATO ENTRE CALLE BALCÓN DE LOS RUISEÑORES Y CALLE BALCÓN DE LOS CANGUROS, CALLE BALCÓN DE LOS FRAYLECILLOS , lon:-101.74685124, lat:21.12818843}}</t>
  </si>
  <si>
    <t>{meta1: {unidad_medida:Metros Cuadrados, avance:12.6}}</t>
  </si>
  <si>
    <t>{1437506/proyecto_INICIO, 1437506/proyecto_PROCESO, 1437506/proyecto_INICIO}</t>
  </si>
  <si>
    <t>GUA180401437739</t>
  </si>
  <si>
    <t>{ff1: {ciclo_recurso:2018, ramo:33, modalidad:I, prog_pres:4, tipo_recurso:FEDERALES (APORTACIONES, SUBSIDIOS Y CONVENIOS), monto:164017.14, modificado:164017.14}}</t>
  </si>
  <si>
    <t>CONSTRUCCIÓN DE TECHO FIRME EN LA COLONIA VALLE HERMOSO - 360083</t>
  </si>
  <si>
    <t>360083</t>
  </si>
  <si>
    <t>{meta1: {unidad_medida:Metros Cuadrados, meta:92.0, meta_modificada:92.0}}</t>
  </si>
  <si>
    <t>{geo1: {cve_municipio:20, localidad:1, direccion:CALLE ALERCE 208 INTERIOR SN COLONIA VALLE HERMOSO, 37108 LEÓN DE LOS ALDAMA, LEÓN GUANAJUATO ENTRE CALLE URAPE Y CALLE CHAMBERA, CALLE PASEO DE LA PRESA TOMAR PASEO DE LA PRESA Y ALERCE. , lon:-101.67675511, lat:21.18812312}}</t>
  </si>
  <si>
    <t>{meta1: {unidad_medida:Metros Cuadrados, avance:34.0}}</t>
  </si>
  <si>
    <t>{1437739/proyecto_INICIO, 1437739/proyecto_PROCESO, 1437739/proyecto_INICIO, 1437739/proyecto_PROCESO, 1437739/proyecto_INICIO}</t>
  </si>
  <si>
    <t>GUA180401437762</t>
  </si>
  <si>
    <t>{ff1: {ciclo_recurso:2018, ramo:33, modalidad:I, prog_pres:4, tipo_recurso:FEDERALES (APORTACIONES, SUBSIDIOS Y CONVENIOS), monto:189726.94, modificado:189726.94}}</t>
  </si>
  <si>
    <t>CONSTRUCCIÓN SUMINISTRO Y COLOCACIÓN DE CALENTADOR SOLAR EN LA COLONIA LA NOPALERA - 360208</t>
  </si>
  <si>
    <t>360208</t>
  </si>
  <si>
    <t>{geo1: {cve_municipio:20, localidad:1, direccion:COLONIA LA NOPALERA, 37207 LEÓN DE LOS ALDAMA, LEÓN GUANAJUATO ENTRE BOULEVARD HILARIO MEDINA Y CALLE PRESA DEL TIGRE, CALLE PRESA EL NOVILLO PRESA DON MARTIN 209PRESA NOVILLOPRESA DEL PASO,BLVD. HILARIO MEDINA , lon:-101.6382488, lat:21.17501934}}</t>
  </si>
  <si>
    <t>{1437762/proyecto_PROCESO, 1437762/proyecto_INICIO, 1437762/proyecto_FIN}</t>
  </si>
  <si>
    <t>GUA180401437775</t>
  </si>
  <si>
    <t>{ff1: {ciclo_recurso:2018, ramo:33, modalidad:I, prog_pres:4, tipo_recurso:FEDERALES (APORTACIONES, SUBSIDIOS Y CONVENIOS), monto:46137.03, modificado:46137.03}}</t>
  </si>
  <si>
    <t>CONSTRUCCIÓN DE TECHO FIRME EN LA COLONIA  MINERAL DE LA JOYA - 360311</t>
  </si>
  <si>
    <t>360311</t>
  </si>
  <si>
    <t>{meta1: {unidad_medida:Metros Cuadrados, meta:26.0, meta_modificada:26.0}}</t>
  </si>
  <si>
    <t>{geo1: {cve_municipio:20, localidad:1, direccion:CALLE KIWANO 233 INTERIOR SN COLONIA MINERAL DE LA JOYA, 37353 LEÓN DE LOS ALDAMA, LEÓN GUANAJUATO ENTRE CALLE MINERAL DEL LLANO Y CALLE SAN LUCAS, CALLE MINERAL DE LA PRADERA TOMAR CARRETERA A LAGOS DE MORENO LUEGO PERSEFONE LUEG, lon:-101.73005315, lat:21.14218527}}</t>
  </si>
  <si>
    <t>{1437775/proyecto_INICIO, 1437775/proyecto_PROCESO, 1437775/proyecto_INICIO, 1437775/proyecto_PROCESO}</t>
  </si>
  <si>
    <t>GUA180401437806</t>
  </si>
  <si>
    <t>{ff1: {ciclo_recurso:2018, ramo:33, modalidad:I, prog_pres:4, tipo_recurso:FEDERALES (APORTACIONES, SUBSIDIOS Y CONVENIOS), monto:211642.47, modificado:211642.47}}</t>
  </si>
  <si>
    <t>CONSTRUCCIÓN SUMINISTRO Y COLOCACIÓN DE CALENTADOR SOLAR EN LA COLONIA HACIENDAS DE GUADALUPE - 360505</t>
  </si>
  <si>
    <t>360505</t>
  </si>
  <si>
    <t>{geo1: {cve_municipio:20, localidad:1, direccion:COLONIA HACIENDA DE GUADALUPE, 37238 LEÓN DE LOS ALDAMA, LEÓN GUANAJUATO ENTRE BOULEVARD TELLES CRUCES Y CALLE PELEGRIN, CALLE RODRIGO GUTIERREZ EVANGELINA 101 ENTRE PASIONARIA Y LIRIO , lon:-101.62958236, lat:21.15121862}}</t>
  </si>
  <si>
    <t>{meta1: {unidad_medida:Celdas solares, avance:29.0}}</t>
  </si>
  <si>
    <t>{1437806/proyecto_INICIO, 1437806/proyecto_FIN, 1437806/proyecto_PROCESO}</t>
  </si>
  <si>
    <t>GUA180401437879</t>
  </si>
  <si>
    <t>{ff1: {ciclo_recurso:2018, ramo:33, modalidad:I, prog_pres:4, tipo_recurso:FEDERALES (APORTACIONES, SUBSIDIOS Y CONVENIOS), monto:233536.52, modificado:233536.52}}</t>
  </si>
  <si>
    <t>CONSTRUCCIÓN SUMINISTRO Y COLOCACIÓN DE CALENTADOR SOLAR EN LA COLONIA SAN PABLO - 361055</t>
  </si>
  <si>
    <t>361055</t>
  </si>
  <si>
    <t>{geo1: {cve_municipio:20, localidad:1, direccion:COLONIA SAN PABLO, 37207 LEÓN DE LOS ALDAMA, LEÓN GUANAJUATO ENTRE AVENIDA UNIVERSIDAD CRISTIANA Y CALLE GALICIA, CALLE TITO MACEDONIA 152-B ENTRE GALAXIAVIAJES APOSTOLICOS. , lon:-101.64774278, lat:21.16983537}}</t>
  </si>
  <si>
    <t>{1437879/proyecto_PROCESO, 1437879/proyecto_INICIO, 1437879/proyecto_FIN}</t>
  </si>
  <si>
    <t>GUA180401437919</t>
  </si>
  <si>
    <t>{ff1: {ciclo_recurso:2018, ramo:33, modalidad:I, prog_pres:4, tipo_recurso:FEDERALES (APORTACIONES, SUBSIDIOS Y CONVENIOS), monto:197046.44, modificado:197046.44}}</t>
  </si>
  <si>
    <t>CONSTRUCCIÓN SUMINISTRO Y COLOCACIÓN DE CALENTADOR SOLAR EN LA COLONIA UNIDAD Y ESFUERZO POPULAR - 361227</t>
  </si>
  <si>
    <t>361227</t>
  </si>
  <si>
    <t>{geo1: {cve_municipio:20, localidad:1, direccion:COLONIA UNIDAD Y ESFUERZO POPULAR, 37258 LEÓN DE LOS ALDAMA, LEÓN GUANAJUATO ENTRE BOULEVARD FRANCISCO VILLA Y CALLE RIO NILO, CALLE ESTAMBUL SIRENA 105 ENTRERODOLFO PADILLACANTARES. , lon:-101.64433007, lat:21.1357057}}</t>
  </si>
  <si>
    <t>{meta1: {unidad_medida:Celdas solares, avance:27.0}}</t>
  </si>
  <si>
    <t>{1437919/proyecto_FIN, 1437919/proyecto_INICIO, 1437919/proyecto_PROCESO}</t>
  </si>
  <si>
    <t>GUA180401437970</t>
  </si>
  <si>
    <t>{ff1: {ciclo_recurso:2018, ramo:33, modalidad:I, prog_pres:4, tipo_recurso:FEDERALES (APORTACIONES, SUBSIDIOS Y CONVENIOS), monto:102679.57, modificado:102679.57}}</t>
  </si>
  <si>
    <t>CONSTRUCCIÓN SUMINISTRO Y COLOCACIÓN DE CALENTADOR SOLAR EN LA COLONIA AMPLIACIÓN LEÓN I - 361448</t>
  </si>
  <si>
    <t>361448</t>
  </si>
  <si>
    <t>{geo1: {cve_municipio:20, localidad:1, direccion:COLONIA LEÓN I, 37235 LEÓN DE LOS ALDAMA, LEÓN GUANAJUATO ENTRE BOULEVARD FRANCISCO VILLA Y CALLE JUAN LEONEL GOMEZ, CALLE ANTONIO DE PEÑA FRANCISCO SALAZAR VERENTA 162ANTONIO PENAJUAN LEONEL GOMEZ , lon:-101.63971251, lat:21.13972912}}</t>
  </si>
  <si>
    <t>{1437970/proyecto_INICIO, 1437970/proyecto_FIN, 1437970/proyecto_PROCESO}</t>
  </si>
  <si>
    <t>GUA180401438008</t>
  </si>
  <si>
    <t>{ff1: {ciclo_recurso:2018, ramo:33, modalidad:I, prog_pres:4, tipo_recurso:FEDERALES (APORTACIONES, SUBSIDIOS Y CONVENIOS), monto:367921.11, modificado:368694.05}}</t>
  </si>
  <si>
    <t>CONSTRUCCIÓN SUMINISTRO Y COLOCACION DE CALENTADOR SOLAR EN LA COLONIA RIZOS DEL SAUCILLO I Y II - 361571</t>
  </si>
  <si>
    <t>361571</t>
  </si>
  <si>
    <t>{geo1: {cve_municipio:20, localidad:786, direccion:COLONIA RIZOS DEL SAUCILLO, 37357 RIZOS DE LA JOYA (RIZOS DEL SAUCILLO), LEÓN GUANAJUATO ENTRE CALLE CALIZA Y CALLE EVAPORITA, PECHBLENDA 315 ENTRECALIZA,EVAPORITA , lon:-101.75956024, lat:21.14959308}}</t>
  </si>
  <si>
    <t>{meta1: {unidad_medida:Celdas solares, avance:50.5}}</t>
  </si>
  <si>
    <t>{1438008/proyecto_PROCESO, 1438008/proyecto_INICIO, 1438008/proyecto_PROCESO}</t>
  </si>
  <si>
    <t>GUA180401438038</t>
  </si>
  <si>
    <t>CONSTRUCCIÓN SUMINISTRO Y COLOCACIÓN DE CALENTADOR SOLAR EN LA COLONIA RIBERA DE SAN BERNARDO - 361671</t>
  </si>
  <si>
    <t>361671</t>
  </si>
  <si>
    <t>{geo1: {cve_municipio:20, localidad:1, direccion:COLONIA RIVERA DE SAN BERNARDO, 37210 LEÓN DE LOS ALDAMA, LEÓN GUANAJUATO ENTRE BOULEVARD TELLES CRUCES Y CALLE PELEGRIN, CALLE LUIS ANTONIO ARISTEO 106 ENTRE LUIS ANTONIO Y PROCULO , lon:-101.63116486, lat:21.15326735}}</t>
  </si>
  <si>
    <t>{1438038/proyecto_INICIO, 1438038/proyecto_FIN, 1438038/proyecto_PROCESO}</t>
  </si>
  <si>
    <t>GUA180401438041</t>
  </si>
  <si>
    <t>{ff1: {ciclo_recurso:2018, ramo:33, modalidad:I, prog_pres:4, tipo_recurso:FEDERALES (APORTACIONES, SUBSIDIOS Y CONVENIOS), monto:134766.93, modificado:134766.93}}</t>
  </si>
  <si>
    <t>CONSTRUCCIÓN SUMINISTRO Y COLOCACIÓN DE CALENTADOR SOLAR EN LA COLONIA AMPLIACIÓN SAN FRANCISCO - 361684</t>
  </si>
  <si>
    <t>361684</t>
  </si>
  <si>
    <t>{geo1: {cve_municipio:20, localidad:1, direccion:COLONIA AMPLIACIÓN SAN FRANCISCO, 37295 LEÓN DE LOS ALDAMA, LEÓN GUANAJUATO ENTRE AVENIDA ASÍS Y AVENIDA OLIMPICA, CALLE FRAILES MENORES FRAY ELIAS 248 ENTRE FRAYLES MENORES Y FRAY SILVESTRE , lon:-101.59850628, lat:21.10138269}}</t>
  </si>
  <si>
    <t>{1438041/proyecto_PROCESO, 1438041/proyecto_INICIO, 1438041/proyecto_FIN}</t>
  </si>
  <si>
    <t>GUA180401438187</t>
  </si>
  <si>
    <t>{ff1: {ciclo_recurso:2018, ramo:33, modalidad:I, prog_pres:4, tipo_recurso:FEDERALES (APORTACIONES, SUBSIDIOS Y CONVENIOS), monto:35460.11, modificado:35460.11}}</t>
  </si>
  <si>
    <t>CONSTRUCCIÓN SUMINISTRO Y COLOCACIÓN DE CALENTADOR SOLAR EN LA COLONIA REAL DEL CASTILLO - 362584</t>
  </si>
  <si>
    <t>362584</t>
  </si>
  <si>
    <t>{geo1: {cve_municipio:20, localidad:1, direccion:COLONIA REAL DEL CASTILLO, 37209 LEÓN DE LOS ALDAMA, LEÓN GUANAJUATO ENTRE BOULEVARD HIDALGO Y CALLE REAL DEL CASTILLO, CALLE REAL DE MINA REAL DE COLIMA 208-A ENTREREAL DEL CASTILLOREAL DE MINAS , lon:-101.68093339, lat:21.21174924}}</t>
  </si>
  <si>
    <t>{meta1: {unidad_medida:Celdas solares, avance:4.83}}</t>
  </si>
  <si>
    <t>{1438187/proyecto_INICIO, 1438187/proyecto_PROCESO}</t>
  </si>
  <si>
    <t>GUA180401438208</t>
  </si>
  <si>
    <t>{ff1: {ciclo_recurso:2018, ramo:33, modalidad:I, prog_pres:4, tipo_recurso:FEDERALES (APORTACIONES, SUBSIDIOS Y CONVENIOS), monto:41370.12, modificado:41370.12}}</t>
  </si>
  <si>
    <t>CONSTRUCCIÓN SUMINISTRO Y COLOCACIÓN DE CALENTADOR SOLAR EN LA COLONIA RIVERA DE LOS CASTILLOS - 362679</t>
  </si>
  <si>
    <t>362679</t>
  </si>
  <si>
    <t>{geo1: {cve_municipio:20, localidad:1, direccion:COLONIA RIVERA DE LOS CASTILLO, 37209 LEÓN DE LOS ALDAMA, LEÓN GUANAJUATO ENTRE BOULEVARD HIDALGO Y CALLE CULTURAS, CALLE DEL COCINERO TRABAJADORES 209 ENTREDEL VENDEDORDEL ALMACENISTA , lon:-101.66661892, lat:21.20196851}}</t>
  </si>
  <si>
    <t>{meta1: {unidad_medida:Celdas solares, avance:5.64}}</t>
  </si>
  <si>
    <t>{1438208/proyecto_INICIO, 1438208/proyecto_PROCESO}</t>
  </si>
  <si>
    <t>GUA180401438302</t>
  </si>
  <si>
    <t>CONSTRUCCIÓN DE CUARTO DORMITORIO EN LA COLONIA VALLE DEL CONSUELO - 363162</t>
  </si>
  <si>
    <t>363162</t>
  </si>
  <si>
    <t>{geo1: {cve_municipio:20, localidad:1, direccion:CALLE DE LOS SANTOS OLEOS 104 INTERIOR SN COLONIA VALLE DEL CONSUELO, 37207 LEÓN DE LOS ALDAMA, LEÓN GUANAJUATO ENTRE CALLE TROADA Y CALLE EPISTOLA, CALLE PRESBITERO TOMAR BLVD MORELOS LUEGO AV UNIVERSIDAD Y CALLE DE LOS SANTOS OL, lon:-101.64213544, lat:21.17122568}}</t>
  </si>
  <si>
    <t>{1438302/proyecto_INICIO, 1438302/proyecto_PROCESO, 1438302/proyecto_FIN, 1438302/proyecto_INICIO, 1438302/proyecto_PROCESO, 1438302/proyecto_FIN}</t>
  </si>
  <si>
    <t>GUA180401438443</t>
  </si>
  <si>
    <t>{ff1: {ciclo_recurso:2018, ramo:33, modalidad:I, prog_pres:4, tipo_recurso:FEDERALES (APORTACIONES, SUBSIDIOS Y CONVENIOS), monto:389932.79, modificado:389932.79}}</t>
  </si>
  <si>
    <t>CONSTRUCCIÓN SUMINISTRO Y COLOCACIÓN DE CALENTADOR SOLAR EN LA COLONIA PILETAS IV - 363736</t>
  </si>
  <si>
    <t>363736</t>
  </si>
  <si>
    <t>{meta1: {unidad_medida:Celdas solares, meta:63.0, meta_modificada:63.0}}</t>
  </si>
  <si>
    <t>{geo1: {cve_municipio:20, localidad:1, direccion:COLONIA PILETAS IV, 37316 LEÓN DE LOS ALDAMA, LEÓN GUANAJUATO ENTRE BOULEVARD SAN JUAN BOSCO Y CALLE ANDUJAR, CALLE BADAJOZ CERRO CHAVETA 1901 ENTREMARTINICABARACALDO , lon:-101.71646738, lat:21.13967885}}</t>
  </si>
  <si>
    <t>{meta1: {unidad_medida:Celdas solares, avance:43.24}}</t>
  </si>
  <si>
    <t>{1438443/proyecto_INICIO, 1438443/proyecto_PROCESO, 1438443/proyecto_INICIO}</t>
  </si>
  <si>
    <t>GUA180401438590</t>
  </si>
  <si>
    <t>CONSTRUCCIÓN DE CUARTO DORMITORIO EN LA COLONIA HORIZONTE AZUL - 364876</t>
  </si>
  <si>
    <t>364876</t>
  </si>
  <si>
    <t>{geo1: {cve_municipio:20, localidad:975, direccion:CALLE ALTAR DE SAN LUCAS 110 INTERIOR SN COLONIA HORIZONTE AZUL, 37358 LA ERMITA, LEÓN GUANAJUATO ENTRE CALLE ALTAR DE SAN JOSÉ Y CALLE ALTAR DE ERMITA, CALLE ALTAR DE MARIA REYNA TOMAR CARRETERA A LAGOS DE MORENO LUEGO BLVD ARIST, lon:-101.73444267, lat:21.1458776}}</t>
  </si>
  <si>
    <t>{1438590/proyecto_INICIO, 1438590/proyecto_PROCESO, 1438590/proyecto_INICIO}</t>
  </si>
  <si>
    <t>GUA180401438628</t>
  </si>
  <si>
    <t>CONSTRUCCIÓN DE CUARTO DORMITORIO EN LA COLONIA POPULAR POLANCO - 365019</t>
  </si>
  <si>
    <t>365019</t>
  </si>
  <si>
    <t>{geo1: {cve_municipio:20, localidad:1, direccion:CALLE DE LOS ESPINAZOS 425 INTERIOR SN COLONIA POPULAR POLANCO, 37549 LEÓN DE LOS ALDAMA, LEÓN GUANAJUATO ENTRE CALLE RIO MAYO Y CALLE LOMA LARGA, CALLE CERRO DEL ZOYATE TOMAR BLVD TIMOTEOLOZANO LUEGO A CALLE DE LOS ESPINAZOS , lon:-101.62851605, lat:21.07531662}}</t>
  </si>
  <si>
    <t>{1438628/proyecto_INICIO, 1438628/proyecto_PROCESO, 1438628/proyecto_INICIO}</t>
  </si>
  <si>
    <t>GUA180401438641</t>
  </si>
  <si>
    <t>CONSTRUCCIÓN SUMINISTRO Y COLOCACION DE CALENTADOR SOLAR EN LA COLONIA LA INDIA - 365077</t>
  </si>
  <si>
    <t>365077</t>
  </si>
  <si>
    <t>{geo1: {cve_municipio:20, localidad:1, direccion:COLONIA LA INDIA, 37209 LEÓN DE LOS ALDAMA, LEÓN GUANAJUATO ENTRE CALLE ISLAMABAD Y BRECHA CANAL SARDANETA, JAIPUR 110 ENTREISLAMABAD,CANAL SARDANETA , lon:-101.65684726, lat:21.19173051}}</t>
  </si>
  <si>
    <t>{1438641/proyecto_PROCESO, 1438641/proyecto_INICIO, 1438641/proyecto_PROCESO}</t>
  </si>
  <si>
    <t>GUA180401438695</t>
  </si>
  <si>
    <t>CONSTRUCCIÓN DE CUARTO DORMITORIO EN LA COLONIA POPULAR GUADALAJARA - 365519</t>
  </si>
  <si>
    <t>365519</t>
  </si>
  <si>
    <t>{geo1: {cve_municipio:20, localidad:1, direccion:CALLE EL FONTAN 321 INTERIOR SN COLONIA POPULAR GUADALAJARA, 37548 LEÓN DE LOS ALDAMA, LEÓN GUANAJUATO ENTRE CALLE LAS TORRES Y CALLE HUNTITLAN, CALLE URIA TOMAR BLVD TIMOTEOLOZANO LUEGO A CALLE EL FONTAN , lon:-101.6164451, lat:21.06417018}}</t>
  </si>
  <si>
    <t>{1438695/proyecto_INICIO, 1438695/proyecto_PROCESO, 1438695/proyecto_INICIO}</t>
  </si>
  <si>
    <t>GUA180401438714</t>
  </si>
  <si>
    <t>{ff1: {ciclo_recurso:2018, ramo:33, modalidad:I, prog_pres:4, tipo_recurso:FEDERALES (APORTACIONES, SUBSIDIOS Y CONVENIOS), monto:87518.53, modificado:87518.53}}</t>
  </si>
  <si>
    <t>CONSTRUCCIÓN SUMINISTRO Y COLOCACIÓN DE CALENTADOR SOLAR EN LA COLONIA VALLE DE LAS AVES - 365606</t>
  </si>
  <si>
    <t>365606</t>
  </si>
  <si>
    <t>{geo1: {cve_municipio:20, localidad:1, direccion:COLONIA VALLE DE LAS AVES 37860, 37000 LEÓN DE LOS ALDAMA, LEÓN GUANAJUATO ENTRE BOULEVARD AEROPUERTO Y AVENIDA TAJO DE SANTA ANA, CALLE VALLE AZUL VALLE DE LOS CANARIOS 107 ENTREVALLE DE LAS GARZASSIGLO XXI , lon:-101.59346032, lat:21.08217552}}</t>
  </si>
  <si>
    <t>{meta1: {unidad_medida:Celdas solares, avance:10.36}}</t>
  </si>
  <si>
    <t>{1438714/proyecto_INICIO, 1438714/proyecto_PROCESO}</t>
  </si>
  <si>
    <t>GUA180401438724</t>
  </si>
  <si>
    <t>CONSTRUCCIÓN DE CUARTO DORMITORIO EN LA COLONIA EL CUARENTEÑO - 365650</t>
  </si>
  <si>
    <t>365650</t>
  </si>
  <si>
    <t>{geo1: {cve_municipio:20, localidad:1, direccion:BOULEVARD MIGUEL HIDALGO 7810 INTERIOR SN COLONIA EL CUARENTEÑO, 37209 LEÓN DE LOS ALDAMA, LEÓN GUANAJUATO ENTRE CALLE CERRO DEL CUBO Y CALLE CAÑON DEL SUMIDERO, CALLE DEL DESFILADERO TOMAR BLVD HIDALGO LUEGO DEL AGRICULTOR Y MIGU, lon:-101.67655412, lat:21.20392292}}</t>
  </si>
  <si>
    <t>{1438724/proyecto_INICIO, 1438724/proyecto_PROCESO}</t>
  </si>
  <si>
    <t>GUA180401438963</t>
  </si>
  <si>
    <t>CONSTRUCCIÓN DE CUARTO DORMITORIO EN LA COLONIA HACIENDA DE IBARRILLA - 367438</t>
  </si>
  <si>
    <t>367438</t>
  </si>
  <si>
    <t>{geo1: {cve_municipio:20, localidad:1, direccion:CALLE HACIENDA NUEVA 103 INTERIOR SN COLONIA HACIENDAS DE IBARRILLA, 37207 LEÓN DE LOS ALDAMA, LEÓN GUANAJUATO ENTRE CALLE ARENQUE Y CALLE GOBIO, CALLE PRESA DEL TIGRE TOMAR CAMINO A OJO DE AGUA A PRESA DEL TIGRE Y A HACIENDA NUEV, lon:-101.64346873, lat:21.17677733}}</t>
  </si>
  <si>
    <t>{1438963/proyecto_PROCESO, 1438963/proyecto_INICIO, 1438963/proyecto_PROCESO}</t>
  </si>
  <si>
    <t>GUA180401439003</t>
  </si>
  <si>
    <t>{ff1: {ciclo_recurso:2018, ramo:33, modalidad:I, prog_pres:4, tipo_recurso:FEDERALES (APORTACIONES, SUBSIDIOS Y CONVENIOS), monto:307320.92, modificado:307320.92}}</t>
  </si>
  <si>
    <t>CONSTRUCCIÓN SUMINISTRO Y COLOCACION DE CALENTADOR SOLAR EN LA COLONIA MONTAÑAS DEL SOL - 367773</t>
  </si>
  <si>
    <t>367773</t>
  </si>
  <si>
    <t>{meta1: {unidad_medida:Celdas solares, meta:52.0, meta_modificada:52.0}}</t>
  </si>
  <si>
    <t>{geo1: {cve_municipio:20, localidad:785, direccion:COLONIA MONTAÑA DEL SOL DE LA JOYA, 37355 CENTRO FAMILIAR LA SOLEDAD, LEÓN GUANAJUATO ENTRE CALLE MONTAÑA AMAZONA Y CALLE MONTAÑA DEL PINO, MONTAÑA DEL BOSQUE 331 ENTREMONTAÑA AMAZONA ,MONTAÑAS DEL PINO , lon:-101.761069, lat:21.13895765}}</t>
  </si>
  <si>
    <t>{meta1: {unidad_medida:Celdas solares, avance:41.9}}</t>
  </si>
  <si>
    <t>{1439003/proyecto_PROCESO, 1439003/proyecto_INICIO}</t>
  </si>
  <si>
    <t>GUA180401439091</t>
  </si>
  <si>
    <t>CONSTRUCCIÓN DE CUARTO DORMITORIO EN LA COLONIA LOMAS DE LOS CASTILLOS - 368809</t>
  </si>
  <si>
    <t>368809</t>
  </si>
  <si>
    <t>{geo1: {cve_municipio:20, localidad:1, direccion:CALLE CASTILLO DE VERONA 108 108 INTERIOR SN COLONIA LOMAS DE LOS CASTILLOS, 37209 LEÓN DE LOS ALDAMA, LEÓN GUANAJUATO ENTRE CALLE CASTILLO DE SANTA CECILIA Y CALLE CASTILLO DE WINDSOR, CALLE CASTILLO DE MARQUES TOMAR BLVD HIDALGO, lon:-101.67760769, lat:21.20569835}}</t>
  </si>
  <si>
    <t>{1439091/proyecto_PROCESO, 1439091/proyecto_FIN, 1439091/proyecto_PROCESO, 1439091/proyecto_INICIO}</t>
  </si>
  <si>
    <t>GUA180401439110</t>
  </si>
  <si>
    <t>CONSTRUCCIÓN DE CUARTO DORMITORIO EN LA COLONIA JOYAS DE CASTILLA - 369006</t>
  </si>
  <si>
    <t>369006</t>
  </si>
  <si>
    <t>{geo1: {cve_municipio:20, localidad:785, direccion:CIRCUITO SOLANA 115 INTERIOR SN COLONIA JOYAS DE CASTILLA, 37355 CENTRO FAMILIAR LA SOLEDAD, LEÓN GUANAJUATO ENTRE BOULEVARD PASCAL KANT Y CALLE ALMADEN, CALLE VILLACAÑAS TOMAR CARRETERA A LAGOS DE MORENO LUEGO ARISTOTELES LUEGO C, lon:-101.75588658, lat:21.13570173}}</t>
  </si>
  <si>
    <t>{1439110/proyecto_INICIO}</t>
  </si>
  <si>
    <t>GUA180401439135</t>
  </si>
  <si>
    <t>CONSTRUCCIÓN DE CUARTO DORMITORIO EN LA COLONIA MONTAÑAS DEL SOL - 369437</t>
  </si>
  <si>
    <t>369437</t>
  </si>
  <si>
    <t>{geo1: {cve_municipio:20, localidad:785, direccion:CALLE MONTAÑA DE PIEDRA 212 INTERIOR SN COLONIA MONTAÑAS DEL SOL, 37355 CENTRO FAMILIAR LA SOLEDAD, LEÓN GUANAJUATO ENTRE CALLE SARTRE Y CALLE GERANIOS, CALLE GALILEO TOMAR CARRETERA A LAGOS DE MORENO LUEGO ARISTOTELES LUEGO CALLE, lon:-101.75835277, lat:21.13959233}}</t>
  </si>
  <si>
    <t>{1439135/proyecto_INICIO}</t>
  </si>
  <si>
    <t>GUA180401439149</t>
  </si>
  <si>
    <t>CONSTRUCCIÓN SUMINISTRO Y COLOCACIÓN DE CALENTADOR SOLAR EN LA COLONIA EL RUBI - 369495</t>
  </si>
  <si>
    <t>369495</t>
  </si>
  <si>
    <t>{geo1: {cve_municipio:20, localidad:975, direccion:COLONIA EL RUBÍ, 37358 LA ERMITA, LEÓN GUANAJUATO ENTRE BOULEVARD ARISTOTELES Y CALLE SALAMINA, CALLE CALIOPE CRISTAL LOTE 38 ENTREDIAMANTEFRAGUA DE ANTAÑO , lon:-101.73982561, lat:21.15078156}}</t>
  </si>
  <si>
    <t>{1439149/proyecto_INICIO, 1439149/proyecto_PROCESO, 1439149/proyecto_INICIO, 1439149/proyecto_PROCESO}</t>
  </si>
  <si>
    <t>GUA180401443391</t>
  </si>
  <si>
    <t>{ff1: {ciclo_recurso:2018, ramo:33, modalidad:I, prog_pres:4, tipo_recurso:FEDERALES (APORTACIONES, SUBSIDIOS Y CONVENIOS), monto:149224.76, modificado:149224.76}}</t>
  </si>
  <si>
    <t>CONSTRUCCIÓN DE TECHO FIRME EN LA COLONIA  ESCONDIDA DE LA SELVA - 370866</t>
  </si>
  <si>
    <t>370866</t>
  </si>
  <si>
    <t>{meta1: {unidad_medida:Metros Cuadrados, meta:3.0, meta_modificada:3.0}}</t>
  </si>
  <si>
    <t>{geo1: {cve_municipio:20, localidad:1, direccion:CALLE SELVA LLUVIOSA 105 INTERIOR SN COLONIA ESCONDIDA DE LA SELVA, 37207 LEÓN DE LOS ALDAMA, LEÓN GUANAJUATO ENTRE CALLE SELVA MAGICA Y CALLE SELVA ESCONDIDA, TOMAR CAMINO A OJO DE AGUA PRESA DEL TIGRE Y CALLE SELVA LLUVIOSA , lon:-101.62886755, lat:21.17241589}}</t>
  </si>
  <si>
    <t>{meta1: {unidad_medida:Metros Cuadrados, avance:3.0}}</t>
  </si>
  <si>
    <t>{1443391/proyecto_INICIO, 1443391/proyecto_PROCESO, 1443391/proyecto_FIN, 1443391/proyecto_PROCESO, 1443391/proyecto_INICIO}</t>
  </si>
  <si>
    <t>GUA180401445749</t>
  </si>
  <si>
    <t>{ff1: {ciclo_recurso:2018, ramo:33, modalidad:I, prog_pres:4, tipo_recurso:FEDERALES (APORTACIONES, SUBSIDIOS Y CONVENIOS), monto:897554.36, modificado:897554.36}}</t>
  </si>
  <si>
    <t>CONSTRUCCIÓN SUMINISTRO Y COLOCACIÓN DE CALENTADOR SOLAR EN LA COLONIA AMPLIACIÓN SAN FRANCISCO - 374503</t>
  </si>
  <si>
    <t>374503</t>
  </si>
  <si>
    <t>{meta1: {unidad_medida:Celdas solares, meta:123.0, meta_modificada:123.0}}</t>
  </si>
  <si>
    <t>{geo1: {cve_municipio:20, localidad:1, direccion:COLONIA AMPLIACIÓN SAN FRANCISCO, 37295 LEÓN DE LOS ALDAMA, LEÓN GUANAJUATO ENTRE CALLE FRAILES MENORES Y CALLE FRAY SANATINO, CALLE FRAY BERNARDO FRAY PEDRO 245FRAILES MENORESFRAY SANATINO , lon:-101.59892691, lat:21.09978368}}</t>
  </si>
  <si>
    <t>{meta1: {unidad_medida:Celdas solares, avance:123.0}}</t>
  </si>
  <si>
    <t>{1445749/proyecto_INICIO, 1445749/proyecto_FIN, 1445749/proyecto_PROCESO}</t>
  </si>
  <si>
    <t>GUA180401446638</t>
  </si>
  <si>
    <t>{ff1: {ciclo_recurso:2018, ramo:33, modalidad:I, prog_pres:4, tipo_recurso:FEDERALES (APORTACIONES, SUBSIDIOS Y CONVENIOS), monto:74859.22, modificado:74859.22}}</t>
  </si>
  <si>
    <t>CONSTRUCCIÓN SUMINISTRO Y COLOCACIÓN DE CALENTADOR SOLAR EN LA COLONIA CAMINO A SAN JUAN - 375979</t>
  </si>
  <si>
    <t>375979</t>
  </si>
  <si>
    <t>{geo1: {cve_municipio:20, localidad:785, direccion:COLONIA CAMINO A SAN JUAN, 37357 CENTRO FAMILIAR LA SOLEDAD, LEÓN GUANAJUATO ENTRE BOULEVARD ARISTOTELES Y CALLE PUERTA DEL LLANO, CALLE CANTERA PASCAL 819 ENTRE PEREGRINACION ARISTOTELES , lon:-101.75426674, lat:21.14282396}}</t>
  </si>
  <si>
    <t>{1446638/proyecto_PROCESO, 1446638/proyecto_INICIO}</t>
  </si>
  <si>
    <t>GUA180401446785</t>
  </si>
  <si>
    <t>{ff1: {ciclo_recurso:2018, ramo:33, modalidad:I, prog_pres:4, tipo_recurso:FEDERALES (APORTACIONES, SUBSIDIOS Y CONVENIOS), monto:155956.71, modificado:155956.71}}</t>
  </si>
  <si>
    <t>CONSTRUCCIÓN SUMINISTRO Y COLOCACIÓN DE CALENTADOR SOLAR EN LA COLONIA MONTE CRISTO - 376194</t>
  </si>
  <si>
    <t>376194</t>
  </si>
  <si>
    <t>{geo1: {cve_municipio:20, localidad:1, direccion:COLONIA MONTE DE CRISTO, 37436 LEÓN DE LOS ALDAMA, LEÓN GUANAJUATO ENTRE CALLE MONTE DE LA CRUZ Y CALLE MONTE DE CRISTO, CALLE MONTE DE LOS MILAGROS MONTE PREDICACION 101-B ENTREMONTE DE LA CRUZMONTE DE LOS MILAGROS , lon:-101.73369254, lat:21.09731088}}</t>
  </si>
  <si>
    <t>{meta1: {unidad_medida:Celdas solares, avance:22.5}}</t>
  </si>
  <si>
    <t>{1446785/proyecto_PROCESO, 1446785/proyecto_INICIO, 1446785/proyecto_PROCESO}</t>
  </si>
  <si>
    <t>GUA180401446797</t>
  </si>
  <si>
    <t>{ff1: {ciclo_recurso:2018, ramo:33, modalidad:I, prog_pres:4, tipo_recurso:FEDERALES (APORTACIONES, SUBSIDIOS Y CONVENIOS), monto:68620.95, modificado:68620.95}}</t>
  </si>
  <si>
    <t>CONSTRUCCIÓN SUMINISTRO Y COLOCACION DE CALENTADOR SOLAR EN LA COLONIA PERIODISTAS MEXICANOS JACINTO LOPEZ - 376203</t>
  </si>
  <si>
    <t>376203</t>
  </si>
  <si>
    <t>{geo1: {cve_municipio:20, localidad:1, direccion:COLONIA PERIODISTAS MEXICANOS (J. LÓPEZ), 37433 LEÓN DE LOS ALDAMA, LEÓN GUANAJUATO ENTRE CALLE SIMON DE LA GARZA Y MELO Y CALLE FRANCISCO ZARCO, AVENIDA JOSE A. GODOY MARIANO OTERO 721 ENTREJOSE. A GODOYJOSE MARIA DE LA TORRE , lon:-101.74816082, lat:21.09289741}}</t>
  </si>
  <si>
    <t>{meta1: {unidad_medida:Celdas solares, avance:9.9}}</t>
  </si>
  <si>
    <t>{1446797/proyecto_PROCESO, 1446797/proyecto_INICIO}</t>
  </si>
  <si>
    <t>GUA180401446805</t>
  </si>
  <si>
    <t>{ff1: {ciclo_recurso:2018, ramo:33, modalidad:I, prog_pres:4, tipo_recurso:FEDERALES (APORTACIONES, SUBSIDIOS Y CONVENIOS), monto:679971.27, modificado:679971.27}}</t>
  </si>
  <si>
    <t>CONSTRUCCIÓN SUMINISTRO Y COLOCACIÓN DE CALENTADOR SOLAR EN LA COLONIA SINARQUISTAS - 376208</t>
  </si>
  <si>
    <t>376208</t>
  </si>
  <si>
    <t>{meta1: {unidad_medida:Celdas solares, meta:109.0, meta_modificada:109.0}}</t>
  </si>
  <si>
    <t>{geo1: {cve_municipio:20, localidad:785, direccion:COLONIA SINARQUISTA, 37357 CENTRO FAMILIAR LA SOLEDAD, LEÓN GUANAJUATO ENTRE CALLE J. TRINIDAD MATA Y CALLE ANTONIO MARTINEZ AGUAYO, BOULEVARD CALCOPIRITA MANUEL ZERMEÑO 215 ENTRE ANTONIO MARTINEZ CALCOPIRITA , lon:-101.747548, lat:21.14130287}}</t>
  </si>
  <si>
    <t>{meta1: {unidad_medida:Celdas solares, avance:98.1}}</t>
  </si>
  <si>
    <t>{1446805/proyecto_PROCESO, 1446805/proyecto_INICIO}</t>
  </si>
  <si>
    <t>GUA180401448243</t>
  </si>
  <si>
    <t>CONSTRUCCIÓN DE CUARTO DORMITORIO EN LA COLONIA VALLE AZUL - 379823</t>
  </si>
  <si>
    <t>379823</t>
  </si>
  <si>
    <t>{geo1: {cve_municipio:20, localidad:1, direccion:COLONIA VALLE AZUL 37860, 37000 LEÓN DE LOS ALDAMA, LEÓN GUANAJUATO ENTRE CALLE TAJO DE SANTA ANA Y CALLE SAUZACITO, CALLE CERRADA VALLE MORADO 116 ENTRE VALLE NARANJA Y SAUZALITO , lon:-101.5948953, lat:21.08072647}}</t>
  </si>
  <si>
    <t>{1448243/proyecto_INICIO, 1448243/proyecto_PROCESO, 1448243/proyecto_INICIO}</t>
  </si>
  <si>
    <t>GUA180401448421</t>
  </si>
  <si>
    <t>CONSTRUCCIÓN DE CUARTO DORMITORIO EN LA COLONIA JALISCO - 380039</t>
  </si>
  <si>
    <t>380039</t>
  </si>
  <si>
    <t>{geo1: {cve_municipio:20, localidad:1, direccion:COLONIA JALISCO, 37548 LEÓN DE LOS ALDAMA, LEÓN GUANAJUATO ENTRE CALLE URIA Y CALLE PASEO DE LA ARBOLEDA, BOULEVARD TIMOTEO LOZANO CALLE EL FONTAN 219 ENTRE URIA Y PRIVADA , lon:-101.61793212, lat:21.06147354}}</t>
  </si>
  <si>
    <t>{1448421/proyecto_INICIO, 1448421/proyecto_PROCESO, 1448421/proyecto_INICIO, 1448421/proyecto_PROCESO}</t>
  </si>
  <si>
    <t>GUA180401448559</t>
  </si>
  <si>
    <t>CONSTRUCCIÓN DE CUARTO DORMITORIO EN LA COLONIA VALLE DE LOS MILAGROS - 380206</t>
  </si>
  <si>
    <t>380206</t>
  </si>
  <si>
    <t>{geo1: {cve_municipio:20, localidad:1, direccion:COLONIA VALLE DE LOS MILAGROS, 37433 LEÓN DE LOS ALDAMA, LEÓN GUANAJUATO ENTRE CALLE MILAGRO MARIANO Y CALLE MILAGRO CARMELITA, CALLE MILAGRO FRANCISCANO CALLE MILAGRO GUADALUPANO 104 ENTRE MILAGRO FRANCISCANOY VALLE DE SINAI , lon:-101.76335724, lat:21.09382329}}</t>
  </si>
  <si>
    <t>{1448559/proyecto_INICIO, 1448559/proyecto_PROCESO, 1448559/proyecto_INICIO}</t>
  </si>
  <si>
    <t>GUA180401451416</t>
  </si>
  <si>
    <t>{ff1: {ciclo_recurso:2018, ramo:33, modalidad:I, prog_pres:4, tipo_recurso:FEDERALES (APORTACIONES, SUBSIDIOS Y CONVENIOS), monto:355453.35, modificado:355453.35}}</t>
  </si>
  <si>
    <t>CONSTRUCCIÓN DE AULA DIRECCIÓN EN LA PRIMARIA SOSTENES LIRA EN LA COLONIA PERIODISTAS MEXICANOS - 384129</t>
  </si>
  <si>
    <t>384129</t>
  </si>
  <si>
    <t>{geo1: {cve_municipio:20, localidad:1, direccion:CALLE CONSTRUCCIÓN DE AULA DIRECCIÓN EN FELIX ROMERO 406 INTERIOR DOMICILIO CONOCIDO COLONIA PERIODISTAS MEXICANOS (J. LÓPEZ), 37433 LEÓN DE LOS ALDAMA, LEÓN GUANAJUATO ENTRE CALLE CARLOS MARIA BUSTAMANTE Y CALLE JOSE A. GODOY, CA, lon:-101.74956421, lat:21.0964358}}</t>
  </si>
  <si>
    <t>{1451416/proyecto_INICIO}</t>
  </si>
  <si>
    <t>GUA180401456620</t>
  </si>
  <si>
    <t>{ff1: {ciclo_recurso:2018, tipo_recurso:MUNICIPAL, prog_estatal_mun:Programa Municipal, monto:2000000.0, modificado:2000000.0}, ff2: {ciclo_recurso:2018, ramo:33, modalidad:I, prog_pres:4, tipo_recurso:FEDERALES (APORTACIONES, SUBSIDIOS Y CONVENIOS), monto:587151.5, modificado:587151.5}}</t>
  </si>
  <si>
    <t>CONSTRUCCIÓN DE COLECTOR SANITARIO DE LA COMUNIDAD EL RESPLANDOR SAN AGUSTIN DEL MIRASOL - 400666</t>
  </si>
  <si>
    <t>400666</t>
  </si>
  <si>
    <t>{geo1: {cve_municipio:20, localidad:708, direccion:CALLE OCALES INTERIOR SN RANCHERIA EL RESPLANDOR (EL CHORRO), 37685 EL RESPLANDOR (EL CHORRO), LEÓN GUANAJUATO ENTRE CALLE Y CALLE , CALLE DEL ENTRONQUE A LA CARRETERA LEON-SANTA ANA DEL CONDE CON CARRETERA LOS RAMIREZ A 3.0 KM SE, lon:-101.60539911, lat:21.0005754}}</t>
  </si>
  <si>
    <t>{ctto1: {tipo_obra:Obra, numero_contrato:RICONV-021180, contratista:SAPAL RURAL, convocante:Municipio de León, monto:2587151.7, importe_modificado:2587151.7}}</t>
  </si>
  <si>
    <t>{1456620/proyecto_INICIO}</t>
  </si>
  <si>
    <t>GUA180401457424</t>
  </si>
  <si>
    <t>{ff1: {ciclo_recurso:2018, ramo:33, modalidad:I, prog_pres:4, tipo_recurso:FEDERALES (APORTACIONES, SUBSIDIOS Y CONVENIOS), monto:798126.76, modificado:798126.76}}</t>
  </si>
  <si>
    <t>CONSTRUCCIÓN DE BARDA PERIMETRAL EN EL JARDIN DE NIÑOS GUSTAVO DIAZ ORDAZ DE LA COLONIA LA LIBERTAD - 401594</t>
  </si>
  <si>
    <t>401594</t>
  </si>
  <si>
    <t>{geo1: {cve_municipio:20, localidad:1, direccion:CALLE ARTICULO 27 102 INTERIOR SN COLONIA LIBERTAD, 37548 LEÓN DE LOS ALDAMA, LEÓN GUANAJUATO ENTRE CALLE REVOLUCIÓN MEXICANA Y CALLE SAN JOSÉ DEL CABO, BOULEVARD TIMOTEO LOZANO PARTIENDO DEL BLVD. MORELOS MANO DERECHA EN EL BLVD., lon:-101.61926375, lat:21.06120678}}</t>
  </si>
  <si>
    <t>{1457424/proyecto_INICIO}</t>
  </si>
  <si>
    <t>GUA180401459950</t>
  </si>
  <si>
    <t>{ff1: {ciclo_recurso:2018, ramo:33, modalidad:I, prog_pres:4, tipo_recurso:FEDERALES (APORTACIONES, SUBSIDIOS Y CONVENIOS), monto:105936.0, modificado:105936.0}}</t>
  </si>
  <si>
    <t>33901 SUBCONTRATACION DE SERVICIOS CON TERCEROS - 404579</t>
  </si>
  <si>
    <t>404579</t>
  </si>
  <si>
    <t>{1459950/proyecto_INICIO}</t>
  </si>
  <si>
    <t>GUA180401460449</t>
  </si>
  <si>
    <t>{ff1: {ciclo_recurso:2018, ramo:33, modalidad:I, prog_pres:4, tipo_recurso:FEDERALES (APORTACIONES, SUBSIDIOS Y CONVENIOS), monto:61657.98, modificado:61657.98}}</t>
  </si>
  <si>
    <t>33901 SUBCONTRATACION DE SERVICIOS CON TERCEROS - 405130</t>
  </si>
  <si>
    <t>405130</t>
  </si>
  <si>
    <t>{1460449/proyecto_INICIO}</t>
  </si>
  <si>
    <t>GUA180401460618</t>
  </si>
  <si>
    <t>{ff1: {ciclo_recurso:2018, ramo:33, modalidad:I, prog_pres:4, tipo_recurso:FEDERALES (APORTACIONES, SUBSIDIOS Y CONVENIOS), monto:74006.39, modificado:74006.39}}</t>
  </si>
  <si>
    <t>33901 SUBCONTRATACION DE SERVICIOS CON TERCEROS - 405313</t>
  </si>
  <si>
    <t>405313</t>
  </si>
  <si>
    <t>{1460618/proyecto_INICIO}</t>
  </si>
  <si>
    <t>GUA180401487800</t>
  </si>
  <si>
    <t>{ff1: {ciclo_recurso:2018, ramo:33, modalidad:I, prog_pres:4, tipo_recurso:FEDERALES (APORTACIONES, SUBSIDIOS Y CONVENIOS), monto:17336.84, modificado:72236.85}}</t>
  </si>
  <si>
    <t>33901 SUBCONTRATACION DE SERVICIOS CON TERCEROS - 217457</t>
  </si>
  <si>
    <t>217457</t>
  </si>
  <si>
    <t>{ctto1: {tipo_obra:Servicios, numero_contrato:RICESUP-122180, contratista:SERVICIO INTEGRAL DE INGENIERIA CIVIL DEL BAJIO, S.A. DE C.V., convocante:MUNICIPIO DEL LEON, monto:72236.85, importe_modificado:72236.85}}</t>
  </si>
  <si>
    <t>{1487800/proyecto_INICIO, 1487800/proyecto_FIN, 1487800/proyecto_PROCESO}</t>
  </si>
  <si>
    <t>GUA180401487813</t>
  </si>
  <si>
    <t>33901 SUBCONTRATACION DE SERVICIOS CON TERCEROS - 217962</t>
  </si>
  <si>
    <t>217962</t>
  </si>
  <si>
    <t>GUA180401487815</t>
  </si>
  <si>
    <t>{ff1: {ciclo_recurso:2018, ramo:33, modalidad:I, prog_pres:4, tipo_recurso:FEDERALES (APORTACIONES, SUBSIDIOS Y CONVENIOS), monto:23036.88, modificado:23036.88}}</t>
  </si>
  <si>
    <t>33901 SUBCONTRATACION DE SERVICIOS CON TERCEROS - 217976</t>
  </si>
  <si>
    <t>217976</t>
  </si>
  <si>
    <t>{1487815/proyecto_INICIO}</t>
  </si>
  <si>
    <t>GUA180401487827</t>
  </si>
  <si>
    <t>33901 SUBCONTRATACION DE SERVICIOS CON TERCEROS - 218865</t>
  </si>
  <si>
    <t>218865</t>
  </si>
  <si>
    <t>GUA180401487837</t>
  </si>
  <si>
    <t>{ff1: {ciclo_recurso:2018, ramo:33, modalidad:I, prog_pres:4, tipo_recurso:FEDERALES (APORTACIONES, SUBSIDIOS Y CONVENIOS), monto:3065.11, modificado:3065.11}}</t>
  </si>
  <si>
    <t>33901 SUBCONTRATACION DE SERVICIOS CON TERCEROS - 218991</t>
  </si>
  <si>
    <t>218991</t>
  </si>
  <si>
    <t>GUA180401487838</t>
  </si>
  <si>
    <t>{ff1: {ciclo_recurso:2018, ramo:33, modalidad:I, prog_pres:4, tipo_recurso:FEDERALES (APORTACIONES, SUBSIDIOS Y CONVENIOS), monto:4378.72, modificado:4378.72}}</t>
  </si>
  <si>
    <t>33901 SUBCONTRATACION DE SERVICIOS CON TERCEROS - 218996</t>
  </si>
  <si>
    <t>218996</t>
  </si>
  <si>
    <t>GUA180401487841</t>
  </si>
  <si>
    <t>{ff1: {ciclo_recurso:2018, ramo:33, modalidad:I, prog_pres:4, tipo_recurso:FEDERALES (APORTACIONES, SUBSIDIOS Y CONVENIOS), monto:3064.55, modificado:3064.55}}</t>
  </si>
  <si>
    <t>33901 SUBCONTRATACION DE SERVICIOS CON TERCEROS - 219029</t>
  </si>
  <si>
    <t>219029</t>
  </si>
  <si>
    <t>GUA180401487842</t>
  </si>
  <si>
    <t>33901 SUBCONTRATACION DE SERVICIOS CON TERCEROS - 219038</t>
  </si>
  <si>
    <t>219038</t>
  </si>
  <si>
    <t>GUA180401487853</t>
  </si>
  <si>
    <t>{ff1: {ciclo_recurso:2018, ramo:33, modalidad:I, prog_pres:4, tipo_recurso:FEDERALES (APORTACIONES, SUBSIDIOS Y CONVENIOS), monto:1313.38, modificado:1313.38}}</t>
  </si>
  <si>
    <t>33901 SUBCONTRATACION DE SERVICIOS CON TERCEROS - 219902</t>
  </si>
  <si>
    <t>219902</t>
  </si>
  <si>
    <t>GUA180401487859</t>
  </si>
  <si>
    <t>{ff1: {ciclo_recurso:2018, ramo:33, modalidad:I, prog_pres:4, tipo_recurso:FEDERALES (APORTACIONES, SUBSIDIOS Y CONVENIOS), monto:15299.51, modificado:15299.51}}</t>
  </si>
  <si>
    <t>33901 SUBCONTRATACION DE SERVICIOS CON TERCEROS - 220030</t>
  </si>
  <si>
    <t>220030</t>
  </si>
  <si>
    <t>GUA180401487873</t>
  </si>
  <si>
    <t>{ff1: {ciclo_recurso:2018, ramo:33, modalidad:I, prog_pres:4, tipo_recurso:FEDERALES (APORTACIONES, SUBSIDIOS Y CONVENIOS), monto:3059.9, modificado:3059.9}}</t>
  </si>
  <si>
    <t>33901 SUBCONTRATACION DE SERVICIOS CON TERCEROS - 220440</t>
  </si>
  <si>
    <t>220440</t>
  </si>
  <si>
    <t>GUA180401487889</t>
  </si>
  <si>
    <t>33901 SUBCONTRATACION DE SERVICIOS CON TERCEROS - 220906</t>
  </si>
  <si>
    <t>220906</t>
  </si>
  <si>
    <t>GUA180401487892</t>
  </si>
  <si>
    <t>33901 SUBCONTRATACION DE SERVICIOS CON TERCEROS - 220915</t>
  </si>
  <si>
    <t>220915</t>
  </si>
  <si>
    <t>GUA180401487916</t>
  </si>
  <si>
    <t>33901 SUBCONTRATACION DE SERVICIOS CON TERCEROS - 221016</t>
  </si>
  <si>
    <t>221016</t>
  </si>
  <si>
    <t>GUA180401487935</t>
  </si>
  <si>
    <t>33901 SUBCONTRATACION DE SERVICIOS CON TERCEROS - 221890</t>
  </si>
  <si>
    <t>221890</t>
  </si>
  <si>
    <t>{1487935/proyecto_INICIO}</t>
  </si>
  <si>
    <t>GUA180401487937</t>
  </si>
  <si>
    <t>33901 SUBCONTRATACION DE SERVICIOS CON TERCEROS - 221895</t>
  </si>
  <si>
    <t>221895</t>
  </si>
  <si>
    <t>{1487937/proyecto_INICIO}</t>
  </si>
  <si>
    <t>GUA180401487943</t>
  </si>
  <si>
    <t>{ff1: {ciclo_recurso:2018, ramo:33, modalidad:I, prog_pres:4, tipo_recurso:FEDERALES (APORTACIONES, SUBSIDIOS Y CONVENIOS), monto:4375.93, modificado:4375.93}}</t>
  </si>
  <si>
    <t>33901 SUBCONTRATACION DE SERVICIOS CON TERCEROS - 222039</t>
  </si>
  <si>
    <t>222039</t>
  </si>
  <si>
    <t>{1487943/proyecto_INICIO}</t>
  </si>
  <si>
    <t>GUA180401487946</t>
  </si>
  <si>
    <t>33901 SUBCONTRATACION DE SERVICIOS CON TERCEROS - 222044</t>
  </si>
  <si>
    <t>222044</t>
  </si>
  <si>
    <t>GUA180401487952</t>
  </si>
  <si>
    <t>{ff1: {ciclo_recurso:2018, ramo:33, modalidad:I, prog_pres:4, tipo_recurso:FEDERALES (APORTACIONES, SUBSIDIOS Y CONVENIOS), monto:10939.82, modificado:10939.82}}</t>
  </si>
  <si>
    <t>33901 SUBCONTRATACION DE SERVICIOS CON TERCEROS - 222124</t>
  </si>
  <si>
    <t>222124</t>
  </si>
  <si>
    <t>GUA180401487967</t>
  </si>
  <si>
    <t>{ff1: {ciclo_recurso:2018, ramo:33, modalidad:I, prog_pres:4, tipo_recurso:FEDERALES (APORTACIONES, SUBSIDIOS Y CONVENIOS), monto:3073.37, modificado:3073.37}}</t>
  </si>
  <si>
    <t>33901 SUBCONTRATACION DE SERVICIOS CON TERCEROS - 222283</t>
  </si>
  <si>
    <t>222283</t>
  </si>
  <si>
    <t>GUA180401487977</t>
  </si>
  <si>
    <t>33901 SUBCONTRATACION DE SERVICIOS CON TERCEROS - 222338</t>
  </si>
  <si>
    <t>222338</t>
  </si>
  <si>
    <t>{1487977/proyecto_INICIO}</t>
  </si>
  <si>
    <t>GUA180401488000</t>
  </si>
  <si>
    <t>33901 SUBCONTRATACION DE SERVICIOS CON TERCEROS - 224114</t>
  </si>
  <si>
    <t>224114</t>
  </si>
  <si>
    <t>GUA180401488006</t>
  </si>
  <si>
    <t>33901 SUBCONTRATACION DE SERVICIOS CON TERCEROS - 224142</t>
  </si>
  <si>
    <t>224142</t>
  </si>
  <si>
    <t>GUA180401488015</t>
  </si>
  <si>
    <t>33901 SUBCONTRATACION DE SERVICIOS CON TERCEROS - 224282</t>
  </si>
  <si>
    <t>224282</t>
  </si>
  <si>
    <t>GUA180401488017</t>
  </si>
  <si>
    <t>33901 SUBCONTRATACION DE SERVICIOS CON TERCEROS - 224297</t>
  </si>
  <si>
    <t>224297</t>
  </si>
  <si>
    <t>{1488017/proyecto_INICIO}</t>
  </si>
  <si>
    <t>GUA180401488020</t>
  </si>
  <si>
    <t>33901 SUBCONTRATACION DE SERVICIOS CON TERCEROS - 224307</t>
  </si>
  <si>
    <t>224307</t>
  </si>
  <si>
    <t>{1488020/proyecto_INICIO}</t>
  </si>
  <si>
    <t>GUA180401488022</t>
  </si>
  <si>
    <t>33901 SUBCONTRATACION DE SERVICIOS CON TERCEROS - 224318</t>
  </si>
  <si>
    <t>224318</t>
  </si>
  <si>
    <t>GUA180401488046</t>
  </si>
  <si>
    <t>33901 SUBCONTRATACION DE SERVICIOS CON TERCEROS - 224472</t>
  </si>
  <si>
    <t>224472</t>
  </si>
  <si>
    <t>{1488046/proyecto_INICIO}</t>
  </si>
  <si>
    <t>GUA180401488066</t>
  </si>
  <si>
    <t>33901 SUBCONTRATACION DE SERVICIOS CON TERCEROS - 224762</t>
  </si>
  <si>
    <t>224762</t>
  </si>
  <si>
    <t>{1488066/proyecto_INICIO}</t>
  </si>
  <si>
    <t>GUA180401488077</t>
  </si>
  <si>
    <t>{ff1: {ciclo_recurso:2018, ramo:33, modalidad:I, prog_pres:4, tipo_recurso:FEDERALES (APORTACIONES, SUBSIDIOS Y CONVENIOS), monto:5298.69, modificado:5298.69}}</t>
  </si>
  <si>
    <t>33901 SUBCONTRATACION DE SERVICIOS CON TERCEROS - 224809</t>
  </si>
  <si>
    <t>224809</t>
  </si>
  <si>
    <t>GUA180401488093</t>
  </si>
  <si>
    <t>{ff1: {ciclo_recurso:2018, ramo:33, modalidad:I, prog_pres:4, tipo_recurso:FEDERALES (APORTACIONES, SUBSIDIOS Y CONVENIOS), monto:77931.73, modificado:46635.68}}</t>
  </si>
  <si>
    <t>33901 SUBCONTRATACION DE SERVICIOS CON TERCEROS - 226055</t>
  </si>
  <si>
    <t>226055</t>
  </si>
  <si>
    <t>{ctto1: {tipo_obra:Servicios, numero_contrato:RICDSUP-159180, contratista:ING. JULIO CESAR UTRILLA PINEDA, convocante:MUNICIPIO DE LEON, monto:46335.69, importe_modificado:46335.69}}</t>
  </si>
  <si>
    <t>{1488093/proyecto_INICIO, 1488093/proyecto_FIN, 1488093/proyecto_PROCESO}</t>
  </si>
  <si>
    <t>GUA180401488107</t>
  </si>
  <si>
    <t>{ff1: {ciclo_recurso:2018, ramo:33, modalidad:I, prog_pres:4, tipo_recurso:FEDERALES (APORTACIONES, SUBSIDIOS Y CONVENIOS), monto:190000.0, modificado:190000.0}}</t>
  </si>
  <si>
    <t>33901 SUBCONTRATACION DE SERVICIOS CON TERCEROS - 226230</t>
  </si>
  <si>
    <t>226230</t>
  </si>
  <si>
    <t>{ctto1: {tipo_obra:Servicios, numero_contrato:RICESUP-099180, contratista:SUPERVISION Y DISEÑO, S.A. DE C.V., convocante:MUNICIPIO DE LEON, monto:138287.13, importe_modificado:138287.13}}</t>
  </si>
  <si>
    <t>{1488107/proyecto_FIN, 1488107/proyecto_PROCESO, 1488107/proyecto_INICIO}</t>
  </si>
  <si>
    <t>GUA180401488116</t>
  </si>
  <si>
    <t>{ff1: {ciclo_recurso:2018, ramo:33, modalidad:I, prog_pres:4, tipo_recurso:FEDERALES (APORTACIONES, SUBSIDIOS Y CONVENIOS), monto:22750.0, modificado:22750.0}}</t>
  </si>
  <si>
    <t>33901 SUBCONTRATACION DE SERVICIOS CON TERCEROS - 226284</t>
  </si>
  <si>
    <t>226284</t>
  </si>
  <si>
    <t>{1488116/proyecto_INICIO}</t>
  </si>
  <si>
    <t>GUA180401488118</t>
  </si>
  <si>
    <t>{ff1: {ciclo_recurso:2018, ramo:33, modalidad:I, prog_pres:4, tipo_recurso:FEDERALES (APORTACIONES, SUBSIDIOS Y CONVENIOS), monto:58500.0, modificado:58500.0}}</t>
  </si>
  <si>
    <t>33901 SUBCONTRATACION DE SERVICIOS CON TERCEROS - 226295</t>
  </si>
  <si>
    <t>226295</t>
  </si>
  <si>
    <t>GUA16160300761816</t>
  </si>
  <si>
    <t>{ff1: {ciclo_recurso:2017, ramo:33, modalidad:I, prog_pres:4, tipo_recurso:FEDERALES (APORTACIONES, SUBSIDIOS Y CONVENIOS), monto:97241.55, modificado:119569.67}}</t>
  </si>
  <si>
    <t>Suministro Y Colocacion De Calentadores Solares En Viviendas De La Colonia Piletas I Secc - 349338</t>
  </si>
  <si>
    <t>349338</t>
  </si>
  <si>
    <t>{geo1: {cve_municipio:20, localidad:1, direccion:CALLE HIERRO 614 0 INTERIOR 0 0 COLONIA PILETAS I, 37310 LEÓN DE LOS ALDAMA, LEÓN GUANAJUATO ENTRE CALLE SORIA Y CALLE SEVILLA, CALLE ESTRONCIO POR, lon:-101.7050364, lat:21.14148404}}</t>
  </si>
  <si>
    <t>{ctto1: {tipo_obra:Obra, numero_contrato:RICE2-355170, contratista:ECOVO SOLAR, S.A. DE C.V, convocante:MUNICIPIO DE LEON, monto:119569.67, importe_modificado:}}</t>
  </si>
  <si>
    <t>{865944/proyecto_INICIO, 865944/proyecto_FIN, 865944/proyecto_PROCESO}</t>
  </si>
  <si>
    <t>GUA17170200858629</t>
  </si>
  <si>
    <t>{ff1: {ciclo_recurso:2017, ramo:33, modalidad:I, prog_pres:4, tipo_recurso:FEDERALES (APORTACIONES, SUBSIDIOS Y CONVENIOS), monto:15528.48, modificado:13975.63}}</t>
  </si>
  <si>
    <t>Construcción De Descarga Sanitaria En La Colonia Montañas Del Sol - 76286</t>
  </si>
  <si>
    <t>76286</t>
  </si>
  <si>
    <t>{geo1: {cve_municipio:20, localidad:785, direccion:CALLE MONTAÑA DEL CUBILETE 404 INTERIOR SN COLONIA MONTAÑA DEL SOL DE LA JOYA, 37355 CENTRO FAMILIAR LA SOLEDAD, LEÓN GUANAJUATO ENTRE CALLE MONTAÑA D, lon:-101.761923, lat:21.13894289}}</t>
  </si>
  <si>
    <t>{ctto1: {tipo_obra:Obra, numero_contrato:RICONV-003170, contratista:SISTEMA DE AGUA POTABLE Y ALCANTARILLADO DE LEON, convocante:MUNICIPIO DE LEON, monto:15528.48, importe_modificado:}}</t>
  </si>
  <si>
    <t>{967645/proyecto_INICIO, 967645/proyecto_FIN, 967645/proyecto_PROCESO}</t>
  </si>
  <si>
    <t>GUA17170200858642</t>
  </si>
  <si>
    <t>{ff1: {ciclo_recurso:2017, ramo:33, modalidad:I, prog_pres:4, tipo_recurso:FEDERALES (APORTACIONES, SUBSIDIOS Y CONVENIOS), monto:94245.37, modificado:84820.83}}</t>
  </si>
  <si>
    <t>Ampliación De La Red De Drenaje Sanitario En La Colonia Valle De Las Toronjas - 76239</t>
  </si>
  <si>
    <t>76239</t>
  </si>
  <si>
    <t>{geo1: {cve_municipio:20, localidad:1, direccion:CALLE SIDRA INTERIOR SN COLONIA VALLE DE LAS TORONJAS, 37209 LEÓN DE LOS ALDAMA, LEÓN GUANAJUATO ENTRE CALLE CITRICO Y CALLE AGRIDULCE, CALLE PULPA ÁC, lon:-101.6782424, lat:21.21098144}}</t>
  </si>
  <si>
    <t>{ctto1: {tipo_obra:Obra, numero_contrato:RICONV-003170, contratista:SISTEMA DE AGUA POTABLE Y ALCANTARILLADO DE LEON, convocante:MUNICIPIO DE LEON, monto:94245.37, importe_modificado:}}</t>
  </si>
  <si>
    <t>{967658/proyecto_INICIO, 967658/proyecto_PROCESO, 967658/proyecto_FIN}</t>
  </si>
  <si>
    <t>GUA17170200858647</t>
  </si>
  <si>
    <t>{ff1: {ciclo_recurso:2017, ramo:33, modalidad:I, prog_pres:4, tipo_recurso:FEDERALES (APORTACIONES, SUBSIDIOS Y CONVENIOS), monto:223958.69, modificado:223958.69}}</t>
  </si>
  <si>
    <t>33901 Subcontratacion De Servicios Con Terceros - 74946</t>
  </si>
  <si>
    <t>74946</t>
  </si>
  <si>
    <t>{ctto1: {tipo_obra:Servicios, numero_contrato:RICONV-005170, contratista:560 SISTEMA DE AGUA POTABLE Y ALCANTARILLADO DE LEÓN, convocante:MUNICIPIO DE LEON, monto:223958.69, importe_modificado:}}</t>
  </si>
  <si>
    <t>{967663/proyecto_INICIO}</t>
  </si>
  <si>
    <t>GUA17170200858670</t>
  </si>
  <si>
    <t>{ff1: {ciclo_recurso:2017, ramo:33, modalidad:I, prog_pres:4, tipo_recurso:FEDERALES (APORTACIONES, SUBSIDIOS Y CONVENIOS), monto:64220.0, modificado:64220.0}}</t>
  </si>
  <si>
    <t>33901 Subcontratacion De Servicios Con Terceros - 65997</t>
  </si>
  <si>
    <t>65997</t>
  </si>
  <si>
    <t>{967686/proyecto_INICIO}</t>
  </si>
  <si>
    <t>GUA17170200858673</t>
  </si>
  <si>
    <t>{ff1: {ciclo_recurso:2017, ramo:33, modalidad:I, prog_pres:4, tipo_recurso:FEDERALES (APORTACIONES, SUBSIDIOS Y CONVENIOS), monto:53745.0, modificado:53475.0}}</t>
  </si>
  <si>
    <t>33901 Subcontratacion De Servicios Con Terceros - 65959</t>
  </si>
  <si>
    <t>65959</t>
  </si>
  <si>
    <t>{967689/proyecto_INICIO}</t>
  </si>
  <si>
    <t>GUA17170200858674</t>
  </si>
  <si>
    <t>{ff1: {ciclo_recurso:2017, ramo:33, modalidad:I, prog_pres:4, tipo_recurso:FEDERALES (APORTACIONES, SUBSIDIOS Y CONVENIOS), monto:69729.21, modificado:69729.21}}</t>
  </si>
  <si>
    <t>33901 Subcontratacion De Servicios Con Terceros - 65953</t>
  </si>
  <si>
    <t>65953</t>
  </si>
  <si>
    <t>{967690/proyecto_INICIO}</t>
  </si>
  <si>
    <t>GUA17170200858675</t>
  </si>
  <si>
    <t>{ff1: {ciclo_recurso:2017, ramo:33, modalidad:I, prog_pres:4, tipo_recurso:FEDERALES (APORTACIONES, SUBSIDIOS Y CONVENIOS), monto:117873.41, modificado:117873.41}}</t>
  </si>
  <si>
    <t>33901 Subcontratacion De Servicios Con Terceros - 65946</t>
  </si>
  <si>
    <t>65946</t>
  </si>
  <si>
    <t>{967691/proyecto_INICIO}</t>
  </si>
  <si>
    <t>GUA17170200858679</t>
  </si>
  <si>
    <t>{ff1: {ciclo_recurso:2017, ramo:33, modalidad:I, prog_pres:4, tipo_recurso:FEDERALES (APORTACIONES, SUBSIDIOS Y CONVENIOS), monto:116510.55, modificado:116510.55}}</t>
  </si>
  <si>
    <t>33901 Subcontratacion De Servicios Con Terceros - 66012</t>
  </si>
  <si>
    <t>66012</t>
  </si>
  <si>
    <t>{967695/proyecto_INICIO, 967695/proyecto_FIN, 967695/proyecto_PROCESO}</t>
  </si>
  <si>
    <t>GUA17170200858682</t>
  </si>
  <si>
    <t>{ff1: {ciclo_recurso:2017, ramo:33, modalidad:I, prog_pres:4, tipo_recurso:FEDERALES (APORTACIONES, SUBSIDIOS Y CONVENIOS), monto:3573584.71, modificado:3198685.77}}</t>
  </si>
  <si>
    <t>Construcción De La Pavimentación De La Calle Piñoncillo De Paseo De La Presa A Avenida Rio De Los Castillos De La Colonia Valle Hermoso - 64329</t>
  </si>
  <si>
    <t>64329</t>
  </si>
  <si>
    <t>{geo1: {cve_municipio:20, localidad:1, direccion:CALLE PIÑONCILLO INTERIOR SN COLONIA VALLE HERMOSO, 37108 LEÓN DE LOS ALDAMA, LEÓN GUANAJUATO ENTRE CALLE PASEO DE LA PRESA Y AVENIDA RIO DE LOS CASTI, lon:-101.673068, lat:21.18197375}}</t>
  </si>
  <si>
    <t>{ctto1: {tipo_obra:Obra, numero_contrato:RICG-100170, contratista:RIEGOS ASFALTICOS SA DE CV, convocante:MUNICIPIO DE LEON, monto:3573584.71, importe_modificado:}}</t>
  </si>
  <si>
    <t>{967698/proyecto_INICIO, 967698/proyecto_FIN, 967698/proyecto_PROCESO}</t>
  </si>
  <si>
    <t>GUA17170300916289</t>
  </si>
  <si>
    <t>{ff1: {ciclo_recurso:2017, ramo:33, modalidad:I, prog_pres:4, tipo_recurso:FEDERALES (APORTACIONES, SUBSIDIOS Y CONVENIOS), monto:294037.54, modificado:239132.9}}</t>
  </si>
  <si>
    <t>Construcción De Cuarto Dormitorio En La Colonia Colinas De La Hacienda - 113837</t>
  </si>
  <si>
    <t>113837</t>
  </si>
  <si>
    <t>{geo1: {cve_municipio:20, localidad:785, direccion:CALLE BALCÓN DE LOS CANGUROS 403 INTERIOR SN COLONIA COLINA DE LA HACIENDA, 37355 CENTRO FAMILIAR LA SOLEDAD, LEÓN GUANAJUATO ENTRE CALLE BALCÓN DE LO, lon:-101.7494298, lat:21.12819475}}</t>
  </si>
  <si>
    <t>{ctto1: {tipo_obra:Obra, numero_contrato:RICE-227170, contratista:ACQUA CONSULTA, S.A DE C.V, convocante:MUNICIPIO DE LEON, monto:244651.04, importe_modificado:}}</t>
  </si>
  <si>
    <t>{1042542/proyecto_INICIO, 1042542/proyecto_FIN, 1042542/proyecto_PROCESO}</t>
  </si>
  <si>
    <t>GUA17170300916292</t>
  </si>
  <si>
    <t>{ff1: {ciclo_recurso:2017, ramo:33, modalidad:I, prog_pres:4, tipo_recurso:FEDERALES (APORTACIONES, SUBSIDIOS Y CONVENIOS), monto:381070.8, modificado:114731.78}}</t>
  </si>
  <si>
    <t>Construcción Suministro Y Colocacion De Calentador Solar En La Colonia Saucillo De La Joya - 105031</t>
  </si>
  <si>
    <t>105031</t>
  </si>
  <si>
    <t>{geo1: {cve_municipio:20, localidad:785, direccion:CALLE ALCAZAR 121 INTERIOR SN COLONIA SAUCILLO DE LA JOYA, 37355 CENTRO FAMILIAR LA SOLEDAD, LEÓN GUANAJUATO ENTRE CALLE PLATÓN Y CALLE CALDERON, CALL, lon:-101.7542466, lat:21.13647261}}</t>
  </si>
  <si>
    <t>{ctto1: {tipo_obra:Obra, numero_contrato:RICE-275170, contratista:EDIFICADORA Y URBANIZADORA CAP, S.A. DE C.V., convocante:MUNICIPIO DE LEON, monto:22946.35, importe_modificado:}}</t>
  </si>
  <si>
    <t>{1042545/proyecto_INICIO, 1042545/proyecto_FIN, 1042545/proyecto_PROCESO}</t>
  </si>
  <si>
    <t>GUA17170300916375</t>
  </si>
  <si>
    <t>{ff1: {ciclo_recurso:2017, ramo:33, modalidad:I, prog_pres:4, tipo_recurso:FEDERALES (APORTACIONES, SUBSIDIOS Y CONVENIOS), monto:729662.36, modificado:656696.12}}</t>
  </si>
  <si>
    <t>Construcción De La Red De Agua Potable En La Colonia Prados De La Luz - 150448</t>
  </si>
  <si>
    <t>150448</t>
  </si>
  <si>
    <t>{geo1: {cve_municipio:20, localidad:1, direccion:CALLE PAISAJE INTERIOR SN COLONIA PRADOS DE LA LUZ, 37295 LEÓN DE LOS ALDAMA, LEÓN GUANAJUATO ENTRE CALLE DE LA SIERRA Y CALLE DEL BOSQUE, CALLE DE LA, lon:-101.596861, lat:21.1062696}}</t>
  </si>
  <si>
    <t>{ctto1: {tipo_obra:Obra, numero_contrato:RICONV-003170, contratista:SISTEMA DE AGUA POTABLE Y ALCANTARILLADO DE LEON, convocante:MUNICIPIO DE LEON, monto:729662.36, importe_modificado:}}</t>
  </si>
  <si>
    <t>{1042628/proyecto_INICIO, 1042628/proyecto_FIN, 1042628/proyecto_PROCESO}</t>
  </si>
  <si>
    <t>GUA17170300916378</t>
  </si>
  <si>
    <t>{ff1: {ciclo_recurso:2017, ramo:33, modalidad:I, prog_pres:4, tipo_recurso:FEDERALES (APORTACIONES, SUBSIDIOS Y CONVENIOS), monto:803255.46, modificado:803255.46}}</t>
  </si>
  <si>
    <t>Construcción De Pavimentación De La Calle Lucio Cabañas Tramo De Calle Veintiséis De Agosto A Calle Catorce De Mayo En La Colonia Morelos - 142564</t>
  </si>
  <si>
    <t>142564</t>
  </si>
  <si>
    <t>{geo1: {cve_municipio:20, localidad:1, direccion:CALLE LUCIO CABAÑAS INTERIOR SN COLONIA MORELOS (EL GUAJE), 37438 LEÓN DE LOS ALDAMA, LEÓN GUANAJUATO ENTRE CALLE 14 DE MAYO Y CALLE 26 DE AGOSTO, CAL, lon:-101.7208695, lat:21.09521037}}</t>
  </si>
  <si>
    <t>{ctto1: {tipo_obra:Obra, numero_contrato:GD-330170, contratista:COMERCIALIZADORA MGI DEL MORAL INTERNATIONAL, S.A. DE C.V., convocante:MUNICIPIO DE LEON, monto:803255.46, importe_modificado:}}</t>
  </si>
  <si>
    <t>{1042631/proyecto_INICIO, 1042631/proyecto_FIN, 1042631/proyecto_PROCESO}</t>
  </si>
  <si>
    <t>GUA17170300916410</t>
  </si>
  <si>
    <t>33901 Subcontratacion De Servicios Con Terceros - 132960</t>
  </si>
  <si>
    <t>132960</t>
  </si>
  <si>
    <t>{1042663/proyecto_INICIO}</t>
  </si>
  <si>
    <t>GUA17170300916436</t>
  </si>
  <si>
    <t>33901 Subcontratacion De Servicios Con Terceros - 132462</t>
  </si>
  <si>
    <t>132462</t>
  </si>
  <si>
    <t>{1042689/proyecto_INICIO}</t>
  </si>
  <si>
    <t>GUA17170300916449</t>
  </si>
  <si>
    <t>{ff1: {ciclo_recurso:2017, ramo:33, modalidad:I, prog_pres:4, tipo_recurso:FEDERALES (APORTACIONES, SUBSIDIOS Y CONVENIOS), monto:220528.16, modificado:171752.45}}</t>
  </si>
  <si>
    <t>Construcción De Cuarto Dormitorio En La Colonia La Piscina - 118630</t>
  </si>
  <si>
    <t>118630</t>
  </si>
  <si>
    <t>{geo1: {cve_municipio:20, localidad:1, direccion:CALLE SAN JUSTO INTERIOR SN COLONIA LA PISCINA, 37440 LEÓN DE LOS ALDAMA, LEÓN GUANAJUATO ENTRE CALLE SAN JOAQUIN Y CALLE SAN ISIDRO, CALLE SAN JACOBO, lon:-101.7183616, lat:21.09887642}}</t>
  </si>
  <si>
    <t>{ctto1: {tipo_obra:Obra, numero_contrato:RICE-280170, contratista:MENDOZA DEL TORO ANTONIO LUIS, convocante:MUNICIPIO DE LEON, monto:179960.59, importe_modificado:}}</t>
  </si>
  <si>
    <t>{1042702/proyecto_INICIO, 1042702/proyecto_FIN, 1042702/proyecto_PROCESO}</t>
  </si>
  <si>
    <t>GUA17170300916462</t>
  </si>
  <si>
    <t>{ff1: {ciclo_recurso:2017, ramo:33, modalidad:I, prog_pres:4, tipo_recurso:FEDERALES (APORTACIONES, SUBSIDIOS Y CONVENIOS), monto:137488.31, modificado:115699.04}}</t>
  </si>
  <si>
    <t>Construcción De Techo Firme En La Colonia Lomas De Guadalupe - 116224</t>
  </si>
  <si>
    <t>116224</t>
  </si>
  <si>
    <t>{geo1: {cve_municipio:20, localidad:1, direccion:CALLE DE LA CRUZ INTERIOR SN COLONIA LOMAS DE GUADALUPE, 37209 LEÓN DE LOS ALDAMA, LEÓN GUANAJUATO ENTRE CALLE DE LA PROCESIÓN Y CALLE DE LA CREACIÓN,, lon:-101.6533871, lat:21.19226747}}</t>
  </si>
  <si>
    <t>{ctto1: {tipo_obra:Obra, numero_contrato:RICE -257170, contratista:DC CONSTRUCTORES SA DE CV, convocante:MUNICIPIO DE LEON, monto:124232.05, importe_modificado:}}</t>
  </si>
  <si>
    <t>{1042715/proyecto_INICIO, 1042715/proyecto_PROCESO, 1042715/proyecto_FIN}</t>
  </si>
  <si>
    <t>GUA17170300916476</t>
  </si>
  <si>
    <t>{ff1: {ciclo_recurso:2017, ramo:33, modalidad:I, prog_pres:4, tipo_recurso:FEDERALES (APORTACIONES, SUBSIDIOS Y CONVENIOS), monto:220528.16, modificado:105178.28}}</t>
  </si>
  <si>
    <t>Construcción De Cuarto Dormitorio En La Colonia Antena Arriba - 112898</t>
  </si>
  <si>
    <t>112898</t>
  </si>
  <si>
    <t>{geo1: {cve_municipio:20, localidad:1, direccion:CALLE ANDADOR ETIOPIA 228 INTERIOR SN COLONIA ANTENAS DE ARRIBA, 37207 LEÓN DE LOS ALDAMA, LEÓN GUANAJUATO ENTRE CALLE ACAYA Y CALLE FILEMON, CALLE TI, lon:-101.643008, lat:21.17261181}}</t>
  </si>
  <si>
    <t>{ctto1: {tipo_obra:Obra, numero_contrato:RICE-228170, contratista:PROYECTO Y CONSTRUCCIONES MUÑOZ, S.A DE C.V, convocante:MUNICIPIO DE LEON, monto:110505.66, importe_modificado:}}</t>
  </si>
  <si>
    <t>{1042729/proyecto_INICIO, 1042729/proyecto_FIN, 1042729/proyecto_PROCESO}</t>
  </si>
  <si>
    <t>GUA17170300916480</t>
  </si>
  <si>
    <t>{ff1: {ciclo_recurso:2017, ramo:33, modalidad:I, prog_pres:4, tipo_recurso:FEDERALES (APORTACIONES, SUBSIDIOS Y CONVENIOS), monto:514565.7, modificado:513885.26}}</t>
  </si>
  <si>
    <t>Construcción De Cuarto Dormitorio En La Colonia Castillos - 111863</t>
  </si>
  <si>
    <t>111863</t>
  </si>
  <si>
    <t>{geo1: {cve_municipio:20, localidad:1, direccion:CALLE TAJIN 126 INTERIOR SN COLONIA LOS CASTILLOS, 37209 LEÓN DE LOS ALDAMA, LEÓN GUANAJUATO ENTRE BOULEVARD HIDALGO Y CALLE UXPANAPAN, CALLE CALAKMUL, lon:-101.67192, lat:21.20056627}}</t>
  </si>
  <si>
    <t>{1042733/proyecto_INICIO, 1042733/proyecto_FIN, 1042733/proyecto_PROCESO}</t>
  </si>
  <si>
    <t>GUA17170300916482</t>
  </si>
  <si>
    <t>{ff1: {ciclo_recurso:2017, ramo:33, modalidad:I, prog_pres:4, tipo_recurso:FEDERALES (APORTACIONES, SUBSIDIOS Y CONVENIOS), monto:220528.16, modificado:192706.97}}</t>
  </si>
  <si>
    <t>Construcción De Cuarto Dormitorio En La Colonia La India - 112434</t>
  </si>
  <si>
    <t>112434</t>
  </si>
  <si>
    <t>{geo1: {cve_municipio:20, localidad:1, direccion:CALLE NUEVA DELI 148 INTERIOR SN COLONIA LA INDIA, 37209 LEÓN DE LOS ALDAMA, LEÓN GUANAJUATO ENTRE CALLE BANGALORE Y CALLE VALUARTE, CALLE CANAL DE SA, lon:-101.6606402, lat:21.19261562}}</t>
  </si>
  <si>
    <t>{1042735/proyecto_INICIO, 1042735/proyecto_FIN, 1042735/proyecto_PROCESO}</t>
  </si>
  <si>
    <t>GUA17170300916486</t>
  </si>
  <si>
    <t>{ff1: {ciclo_recurso:2017, ramo:33, modalidad:I, prog_pres:4, tipo_recurso:FEDERALES (APORTACIONES, SUBSIDIOS Y CONVENIOS), monto:294037.54, modificado:192706.97}}</t>
  </si>
  <si>
    <t>Construcción De Cuarto Dormitorio En La Colonia Ribera De La Presa - 112383</t>
  </si>
  <si>
    <t>112383</t>
  </si>
  <si>
    <t>{geo1: {cve_municipio:20, localidad:1, direccion:CALLE PRESA DE SAN GERMAN 153 INTERIOR SN COLONIA RIVERA DE LA PRESA, 37100 LEÓN DE LOS ALDAMA, LEÓN GUANAJUATO ENTRE CALLE RIO DE LOS CASTILLOS Y CAL, lon:-101.6740573, lat:21.17939887}}</t>
  </si>
  <si>
    <t>{1042739/proyecto_INICIO, 1042739/proyecto_FIN, 1042739/proyecto_PROCESO}</t>
  </si>
  <si>
    <t>GUA17170300916495</t>
  </si>
  <si>
    <t>{ff1: {ciclo_recurso:2017, ramo:33, modalidad:I, prog_pres:4, tipo_recurso:FEDERALES (APORTACIONES, SUBSIDIOS Y CONVENIOS), monto:147018.77, modificado:52589.14}}</t>
  </si>
  <si>
    <t>Construcción De Cuarto Dormitorio En La Colonia San Pablo - 113148</t>
  </si>
  <si>
    <t>113148</t>
  </si>
  <si>
    <t>{geo1: {cve_municipio:20, localidad:1, direccion:CALLE COLONENSES 221 INTERIOR SN COLONIA SAN PABLO, 37207 LEÓN DE LOS ALDAMA, LEÓN GUANAJUATO ENTRE CALLE FILIPOS Y CALLE CORINTO, CALLE TIMOTEO TOMAR, lon:-101.6457671, lat:21.17100992}}</t>
  </si>
  <si>
    <t>{1042748/proyecto_INICIO, 1042748/proyecto_PROCESO, 1042748/proyecto_FIN}</t>
  </si>
  <si>
    <t>GUA17170300916496</t>
  </si>
  <si>
    <t>{ff1: {ciclo_recurso:2017, ramo:33, modalidad:I, prog_pres:4, tipo_recurso:FEDERALES (APORTACIONES, SUBSIDIOS Y CONVENIOS), monto:1102640.78, modificado:788837.16}}</t>
  </si>
  <si>
    <t>Construcción De Cuarto Dormitorio En La Colonia Leon I - 113121</t>
  </si>
  <si>
    <t>113121</t>
  </si>
  <si>
    <t>{geo1: {cve_municipio:20, localidad:1, direccion:CALLE JUAN NUÑEZ DE CEDEÑA 211 INTERIOR SN COLONIA LEÓN I, 37235 LEÓN DE LOS ALDAMA, LEÓN GUANAJUATO ENTRE CALLE ANTONIO CERVANTES CARBAJAR Y CALLE JU, lon:-101.6392136, lat:21.13962648}}</t>
  </si>
  <si>
    <t>{ctto1: {tipo_obra:Obra, numero_contrato:RICE-228170, contratista:PROYECTO Y CONSTRUCCIONES MUÑOZ, S.A DE C.V, convocante:MUNICIPIO DE LEON, monto:828792.46, importe_modificado:}}</t>
  </si>
  <si>
    <t>{1042749/proyecto_INICIO, 1042749/proyecto_FIN, 1042749/proyecto_PROCESO}</t>
  </si>
  <si>
    <t>GUA17170300916498</t>
  </si>
  <si>
    <t>{ff1: {ciclo_recurso:2017, ramo:33, modalidad:I, prog_pres:4, tipo_recurso:FEDERALES (APORTACIONES, SUBSIDIOS Y CONVENIOS), monto:4410563.14, modificado:3278477.69}}</t>
  </si>
  <si>
    <t>Construcción De Cuarto Dormitorio En La Colonia Periodistas Mexicanos - 113539</t>
  </si>
  <si>
    <t>113539</t>
  </si>
  <si>
    <t>{geo1: {cve_municipio:20, localidad:1, direccion:CALLE FRANCISCO CEVERO MALDONADO 719 INTERIOR SN COLONIA PERIODISTAS MEXICANOS (J. LÓPEZ), 37433 LEÓN DE LOS ALDAMA, LEÓN GUANAJUATO ENTRE CALLE JOSÉ, lon:-101.7578943, lat:21.08855291}}</t>
  </si>
  <si>
    <t>{ctto1: {tipo_obra:Obra, numero_contrato:RICE-229170, contratista:KARAMAWI CONSTRUCTORA, S.A. DE C.V., convocante:MUNICIPIO DE LEON, monto:3432699.76, importe_modificado:}}</t>
  </si>
  <si>
    <t>{1042751/proyecto_INICIO, 1042751/proyecto_FIN, 1042751/proyecto_PROCESO}</t>
  </si>
  <si>
    <t>GUA17170300916502</t>
  </si>
  <si>
    <t>{ff1: {ciclo_recurso:2017, ramo:33, modalidad:I, prog_pres:4, tipo_recurso:FEDERALES (APORTACIONES, SUBSIDIOS Y CONVENIOS), monto:661584.47, modificado:497275.47}}</t>
  </si>
  <si>
    <t>Construcción De Cuarto Dormitorio En La Colonia Presitas Del Consuelo - 113089</t>
  </si>
  <si>
    <t>113089</t>
  </si>
  <si>
    <t>{geo1: {cve_municipio:20, localidad:1, direccion:ANDADOR ARABIA SAUDITA 224 INTERIOR SN COLONIA LAS PRESITAS DEL CONSUELO, 37207 LEÓN DE LOS ALDAMA, LEÓN GUANAJUATO ENTRE CALLE SOMALIA Y CALLE ACAYA,, lon:-101.6418439, lat:21.17318457}}</t>
  </si>
  <si>
    <t>{ctto1: {tipo_obra:Obra, numero_contrato:RICE-228170, contratista:PROYECTO Y CONSTRUCCIONES MUÑOZ, S.A DE C.V, convocante:MUNICIPIO DE LEON, monto:497275.47, importe_modificado:}}</t>
  </si>
  <si>
    <t>{1042755/proyecto_INICIO, 1042755/proyecto_FIN, 1042755/proyecto_PROCESO}</t>
  </si>
  <si>
    <t>GUA17170300916541</t>
  </si>
  <si>
    <t>{ff1: {ciclo_recurso:2017, ramo:33, modalidad:I, prog_pres:4, tipo_recurso:FEDERALES (APORTACIONES, SUBSIDIOS Y CONVENIOS), monto:350340.06, modificado:102994.9}}</t>
  </si>
  <si>
    <t>Construcción Suministro Y Colocacion De Calentador Solar En La Colonia Desarrollo El Potrero - 106474</t>
  </si>
  <si>
    <t>106474</t>
  </si>
  <si>
    <t>{geo1: {cve_municipio:20, localidad:1, direccion:BOULEVARD DELTA 2815 INTERIOR SN COLONIA DESARROLLO EL POTRERO, 37296 LEÓN DE LOS ALDAMA, LEÓN GUANAJUATO ENTRE BOULEVARD GUANAJUATO Y CALLE POTRERO D, lon:-101.5994083, lat:21.120252}}</t>
  </si>
  <si>
    <t>{ctto1: {tipo_obra:Obra, numero_contrato:RICE1-264170, contratista:HIDRO ALTERNATIVAS EN INGENIERIA SA DE CV, convocante:MUNICIPIO DE LEON, monto:102994.9, importe_modificado:}}</t>
  </si>
  <si>
    <t>{1042794/proyecto_INICIO, 1042794/proyecto_FIN, 1042794/proyecto_PROCESO}</t>
  </si>
  <si>
    <t>GUA17170400987103</t>
  </si>
  <si>
    <t>{ff1: {ciclo_recurso:2017, ramo:33, modalidad:I, prog_pres:4, tipo_recurso:FEDERALES (APORTACIONES, SUBSIDIOS Y CONVENIOS), monto:93874.84, modificado:93874.84}}</t>
  </si>
  <si>
    <t>Introduccion De La Red De Agua Potable Y Alcantarillado En La Privada San Paulo De La Colonia Las Trojes - 304605</t>
  </si>
  <si>
    <t>304605</t>
  </si>
  <si>
    <t>{geo1: {cve_municipio:20, localidad:1, direccion:PRIVADA SAN PAULO INTERIOR SN COLONIA LAS TROJES, 37227 LEÓN DE LOS ALDAMA, LEÓN GUANAJUATO ENTRE CALLE OFICIAL JESUS ECHEVESTE Y CALLE DIEGO DE HINOJ, lon:-101.6667626, lat:21.1323023}}</t>
  </si>
  <si>
    <t>{1122183/proyecto_INICIO}</t>
  </si>
  <si>
    <t>GUA17170400987110</t>
  </si>
  <si>
    <t>{ff1: {ciclo_recurso:2017, ramo:33, modalidad:I, prog_pres:4, tipo_recurso:FEDERALES (APORTACIONES, SUBSIDIOS Y CONVENIOS), monto:1508777.15, modificado:1427977.5}}</t>
  </si>
  <si>
    <t>Construcción De La Pavimentación De La Calle Privada Madre Patria De La Calle Atotonilco A Topar De La Colonia Diez De Mayo - 277465</t>
  </si>
  <si>
    <t>277465</t>
  </si>
  <si>
    <t>{geo1: {cve_municipio:20, localidad:1, direccion:CALLE MADRE PATRIA INTERIOR SN COLONIA 10 DE MAYO, 37549 LEÓN DE LOS ALDAMA, LEÓN GUANAJUATO ENTRE BOULEVARD ATOTONILCO Y CALLE MADRE CARMEN, CALLE MA, lon:-101.623439, lat:21.06702149}}</t>
  </si>
  <si>
    <t>{ctto1: {tipo_obra:Obra, numero_contrato:RICG- 137170, contratista:KARAMAWI CONSTRUCTORA, S.A. DE C.V., convocante:MUNICIPIO DE LEON, monto:1427977.5, importe_modificado:}}</t>
  </si>
  <si>
    <t>{1122190/proyecto_INICIO}</t>
  </si>
  <si>
    <t>GUA17170400987120</t>
  </si>
  <si>
    <t>{ff1: {ciclo_recurso:2017, ramo:33, modalidad:I, prog_pres:4, tipo_recurso:FEDERALES (APORTACIONES, SUBSIDIOS Y CONVENIOS), monto:167123.55, modificado:126333.45}}</t>
  </si>
  <si>
    <t>Construcción De Cuarto Para Baño En La Localidad Alfaro - 103931</t>
  </si>
  <si>
    <t>103931</t>
  </si>
  <si>
    <t>{geo1: {cve_municipio:20, localidad:263, direccion:CALLE PRINCIPAL INTERIOR SN RANCHO ALFARO, 37233 ALFARO, LEÓN GUANAJUATO ENTRE CALLE CAMINO REAL Y CALLE ROCHA, CALLE DEL TORO TOMAR BLVRD JUAN ALONSO, lon:-101.6076808, lat:21.14883683}}</t>
  </si>
  <si>
    <t>{ctto1: {tipo_obra:Obra, numero_contrato:RICE-187170, contratista:CONSTRUCASA ARQUITECTURA Y SUMINISTRO PARA LA CONSTRUCCION S.A. DE C.V., convocante:MUNICIPIO DE LEON, monto:126333.45, importe_modificado:}}</t>
  </si>
  <si>
    <t>{1122200/proyecto_INICIO, 1122200/proyecto_FIN, 1122200/proyecto_PROCESO}</t>
  </si>
  <si>
    <t>GUA17170400987135</t>
  </si>
  <si>
    <t>Construcción De Techo Firme En La Localidad Estancia De Otates - 100713</t>
  </si>
  <si>
    <t>100713</t>
  </si>
  <si>
    <t>{geo1: {cve_municipio:20, localidad:322, direccion:CALLE PRINCIPAL INTERIOR SN RANCHO ESTANCIA DE OTATES, 37233 ESTANCIA DE OTATES, LEÓN GUANAJUATO, TOMAR CAMINO ANUEVO VALLE POR COMUNIDAD DE ALFARO, A, lon:-101.5611727, lat:21.15988952}}</t>
  </si>
  <si>
    <t>{1122215/proyecto_INICIO, 1122215/proyecto_FIN, 1122215/proyecto_PROCESO}</t>
  </si>
  <si>
    <t>GUA17170400987164</t>
  </si>
  <si>
    <t>Construcción De Cuarto Para Baño En La Localidad San Jose Del Resplandor El Capricho - 103827</t>
  </si>
  <si>
    <t>103827</t>
  </si>
  <si>
    <t>{geo1: {cve_municipio:20, localidad:424, direccion:CALLE HERNANDEZ VALDIVIA INTERIOR SN RANCHO SAN JOSÉ DEL RESPLANDOR (EL CAPRICHO), 37688 SAN JOSÉ DEL RESPLANDOR (EL CAPRICHO), LEÓN GUANAJUATO ENTRE , lon:-101.69392, lat:20.99999198}}</t>
  </si>
  <si>
    <t>{1122244/proyecto_INICIO, 1122244/proyecto_FIN, 1122244/proyecto_PROCESO}</t>
  </si>
  <si>
    <t>GUA17170400987180</t>
  </si>
  <si>
    <t>{ff1: {ciclo_recurso:2017, ramo:33, modalidad:I, prog_pres:4, tipo_recurso:FEDERALES (APORTACIONES, SUBSIDIOS Y CONVENIOS), monto:466547.3, modificado:434962.75}}</t>
  </si>
  <si>
    <t>Mejoramiento De Sanitarios En La Primaria Nicolas Bravo De La Comunidad De San Nicolas De Los Gonzalez - 241690</t>
  </si>
  <si>
    <t>241690</t>
  </si>
  <si>
    <t>{geo1: {cve_municipio:20, localidad:458, direccion:CALLE PRINCIPAL INTERIOR SN COLONIA SAN NICOLÁS DE LOS GONZÁLEZ, 37294 SAN NICOLÁS DE LOS GONZÁLEZ, LEÓN GUANAJUATO ENTRE CALLE DE LA CIGUEÑA Y, CALLE, lon:-101.5848752, lat:21.11585155}}</t>
  </si>
  <si>
    <t>{ctto1: {tipo_obra:Obra, numero_contrato:RICE-441170, contratista:INGENIERIA DE CALIDAD, S.A. DE C.V., convocante:MUNICIPIO DE LEON, monto:466547.3, importe_modificado:}}</t>
  </si>
  <si>
    <t>{1122260/proyecto_INICIO, 1122260/proyecto_FIN, 1122260/proyecto_PROCESO}</t>
  </si>
  <si>
    <t>GUA17170400987190</t>
  </si>
  <si>
    <t>{ff1: {ciclo_recurso:2017, ramo:33, modalidad:I, prog_pres:4, tipo_recurso:FEDERALES (APORTACIONES, SUBSIDIOS Y CONVENIOS), monto:278539.25, modificado:210555.76}}</t>
  </si>
  <si>
    <t>Construcción De Cuarto Para Baño En La Localidad Benito Juárez - 104016</t>
  </si>
  <si>
    <t>104016</t>
  </si>
  <si>
    <t>{geo1: {cve_municipio:20, localidad:464, direccion:CALLE PANFILO NARVÁEZ INTERIOR SN RANCHO BENITO JUAREZ, 37680 ÁLVARO OBREGÓN (SANTA ANA DEL CONDE), LEÓN GUANAJUATO ENTRE CALLE PEDRO DE ALVARADO Y CA, lon:-101.5764864, lat:20.95589889}}</t>
  </si>
  <si>
    <t>{ctto1: {tipo_obra:Obra, numero_contrato:RICE-187170, contratista:CONSTRUCASA ARQUITECTURA Y SUMINISTRO PARA LA CONSTRUCCION S.A. DE C.V., convocante:MUNICIPIO DE LEON, monto:210555.76, importe_modificado:}}</t>
  </si>
  <si>
    <t>{1122270/proyecto_INICIO, 1122270/proyecto_FIN, 1122270/proyecto_PROCESO}</t>
  </si>
  <si>
    <t>GUA17170400987666</t>
  </si>
  <si>
    <t>Construcción De Cuarto Dormitorio En La Localidad Miguel Hidalgo Dos - 93030</t>
  </si>
  <si>
    <t>93030</t>
  </si>
  <si>
    <t>{geo1: {cve_municipio:20, localidad:903, direccion:CALLE PRINCIPAL INTERIOR SN RANCHO MIGUEL HIDALGO, 37487 MIGUEL HIDALGO DOS (EL BORDO), LEÓN GUANAJUATO, TOMAR BLVRD A SANTANA DEL CONDE, DERECHA EN A, lon:-101.6612888, lat:20.93273914}}</t>
  </si>
  <si>
    <t>{ctto1: {tipo_obra:Obra, numero_contrato:RICE-263170, contratista:BEEBSA, S.A. DE C.V., convocante:MUNICIPIO DE LEON, monto:388646.1, importe_modificado:}}</t>
  </si>
  <si>
    <t>{1122746/proyecto_INICIO, 1122746/proyecto_FIN, 1122746/proyecto_PROCESO}</t>
  </si>
  <si>
    <t>GUA18180201091805</t>
  </si>
  <si>
    <t>{ff1: {ciclo_recurso:2018, ramo:33, modalidad:I, prog_pres:4, tipo_recurso:FEDERALES (APORTACIONES, SUBSIDIOS Y CONVENIOS), monto:1300000.0, modificado:1659514.62}}</t>
  </si>
  <si>
    <t>Construcción De Techado En Área De Impartición De Educación Física En La Primaria Vicente Guerrero En La Colonia Ejido Pompa - 100562</t>
  </si>
  <si>
    <t>100562</t>
  </si>
  <si>
    <t>{geo1: {cve_municipio:20, localidad:1, direccion:CALLE MEZQUITE INTERIOR SN RANCHERIA EJIDO LA POMPA, 37490 LEÓN DE LOS ALDAMA, LEÓN GUANAJUATO ENTRE CALLE DE POMPA Y CALLE PIRUL CHINO, CALLE DE LOS LAURELES PARTIENDO DEL BLVD.HERMANOS ALDAMA MANO DERECHA AVENIDA POMPA MANO IZQUIERDA CALLE LÁZARO C, lon:-101.6901197, lat:21.08784534}}</t>
  </si>
  <si>
    <t>{ctto1: {tipo_obra:Obra, numero_contrato:RICE-254180, contratista:BISICO SA DE CV, convocante:MUNICIPIO DE LEON, monto:1659514.62, importe_modificado:1659514.62}}</t>
  </si>
  <si>
    <t>{1230186/proyecto_INICIO, 1230186/proyecto_PROCESO, 1230186/proyecto_INICIO}</t>
  </si>
  <si>
    <t>GUA180301299263</t>
  </si>
  <si>
    <t>CONSTRUCCIÓN DE CUARTO DORMITORIO EN LA COMUNIDAD RANCHO NUEVO LA LUZ - 90521</t>
  </si>
  <si>
    <t>90521</t>
  </si>
  <si>
    <t>{geo1: {cve_municipio:20, localidad:415, direccion:RANCHERIA RANCHO NUEVO DE LA LUZ, 37687RANCHO NUEVO DE LA LUZ, LEÓN GUANAJUATOENTRE CAMINO NUEVO LINERO - BARRETOS Y CALLE CALDERON, CARRETERA LEÓN - CUERAMARO CARRETERA LEÓN-CUERAMARO A LA ALTURA DE SAN JUDAS 8 KM AL MARGEN IZQUIERDO, lon:-101.64556604, lat:20.96365259}}</t>
  </si>
  <si>
    <t>{1299263/proyecto_INICIO, 1299263/proyecto_PROCESO}</t>
  </si>
  <si>
    <t>GUA180301299300</t>
  </si>
  <si>
    <t>{ff1: {ciclo_recurso:2018, ramo:33, modalidad:I, prog_pres:4, tipo_recurso:FEDERALES (APORTACIONES, SUBSIDIOS Y CONVENIOS), monto:192008.22, modificado:157875.76}}</t>
  </si>
  <si>
    <t>CONSTRUCCIÓN DE CUARTO DORMITORIO EN LA COMUNIDAD DE SAN ANTONIO DE PADUA - 92714</t>
  </si>
  <si>
    <t>92714</t>
  </si>
  <si>
    <t>{geo1: {cve_municipio:20, localidad:1218, direccion:RANCHERIA SAN ANTONIO DE PADUA, 37696SAN ANTONIO DE PADUA, LEÓN GUANAJUATOENTRE CARRETERA COMANJA DE CORONA Y CAMINO ANTIGUO CAMINO A COMANJA,CARRETERA LEÓN -LAGOS DE MORENO TOMAR AL MARGEN DERECHO CAMINO ANTIGUA COMANJA A 12 KM, lon:-101.71832085, lat:21.26177283}}</t>
  </si>
  <si>
    <t>{1299300/proyecto_INICIO, 1299300/proyecto_PROCESO}</t>
  </si>
  <si>
    <t>GUA180301299302</t>
  </si>
  <si>
    <t>CONSTRUCCION DE CUARTO DORMITORIO EN LA COMUNIDAD DE HACIENDA ARRIBA - 92769</t>
  </si>
  <si>
    <t>92769</t>
  </si>
  <si>
    <t>{geo1: {cve_municipio:20, localidad:335, direccion:INTERIOR DOMICILIORANCHERIA HACIENDA DE ARRIBA (SAN JOSÉ DE LA CONCEPCIÓN), 37696HACIENDA ARRIBA (SAN JOSÉ DE LA CONCEPCIÓN), LEÓN GUANAJUATOENTRE CALLE HERMOSILLO Y CALLE ARANDA, CALLE SANTA INES CARRETERA LEON -LAGOS DE MORENO TOMAR AL MARGEN , lon:-101.70553296, lat:21.23106891}}</t>
  </si>
  <si>
    <t>{1299302/proyecto_INICIO, 1299302/proyecto_PROCESO}</t>
  </si>
  <si>
    <t>GUA180301299313</t>
  </si>
  <si>
    <t>CONSTRUCCION DE CUARTO DORMITORIO EN LA COMUNIDAD DE CANELAS - 93190</t>
  </si>
  <si>
    <t>93190</t>
  </si>
  <si>
    <t>{geo1: {cve_municipio:20, localidad:284, direccion:INTERIOR DOMICILIORANCHERIA CANELAS, 37650CANELAS, LEÓN GUANAJUATOENTREY,A DOS KM DEL BLVD MORELOS PASAR LA COMUNIDAD DE ALFARO Y SUBIR 15 KM PORUNICO CAMINO DE ACCESO A NUEVO VALLE DE MORENO DAR UEL AL MARGEN IZQUEIRDO Y ATRES KM EN LINEA RECTA, lon:-101.45823372, lat:21.21870296}}</t>
  </si>
  <si>
    <t>{1299313/proyecto_INICIO, 1299313/proyecto_PROCESO}</t>
  </si>
  <si>
    <t>GUA180301299363</t>
  </si>
  <si>
    <t>{ff1: {ciclo_recurso:2018, ramo:33, modalidad:I, prog_pres:4, tipo_recurso:FEDERALES (APORTACIONES, SUBSIDIOS Y CONVENIOS), monto:1046410.26, modificado:1046410.27}}</t>
  </si>
  <si>
    <t>CONSTRUCCIÓN DE TECHADO EN ÁREA DE IMPARTICIÓN DE EDUCACIÓN FÍSICA EN LA TELESECUNDARIA MIL CIENTO SIETE EN LA COMUNIDAD EL RESPLANDOR - 98021</t>
  </si>
  <si>
    <t>98021</t>
  </si>
  <si>
    <t>{geo1: {cve_municipio:20, localidad:708, direccion:CALLE EL RESPLANDOR INTERIOR SN RANCHERIA EL RESPLANDOR (EL CHORRO), 37685EL RESPLANDOR (EL CHORRO), LEÓN GUANAJUATOENTRE CARRETERA LOS RAMIREZ - SANTA ANA Y CARRETERA LEÓN - SALAMANCA,PARTIENDO DEL BLVD.HERMANOS ALDAMA MANO IZQUIERDA ENTRONQUE , lon:-101.6050515, lat:20.99978072}}</t>
  </si>
  <si>
    <t>{ctto1: {tipo_obra:Obra, numero_contrato:RICE-050180, contratista:CONSTRUCASA ARQUITECTURA Y SUMINISTRO PARA LA CONSTRUCCION SA DE CV, convocante:MUNICIPIO DE LEON, monto:1046410.27, importe_modificado:1046410.27}}</t>
  </si>
  <si>
    <t>{1299363/proyecto_PROCESO, 1299363/proyecto_INICIO, 1299363/proyecto_FIN}</t>
  </si>
  <si>
    <t>GUA180301299516</t>
  </si>
  <si>
    <t>{ff1: {ciclo_recurso:2018, ramo:33, modalidad:I, prog_pres:4, tipo_recurso:FEDERALES (APORTACIONES, SUBSIDIOS Y CONVENIOS), monto:334096.6, modificado:334096.6}}</t>
  </si>
  <si>
    <t>REHABILITACION DE CAMINO SACA COSECHA  NUEVO LINDERO  LA ARCINA - 108505</t>
  </si>
  <si>
    <t>108505</t>
  </si>
  <si>
    <t>{meta1: {unidad_medida:Otros, meta:2.94, meta_modificada:2.94}}</t>
  </si>
  <si>
    <t>{geo1: {cve_municipio:20, localidad:384, direccion:CALLE DOMICILIORANCHERIA NUEVO LINDERO, 37687NUEVO LINDERO, LEÓN GUANAJUATOENTREY,CARRETERA LEON-CUERAMARO A LA ALTURA DE SAN JUDAS 8 KM AL MARGEN IZQUIERDO, lon:-101.63863637, lat:20.95878473}}</t>
  </si>
  <si>
    <t>{meta1: {unidad_medida:Otros, avance:2.94}}</t>
  </si>
  <si>
    <t>{1299516/proyecto_INICIO, 1299516/proyecto_PROCESO, 1299516/proyecto_FIN}</t>
  </si>
  <si>
    <t>GUA180301299527</t>
  </si>
  <si>
    <t>CONSTRUCCIÓN DE CUARTO DE BAÑO EN LA COMUNIDAD DE LAGUNILLAS - 108592</t>
  </si>
  <si>
    <t>108592</t>
  </si>
  <si>
    <t>{geo1: {cve_municipio:20, localidad:348, direccion:CALLE DOMICILIORANCHERIA LAGUNILLAS, 37669LAGUNILLAS, LEÓN GUANAJUATOENTREY,TOMAR BLVD MORELOS RUMBO A SALIDA A LAGOS DE MORENOEN EL CRUCE CON BLVD SAN JUAN BOSCO A 5 KM, lon:-101.76474587, lat:21.20261793}}</t>
  </si>
  <si>
    <t>{1299527/proyecto_INICIO, 1299527/proyecto_PROCESO}</t>
  </si>
  <si>
    <t>GUA180301299529</t>
  </si>
  <si>
    <t>{ff1: {ciclo_recurso:2018, ramo:33, modalidad:I, prog_pres:4, tipo_recurso:FEDERALES (APORTACIONES, SUBSIDIOS Y CONVENIOS), monto:217304.61, modificado:217304.61}}</t>
  </si>
  <si>
    <t>CONSTRUCCION DE CUARTO DE BAÑO EN LA COMUNIDAD DE NUEVO VALLE DE MORENO - 108613</t>
  </si>
  <si>
    <t>108613</t>
  </si>
  <si>
    <t>{geo1: {cve_municipio:20, localidad:386, direccion:RANCHERIA NUEVO VALLE DE MORENO, 37650NUEVO VALLE DE MORENO, LEÓN GUANAJUATOENTREY,A DOS KM DEL BLVD MORELOS PASAR LA COMUNIDAD DE ALFARO Y SUBIR 15 KM PORUNICO CAMINO DE ACCESO A NUEVO VALLE DE MORENOEN LINEA RECTA, lon:-101.42531632, lat:21.21148495}}</t>
  </si>
  <si>
    <t>{1299529/proyecto_INICIO}</t>
  </si>
  <si>
    <t>GUA180301309630</t>
  </si>
  <si>
    <t>{ff1: {ciclo_recurso:2018, ramo:33, modalidad:I, prog_pres:4, tipo_recurso:FEDERALES (APORTACIONES, SUBSIDIOS Y CONVENIOS), monto:643170.44, modificado:643170.44}}</t>
  </si>
  <si>
    <t>CONSTRUCCIÓN DE RED O SISTEMA DE AGUA POTABLE EN LA COLONIA PERIODISTAS MEXICANOS - 185252</t>
  </si>
  <si>
    <t>185252</t>
  </si>
  <si>
    <t>{meta1: {unidad_medida:Metros lineales, meta:925.0, meta_modificada:925.0}}</t>
  </si>
  <si>
    <t>{geo1: {cve_municipio:20, localidad:1, direccion:COLONIA PERIODISTAS MEXICANOS (J. LÓPEZ), 37433LEÓN DE LOS ALDAMA, LEÓN GUANAJUATOENTRECALLE CARLOS MARIA BUSTAMANTE Y CALLE HERMANOS TRONCOSO,BLVD TORRES LANDA PTE DA VUELTA A LA DERECHA CON DIRECCIÓN A COLONIA JACINTO LOPEZ A LA DERECHA EN CAR, lon:-101.75220073, lat:21.09330899}}</t>
  </si>
  <si>
    <t>{meta1: {unidad_medida:Metros lineales, avance:879.0}}</t>
  </si>
  <si>
    <t>{1309630/proyecto_INICIO, 1309630/proyecto_PROCESO, 1309630/proyecto_INICIO}</t>
  </si>
  <si>
    <t>GUA180401417107</t>
  </si>
  <si>
    <t>CONSTRUCCIÓN DE CUARTO DORMITORIO EN LA COMUNIDAD DE CAPELLANÍA DE LOERA - 89566</t>
  </si>
  <si>
    <t>89566</t>
  </si>
  <si>
    <t>{geo1: {cve_municipio:20, localidad:289, direccion:RANCHERIA CAPELLANÍA DE LOERA, 00000 CAPELLANÍA DE LOERA, LEÓN GUANAJUATO ENTRE CALLE LUNA NUEVA Y AVENIDA SAN JOSE, CALLE CUARTO MENGUANTE NORTE CARRETERA LEÓN SILAO A LA ALTURA DE PUENTE AUTOPISTA LEÓN AGUASCALIENTES A 500 METRO, lon:-101.59640551, lat:21.03832328}}</t>
  </si>
  <si>
    <t>{1417107/proyecto_PROCESO, 1417107/proyecto_INICIO}</t>
  </si>
  <si>
    <t>GUA180401417125</t>
  </si>
  <si>
    <t>CONSTRUCCION DE CUARTO DORMITORIO EN LA COMUNIDAD DE BENITO JUAREZ - 90573</t>
  </si>
  <si>
    <t>90573</t>
  </si>
  <si>
    <t>{geo1: {cve_municipio:20, localidad:464, direccion:INTERIOR DOMICILIO CONOCIDO RANCHERIA ÁLVARO OBREGÓN, 37680 ÁLVARO OBREGÓN (SANTA ANA DEL CONDE), LEÓN GUANAJUATO ENTRE CALLE FRANCISCO MURGUÍA Y CALLE HERMANAS CLARAS, CALLE JUAN DE GRIJALVA CARRETERA LEON-SILAO A LA ALTURA DEL K, lon:-101.57556285, lat:20.95955258}}</t>
  </si>
  <si>
    <t>{1417125/proyecto_PROCESO, 1417125/proyecto_INICIO}</t>
  </si>
  <si>
    <t>GUA180401417182</t>
  </si>
  <si>
    <t>CALENTADORES SOLARES EN LA COMUNIDAD DE LA SANDIA - 93510</t>
  </si>
  <si>
    <t>93510</t>
  </si>
  <si>
    <t>{geo1: {cve_municipio:20, localidad:435, direccion:RANCHERIA PLAN GUANAJUATO (LA SANDÍA), 37687 PLAN GUANAJUATO (LA SANDÍA), LEÓN GUANAJUATO ENTRE CARRETERA LEÓN - CUERAMARO Y CALLE FARO DE LA SANDIA, CALLE COLUMNA DE LA SANDIA CARRETERA LEON-CUERAMARO A 20 KM, lon:-101.69815961, lat:20.92203985}}</t>
  </si>
  <si>
    <t>{1417182/proyecto_PROCESO, 1417182/proyecto_INICIO}</t>
  </si>
  <si>
    <t>GUA180401417294</t>
  </si>
  <si>
    <t>CALENTADORES SOLARES EN LA COMUNIDAD DE LA MORA - 96195</t>
  </si>
  <si>
    <t>96195</t>
  </si>
  <si>
    <t>{geo1: {cve_municipio:20, localidad:379, direccion:INTERIOR DOMICILIO CONOCIDO RANCHERIA LA MORA, 37664 LA MORA, LEÓN GUANAJUATO ENTRE CALLE RINCON DE LA MORA Y CALLE RINCON DEL HIGO, CALLE RINCON DEL CHAVACANO TOMAR BLVD LAS TORRES LANDA PONIENTE EN DIRECCION A PURISIMA DEL RINCO, lon:-101.76486087, lat:21.06777094}}</t>
  </si>
  <si>
    <t>{1417294/proyecto_PROCESO, 1417294/proyecto_INICIO}</t>
  </si>
  <si>
    <t>GUA180401417472</t>
  </si>
  <si>
    <t>CALENTADORES SOLARES EN LA COMUNIDAD PROVIDENCIA - 107263</t>
  </si>
  <si>
    <t>107263</t>
  </si>
  <si>
    <t>{geo1: {cve_municipio:20, localidad:406, direccion:CALLE DOMICILIO CONOCIDO RANCHERIA PROVIDENCIA, 37564 PROVIDENCIA, LEÓN GUANAJUATO BLVD TRIMOTEO LOZANO PASANDO FRANCISCO VILLA EN DIRECCION A DELTA A 500 MTS VIRAR HACIA LA DERECHA A UN KM Y MEDIO EN LINEA RECTA SE ENCUENTRA LA C, lon:-101.77521169, lat:21.09715499}}</t>
  </si>
  <si>
    <t>{1417472/proyecto_PROCESO, 1417472/proyecto_INICIO}</t>
  </si>
  <si>
    <t>GUA180401417556</t>
  </si>
  <si>
    <t>CONSTRUCCIÓN DE CUARTO DE BAÑO EN LA COMUNIDAD DE EL NACIMIENTO - 108699</t>
  </si>
  <si>
    <t>108699</t>
  </si>
  <si>
    <t>{geo1: {cve_municipio:20, localidad:381, direccion:CALLE DOMICILIO CONOCIDO RANCHERIA EL NACIMIENTO, 37664 EL NACIMIENTO, LEÓN GUANAJUATO TOMAR BLVD LAS TORRES LANDA PONIENTE EN DIRECCION A PURISIMA DEL RINCON DESPUES DEL PUENTE DE LA AUTOPISTA LEON AGUASCALIENTES SUR A MANO DEREC, lon:-101.77354911, lat:21.05981716}}</t>
  </si>
  <si>
    <t>{1417556/proyecto_PROCESO, 1417556/proyecto_INICIO}</t>
  </si>
  <si>
    <t>GUA180401417577</t>
  </si>
  <si>
    <t>{ff1: {ciclo_recurso:2018, ramo:33, modalidad:I, prog_pres:4, tipo_recurso:FEDERALES (APORTACIONES, SUBSIDIOS Y CONVENIOS), monto:362464.88, modificado:362464.88}}</t>
  </si>
  <si>
    <t>CONSTRUCCION DE TECHO FIRME EN  LA COMUNIDAD DE LOS SAUCES - 109483</t>
  </si>
  <si>
    <t>109483</t>
  </si>
  <si>
    <t>{meta1: {unidad_medida:Metros Cuadrados, meta:200.0, meta_modificada:200.0}}</t>
  </si>
  <si>
    <t>{geo1: {cve_municipio:20, localidad:474, direccion:RANCHERIA LOS SAUCES, 37683 LOS SAUCES, LEÓN GUANAJUATO CARRETETA LEON SILAO A LA ALTURA DEDESVIACION A COMANJILLA SOBRE CARRETERA, lon:-101.53745815, lat:21.02183063}}</t>
  </si>
  <si>
    <t>{meta1: {unidad_medida:Metros Cuadrados, avance:80.0}}</t>
  </si>
  <si>
    <t>{1417577/proyecto_PROCESO, 1417577/proyecto_INICIO}</t>
  </si>
  <si>
    <t>GUA180401417596</t>
  </si>
  <si>
    <t>CONSTRUCCION DE TECHO FIRME EN  LA COMUNIDAD DE SANTA ROSA PLAN DE AYALA - 110190</t>
  </si>
  <si>
    <t>110190</t>
  </si>
  <si>
    <t>{geo1: {cve_municipio:20, localidad:401, direccion:INTERIOR DOMICILIO CONOCIDO RANCHERIA PLAN DE AYALA SANTA ROSA, 37667 PLAN DE AYALA (SANTA ROSA), LEÓN GUANAJUATO ENTRE CALLE SAN ANCELMO Y CALLE CAMINO BUENA AVENTURA, CARRETERA ANTIGUA A SAN FRANCISCO DEL RINCON KM 4 AL MARGEN D, lon:-101.71962769, lat:21.07252752}}</t>
  </si>
  <si>
    <t>{1417596/proyecto_PROCESO, 1417596/proyecto_INICIO}</t>
  </si>
  <si>
    <t>GUA180401436762</t>
  </si>
  <si>
    <t>{ff1: {ciclo_recurso:2018, tipo_recurso:ESTATAL, prog_estatal_mun:Programa Estatal, monto:58426.39, modificado:58426.39}, ff2: {ciclo_recurso:2018, ramo:33, modalidad:I, prog_pres:4, tipo_recurso:FEDERALES (APORTACIONES, SUBSIDIOS Y CONVENIOS), monto:58426.39, modificado:58426.39}}</t>
  </si>
  <si>
    <t>CONSTRUCCIÓN SUMINISTRO Y COLOCACIÓN DE CALENTADOR SOLAR EN LA COLONIA ARBOLEDAS DEL REFUGIO - 352404</t>
  </si>
  <si>
    <t>352404</t>
  </si>
  <si>
    <t>{geo1: {cve_municipio:20, localidad:1, direccion:COLONIA ARBOLEDA DEL REFUGIO, 37548 LEÓN DE LOS ALDAMA, LEÓN GUANAJUATO ENTRE BOULEVARD TIMOTEO LOZANO Y CALLE EL FONTAN, CALLE PASEO DE LA ARBOLEDA CALLE PASEO DE LA ARBOLEDA 766 COL. ARBOLEDAS DEL REFUGIO, ENTRE LAS CALLES EL FO, lon:-101.61745883, lat:21.06142753}}</t>
  </si>
  <si>
    <t>{1436762/proyecto_INICIO, 1436762/proyecto_PROCESO}</t>
  </si>
  <si>
    <t>GUA180401436944</t>
  </si>
  <si>
    <t>{ff1: {ciclo_recurso:2018, tipo_recurso:ESTATAL, prog_estatal_mun:Programa Estatal, monto:152557.79, modificado:152557.79}, ff2: {ciclo_recurso:2018, ramo:33, modalidad:I, prog_pres:4, tipo_recurso:FEDERALES (APORTACIONES, SUBSIDIOS Y CONVENIOS), monto:152557.79, modificado:152557.79}}</t>
  </si>
  <si>
    <t>CONSTRUCCIÓN SUMINISTRO Y COLOCACIÓN DE CALENTADOR SOLAR EN LA COLONIA  REFUGIO DE SAN JOSE - 353693</t>
  </si>
  <si>
    <t>353693</t>
  </si>
  <si>
    <t>{geo1: {cve_municipio:20, localidad:1, direccion:COLONIA REFUGIO DE SAN JOSÉ, 37548 LEÓN DE LOS ALDAMA, LEÓN GUANAJUATO ENTRE BOULEVARD TIMOTEO LOZANO Y CALLE SAN JOSE DE ITURBIDE, CALLE SAN JOSE DE LAS MATAS CALLE SAN JOSE DE LAS MATAS 138 COL. REFUGIO DE SAN JOSE, ENTRE LAS CA, lon:-101.61788765, lat:21.06034488}}</t>
  </si>
  <si>
    <t>{1436944/proyecto_PROCESO, 1436944/proyecto_INICIO}</t>
  </si>
  <si>
    <t>GUA180401436946</t>
  </si>
  <si>
    <t>{ff1: {ciclo_recurso:2018, tipo_recurso:ESTATAL, prog_estatal_mun:Programa Estatal, monto:230459.63, modificado:230459.63}, ff2: {ciclo_recurso:2018, ramo:33, modalidad:I, prog_pres:4, tipo_recurso:FEDERALES (APORTACIONES, SUBSIDIOS Y CONVENIOS), monto:230459.63, modificado:230459.63}}</t>
  </si>
  <si>
    <t>CONSTRUCCIÓN SUMINISTRO Y COLOCACIÓN DE CALENTADOR SOLAR EN LA COLONIA  SAN JUAN DE ABAJO - 353722</t>
  </si>
  <si>
    <t>353722</t>
  </si>
  <si>
    <t>{meta1: {unidad_medida:Celdas solares, meta:71.0, meta_modificada:71.0}}</t>
  </si>
  <si>
    <t>{geo1: {cve_municipio:20, localidad:451, direccion:COLONIA SAN JUAN DE ABAJO, 37684 SAN JUAN DE ABAJO, LEÓN GUANAJUATO ENTRE BOULEVARD TIMOTEO LOZANO Y CALLE SAN JOSE, CALLE SAN ISIDRO CALLE SAN LUIS 216 COL. SAN JUAN DE ABAJO, ENTRE LAS CALLES SAN JOSE Y SAN ISIDRO, lon:-101.63475542, lat:21.05394482}}</t>
  </si>
  <si>
    <t>{meta1: {unidad_medida:Celdas solares, avance:40.59}}</t>
  </si>
  <si>
    <t>{1436946/proyecto_INICIO, 1436946/proyecto_PROCESO}</t>
  </si>
  <si>
    <t>GUA180401436976</t>
  </si>
  <si>
    <t>{ff1: {ciclo_recurso:2018, ramo:33, modalidad:I, prog_pres:4, tipo_recurso:FEDERALES (APORTACIONES, SUBSIDIOS Y CONVENIOS), monto:126362.65, modificado:126362.65}, ff2: {ciclo_recurso:2018, tipo_recurso:ESTATAL, prog_estatal_mun:Programa Estatal, monto:126362.65, modificado:126362.65}}</t>
  </si>
  <si>
    <t>CONSTRUCCIÓN SUMINISTRO Y COLOCACIÓN DE CALENTADOR SOLAR EN LA COLONIA BETANIA - 354223</t>
  </si>
  <si>
    <t>354223</t>
  </si>
  <si>
    <t>{geo1: {cve_municipio:20, localidad:1, direccion:COLONIA BETANIA, 37434 LEÓN DE LOS ALDAMA, LEÓN GUANAJUATO ENTRE BOULEVARD JUAN JOSE TORRES LANDA PTE Y CALLE NUEVA BETANIA, CALLE CLAUDIO CALLE NUEVA BETANIA 403 EN LA COLONIA BETANIA, ENTRE LAS CALLES CLAUDIO Y TRAJANO, lon:-101.73721497, lat:21.09190098}}</t>
  </si>
  <si>
    <t>{meta1: {unidad_medida:Celdas solares, avance:20.51}}</t>
  </si>
  <si>
    <t>{1436976/proyecto_PROCESO, 1436976/proyecto_INICIO}</t>
  </si>
  <si>
    <t>GUA180401436993</t>
  </si>
  <si>
    <t>{ff1: {ciclo_recurso:2018, tipo_recurso:ESTATAL, prog_estatal_mun:Programa Estatal, monto:437409.18, modificado:437409.18}, ff2: {ciclo_recurso:2018, ramo:33, modalidad:I, prog_pres:4, tipo_recurso:FEDERALES (APORTACIONES, SUBSIDIOS Y CONVENIOS), monto:437409.18, modificado:462288.49}}</t>
  </si>
  <si>
    <t>CONSTRUCCIÓN SUMINISTRO Y COLOCACIÓN DE CALENTADOR SOLAR EN LA COLONIA PERIODISTAS MEXICANOS - 354450</t>
  </si>
  <si>
    <t>354450</t>
  </si>
  <si>
    <t>{meta1: {unidad_medida:Celdas solares, meta:135.0, meta_modificada:135.0}}</t>
  </si>
  <si>
    <t>{geo1: {cve_municipio:20, localidad:1, direccion:COLONIA PERIODISTAS MEXICANOS (J. LÓPEZ), 37433 LEÓN DE LOS ALDAMA, LEÓN GUANAJUATO ENTRE CALLE CARLOS MARIA BUSTAMANTE Y CALLE JOSE A. GODOY, CALLE JOSE MARIA QUINTANA 417 COL. PERIODISTAS MEXICANOS, ENTRE LAS CALLES JOSE MARIA T, lon:-101.75637915, lat:21.09260182}}</t>
  </si>
  <si>
    <t>{meta1: {unidad_medida:Celdas solares, avance:75.0}}</t>
  </si>
  <si>
    <t>{1436993/proyecto_PROCESO, 1436993/proyecto_INICIO}</t>
  </si>
  <si>
    <t>GUA180401437163</t>
  </si>
  <si>
    <t>{ff1: {ciclo_recurso:2018, ramo:33, modalidad:I, prog_pres:4, tipo_recurso:FEDERALES (APORTACIONES, SUBSIDIOS Y CONVENIOS), monto:36489.37, modificado:36489.37}}</t>
  </si>
  <si>
    <t>CONSTRUCCIÓN SUMINISTRO Y COLOCACIÓN DE CALENTADOR SOLAR EN LA COLONIA EL PEDREGAL - 356804</t>
  </si>
  <si>
    <t>356804</t>
  </si>
  <si>
    <t>{geo1: {cve_municipio:20, localidad:1, direccion:COLONIA SOLIDARIDAD LEONESA (PEDREGAL), 37105 LEÓN DE LOS ALDAMA, LEÓN GUANAJUATO ENTRE BOULEVARD HERMENEGILDO BUSTOS Y AVENIDA CUENCA FLORIDA, CALLE MALVA CISMA 503 ENTRE CUENCA FLORIDA Y MANDAMIENTOS, lon:-101.67466442, lat:21.18754792}}</t>
  </si>
  <si>
    <t>{meta1: {unidad_medida:Celdas solares, avance:5.0}}</t>
  </si>
  <si>
    <t>{1437163/proyecto_INICIO, 1437163/proyecto_FIN, 1437163/proyecto_PROCESO}</t>
  </si>
  <si>
    <t>GUA180401437253</t>
  </si>
  <si>
    <t>{ff1: {ciclo_recurso:2018, ramo:33, modalidad:I, prog_pres:4, tipo_recurso:FEDERALES (APORTACIONES, SUBSIDIOS Y CONVENIOS), monto:197042.62, modificado:197042.62}}</t>
  </si>
  <si>
    <t>CONSTRUCCIÓN SUMINISTRO Y COLOCACIÓN DE CALENTADOR SOLAR EN LA COLONIA LOS CASTILLOS - 357787</t>
  </si>
  <si>
    <t>357787</t>
  </si>
  <si>
    <t>{geo1: {cve_municipio:20, localidad:1, direccion:COLONIA LOS CASTILLOS, 37209 LEÓN DE LOS ALDAMA, LEÓN GUANAJUATO ENTRE BOULEVARD HIDALGO Y CALLE TAJIN, CALLE UXPANAPAN UXPANAPAN 116 ENTRE TAJIN Y CERRADA , lon:-101.67232511, lat:21.20094144}}</t>
  </si>
  <si>
    <t>{1437253/proyecto_INICIO, 1437253/proyecto_PROCESO, 1437253/proyecto_FIN}</t>
  </si>
  <si>
    <t>GUA180401437347</t>
  </si>
  <si>
    <t>{ff1: {ciclo_recurso:2018, ramo:33, modalidad:I, prog_pres:4, tipo_recurso:FEDERALES (APORTACIONES, SUBSIDIOS Y CONVENIOS), monto:955931.88, modificado:955931.88}}</t>
  </si>
  <si>
    <t>CONSTRUCCIÓN SUMINISTRO Y COLOCACIÓN DE CALENTADOR SOLAR EN LA COLONIA VALLE HERMOSO II III Y IV - 358229</t>
  </si>
  <si>
    <t>358229</t>
  </si>
  <si>
    <t>{meta1: {unidad_medida:Celdas solares, meta:131.0, meta_modificada:131.0}}</t>
  </si>
  <si>
    <t>{geo1: {cve_municipio:20, localidad:1, direccion:COLONIA VALLE HERMOSO, 37108 LEÓN DE LOS ALDAMA, LEÓN GUANAJUATO ENTRE CALLE PASEO DE LA PRESA Y CALLE TORITOS, CALLE GALLITOS ORTIGUILLA 213 ENTRE FLOR DE SAN JUAN Y SABILA , lon:-101.67287759, lat:21.18298671}}</t>
  </si>
  <si>
    <t>{meta1: {unidad_medida:Celdas solares, avance:131.0}}</t>
  </si>
  <si>
    <t>{1437347/proyecto_FIN, 1437347/proyecto_INICIO, 1437347/proyecto_PROCESO}</t>
  </si>
  <si>
    <t>GUA180401437493</t>
  </si>
  <si>
    <t>{ff1: {ciclo_recurso:2018, ramo:33, modalidad:I, prog_pres:4, tipo_recurso:FEDERALES (APORTACIONES, SUBSIDIOS Y CONVENIOS), monto:44980.61, modificado:44980.61}}</t>
  </si>
  <si>
    <t>CONSTRUCCIÓN DE TECHO FIRME EN LA COLONIA MESITAS DEL CONSUELO - 359031</t>
  </si>
  <si>
    <t>359031</t>
  </si>
  <si>
    <t>{geo1: {cve_municipio:20, localidad:1, direccion:CALLE PRESA DE LA SELVA 217 INTERIOR SN COLONIA MESITAS DEL CONSUELO, 37207 LEÓN DE LOS ALDAMA, LEÓN GUANAJUATO ENTRE CALLE PRESA DEL VALLADO Y CALLE 8 DE MARZO, PRIVADA 7 DE JUNIO TOMAR CAMINO A OJO DE AGUA PRESA DEL TIGRE Y CIRC, lon:-101.63558012, lat:21.17131072}}</t>
  </si>
  <si>
    <t>{meta1: {unidad_medida:Metros Cuadrados, avance:25.0}}</t>
  </si>
  <si>
    <t>{1437493/proyecto_INICIO, 1437493/proyecto_PROCESO, 1437493/proyecto_FIN, 1437493/proyecto_PROCESO, 1437493/proyecto_FIN, 1437493/proyecto_PROCESO}</t>
  </si>
  <si>
    <t>GUA180401437499</t>
  </si>
  <si>
    <t>{ff1: {ciclo_recurso:2018, ramo:33, modalidad:I, prog_pres:4, tipo_recurso:FEDERALES (APORTACIONES, SUBSIDIOS Y CONVENIOS), monto:50363.36, modificado:50363.36}}</t>
  </si>
  <si>
    <t>CONSTRUCCIÓN DE TECHO FIRME EN LA COLONIA  LEON I - 359045</t>
  </si>
  <si>
    <t>359045</t>
  </si>
  <si>
    <t>{meta1: {unidad_medida:Metros Cuadrados, meta:28.0, meta_modificada:28.0}}</t>
  </si>
  <si>
    <t>{geo1: {cve_municipio:20, localidad:1, direccion:CALLE FRANCISCO SALAZAR VARONA 217 INTERIOR SN COLONIA LEÓN I, 37235 LEÓN DE LOS ALDAMA, LEÓN GUANAJUATO ENTRE CALLE ANTONIO DE PEÑA Y CALLE JUAN LEONEL GOMEZ, BOULEVARD FRANCISCO VILLA TOMAR BLVD FRANCISCO VILLA LUEGO ANTONIO LAN, lon:-101.63957869, lat:21.13987955}}</t>
  </si>
  <si>
    <t>{meta1: {unidad_medida:Metros Cuadrados, avance:28.0}}</t>
  </si>
  <si>
    <t>{1437499/proyecto_PROCESO, 1437499/proyecto_INICIO, 1437499/proyecto_FIN, 1437499/proyecto_INICIO, 1437499/proyecto_PROCESO, 1437499/proyecto_INICIO, 1437499/proyecto_FIN}</t>
  </si>
  <si>
    <t>GUA180401437871</t>
  </si>
  <si>
    <t>{ff1: {ciclo_recurso:2018, ramo:33, modalidad:I, prog_pres:4, tipo_recurso:FEDERALES (APORTACIONES, SUBSIDIOS Y CONVENIOS), monto:189748.42, modificado:189748.42}}</t>
  </si>
  <si>
    <t>CONSTRUCCIÓN SUMINISTRO Y COLOCACIÓN DE CALENTADOR SOLAR EN LA COLONIA RIVERA DE SAN BERNARDO - 361021</t>
  </si>
  <si>
    <t>361021</t>
  </si>
  <si>
    <t>{geo1: {cve_municipio:20, localidad:1, direccion:COLONIA VALLE DE SAN BERNARDO, 37210 LEÓN DE LOS ALDAMA, LEÓN GUANAJUATO ENTRE BOULEVARD TELLES CRUCES Y CALLE EL SALTILLO, CALLE PELEGRIN LUIS ANTONIO 131AUSENCIOVENUSTIANO. , lon:-101.6319132, lat:21.15211416}}</t>
  </si>
  <si>
    <t>{1437871/proyecto_FIN, 1437871/proyecto_PROCESO, 1437871/proyecto_INICIO}</t>
  </si>
  <si>
    <t>GUA180401437898</t>
  </si>
  <si>
    <t>{ff1: {ciclo_recurso:2018, ramo:33, modalidad:I, prog_pres:4, tipo_recurso:FEDERALES (APORTACIONES, SUBSIDIOS Y CONVENIOS), monto:124066.28, modificado:124066.28}}</t>
  </si>
  <si>
    <t>CONSTRUCCIÓN SUMINISTRO Y COLOCACIÓN DE CALENTADOR SOLAR EN LA COLONIA SANTA MAGDALENA - 361127</t>
  </si>
  <si>
    <t>361127</t>
  </si>
  <si>
    <t>{geo1: {cve_municipio:20, localidad:703, direccion:COLONIA SANTA MAGDALENA, 37238 MEDINA, LEÓN GUANAJUATO ENTRE CALLE SALTILLO Y CALLE ALMA ROSA, CALLE SOLIDARIDAD MEZQUITE DE MEDINA 114 ENTREESTE AURORAPROLONGACION FRANCISCO VILLA. , lon:-101.62437377, lat:21.15370486}}</t>
  </si>
  <si>
    <t>{1437898/proyecto_PROCESO, 1437898/proyecto_FIN, 1437898/proyecto_INICIO}</t>
  </si>
  <si>
    <t>GUA180401437980</t>
  </si>
  <si>
    <t>{ff1: {ciclo_recurso:2018, ramo:33, modalidad:I, prog_pres:4, tipo_recurso:FEDERALES (APORTACIONES, SUBSIDIOS Y CONVENIOS), monto:231029.03, modificado:231029.03}}</t>
  </si>
  <si>
    <t>CONSTRUCCIÓN SUMINISTRO Y COLOCACIÓN DE CALENTADOR SOLAR EN LA COLONIA AMPLIACIÓN MEDINA - 361476</t>
  </si>
  <si>
    <t>361476</t>
  </si>
  <si>
    <t>{geo1: {cve_municipio:20, localidad:703, direccion:COLONIA AMPLIACIÓN MEDINA, 37238 MEDINA, LEÓN GUANAJUATO ENTRE CALLE SALTILLO Y CALLE FRESNO DE MEDINA, CALLE LOMA DE LAS FLORES MORA 120 ENTRE LAUREL Y LOMA DE LAS FLORES , lon:-101.61896154, lat:21.152877}}</t>
  </si>
  <si>
    <t>{1437980/proyecto_INICIO, 1437980/proyecto_FIN, 1437980/proyecto_PROCESO}</t>
  </si>
  <si>
    <t>GUA180401438001</t>
  </si>
  <si>
    <t>{ff1: {ciclo_recurso:2018, ramo:33, modalidad:I, prog_pres:4, tipo_recurso:FEDERALES (APORTACIONES, SUBSIDIOS Y CONVENIOS), monto:80384.9, modificado:80384.9}}</t>
  </si>
  <si>
    <t>CONSTRUCCIÓN DE TECHO FIRME EN LA COLONIA RIZOS DEL SAUCILLO - 361539</t>
  </si>
  <si>
    <t>361539</t>
  </si>
  <si>
    <t>{meta1: {unidad_medida:Metros Cuadrados, meta:45.0, meta_modificada:45.0}}</t>
  </si>
  <si>
    <t>{geo1: {cve_municipio:20, localidad:786, direccion:CALLE WOLFRAMITA 213 INTERIOR SN COLONIA RIZOS DEL SAUCILLO, 37357 RIZOS DE LA JOYA (RIZOS DEL SAUCILLO), LEÓN GUANAJUATO ENTRE CALLE EVAPORITA Y CALLE CALIZA, CALLE AMIANTO TOMAR CARRETERA A LAGOS DE MORENO LUEGO BLVD ARISTOTELES, lon:-101.75964121, lat:21.14899481}}</t>
  </si>
  <si>
    <t>{meta1: {unidad_medida:Metros Cuadrados, avance:17.0}}</t>
  </si>
  <si>
    <t>{1438001/proyecto_INICIO, 1438001/proyecto_PROCESO}</t>
  </si>
  <si>
    <t>GUA180401438023</t>
  </si>
  <si>
    <t>{ff1: {ciclo_recurso:2018, ramo:33, modalidad:I, prog_pres:4, tipo_recurso:FEDERALES (APORTACIONES, SUBSIDIOS Y CONVENIOS), monto:186106.72, modificado:192524.19}}</t>
  </si>
  <si>
    <t>CONSTRUCCIÓN SUMINISTRO Y COLOCACIÓN DE CALENTADOR SOLAR EN LA COLONIA REVOLUCIÓN - 361627</t>
  </si>
  <si>
    <t>361627</t>
  </si>
  <si>
    <t>{geo1: {cve_municipio:20, localidad:1, direccion:COLONIA REVOLUCIÓN, 37239 LEÓN DE LOS ALDAMA, LEÓN GUANAJUATO ENTRE BOULEVARD JUAN ALONSO DE TORRES Y CALLE CAUDILLO DEL SUR, CALLE NICOLAS CALVO CENTAURO DEL NORTE 219NICOLAS CALVO VASCO DE QUIROGA , lon:-101.64450108, lat:21.14673486}}</t>
  </si>
  <si>
    <t>{1438023/proyecto_FIN, 1438023/proyecto_PROCESO, 1438023/proyecto_INICIO}</t>
  </si>
  <si>
    <t>GUA180401438102</t>
  </si>
  <si>
    <t>{ff1: {ciclo_recurso:2018, ramo:33, modalidad:I, prog_pres:4, tipo_recurso:FEDERALES (APORTACIONES, SUBSIDIOS Y CONVENIOS), monto:28392.02, modificado:28392.02}}</t>
  </si>
  <si>
    <t>CONSTRUCCIÓN DE TECHO FIRME EN LA COLONIA  BRISAS DE SAN FRANCISCO - 362027</t>
  </si>
  <si>
    <t>362027</t>
  </si>
  <si>
    <t>{meta1: {unidad_medida:Metros Cuadrados, meta:16.0, meta_modificada:16.0}}</t>
  </si>
  <si>
    <t>{geo1: {cve_municipio:20, localidad:1, direccion:CALLE BRISAS DE SAN FERMIN 112 INTERIOR SN COLONIA BRISAS DE SAN FRANCISCO, 37297 LEÓN DE LOS ALDAMA, LEÓN GUANAJUATO ENTRE CALLE BRISAS DE SAN ENRIQUE Y CALLE BRISAS DE SAN FRANCISCO, CALLE BRISAS DE SAN CARLOS TOMAR AV. OLIMPICA, lon:-101.59580509, lat:21.09931788}}</t>
  </si>
  <si>
    <t>{meta1: {unidad_medida:Metros Cuadrados, avance:6.0}}</t>
  </si>
  <si>
    <t>{1438102/proyecto_INICIO, 1438102/proyecto_PROCESO, 1438102/proyecto_INICIO}</t>
  </si>
  <si>
    <t>GUA180401438106</t>
  </si>
  <si>
    <t>{ff1: {ciclo_recurso:2018, ramo:33, modalidad:I, prog_pres:4, tipo_recurso:FEDERALES (APORTACIONES, SUBSIDIOS Y CONVENIOS), monto:81627.05, modificado:81627.05}}</t>
  </si>
  <si>
    <t>CONSTRUCCIÓN DE TECHO FIRME EN LA COLONIA EL ROTARIO - 362044</t>
  </si>
  <si>
    <t>362044</t>
  </si>
  <si>
    <t>{meta1: {unidad_medida:Metros Cuadrados, meta:46.0, meta_modificada:46.0}}</t>
  </si>
  <si>
    <t>{geo1: {cve_municipio:20, localidad:1, direccion:CALLE VALLE DE SANTA URSULA 347 INTERIOR SN COLONIA EL ROTARIO, 37297 LEÓN DE LOS ALDAMA, LEÓN GUANAJUATO ENTRE AVENIDA SAN FRANCISCO DE ASIS Y CALLE FRAY LEÓN, CALLE FRAILES MENORES TOMAR AV. ASIS Y VALLE DE STA. URSULA , lon:-101.60044498, lat:21.10076881}}</t>
  </si>
  <si>
    <t>{1438106/proyecto_PROCESO, 1438106/proyecto_INICIO, 1438106/proyecto_PROCESO}</t>
  </si>
  <si>
    <t>GUA180401438134</t>
  </si>
  <si>
    <t>{ff1: {ciclo_recurso:2018, ramo:33, modalidad:I, prog_pres:4, tipo_recurso:FEDERALES (APORTACIONES, SUBSIDIOS Y CONVENIOS), monto:64285.12, modificado:64285.12}}</t>
  </si>
  <si>
    <t>CONSTRUCCIÓN SUMINISTRO Y COLOCACION DE CALENTADOR SOLAR EN LA COLONIA ESTANCIA DE LA JOYA - 362180</t>
  </si>
  <si>
    <t>362180</t>
  </si>
  <si>
    <t>{geo1: {cve_municipio:20, localidad:785, direccion:COLONIA ESTANCIA DE LA JOYA, 37357 CENTRO FAMILIAR LA SOLEDAD, LEÓN GUANAJUATO ENTRE BOULEVARD ARISTOTELES Y CALLE DEL APARECIDO, SENECA 509 ENTREBLVD ARISTOTELES,DEL APARECIDO , lon:-101.76001622, lat:21.14083249}}</t>
  </si>
  <si>
    <t>{1438134/proyecto_INICIO, 1438134/proyecto_PROCESO, 1438134/proyecto_INICIO}</t>
  </si>
  <si>
    <t>GUA180401438136</t>
  </si>
  <si>
    <t>CONSTRUCCIÓN SUMINISTRO Y COLOCACION DE CALENTADOR SOLAR EN LA COLONIA JOYAS DE LA LOMA - 362193</t>
  </si>
  <si>
    <t>362193</t>
  </si>
  <si>
    <t>{geo1: {cve_municipio:20, localidad:785, direccion:COLONIA JOYAS DE LA LOMA, 37355 CENTRO FAMILIAR LA SOLEDAD, LEÓN GUANAJUATO ENTRE CALLE DE LA ISLEÑA Y CALLE DE LA PUEBLERINA, DE LA PROVINCIANA 214 ENTREDE LA ISLEÑA,DE LA PUEBLERINA , lon:-101.75239033, lat:21.13415888}}</t>
  </si>
  <si>
    <t>{1438136/proyecto_INICIO, 1438136/proyecto_FIN, 1438136/proyecto_PROCESO}</t>
  </si>
  <si>
    <t>GUA180401438149</t>
  </si>
  <si>
    <t>{ff1: {ciclo_recurso:2018, ramo:33, modalidad:I, prog_pres:4, tipo_recurso:FEDERALES (APORTACIONES, SUBSIDIOS Y CONVENIOS), monto:497841.62, modificado:497841.62}}</t>
  </si>
  <si>
    <t>CONSTRUCCIÓN SUMINISTRO Y COLOCACIÓN DE CALENTADOR SOLAR EN LA COLONIA EL PEÑON - 362286</t>
  </si>
  <si>
    <t>362286</t>
  </si>
  <si>
    <t>{meta1: {unidad_medida:Celdas solares, meta:76.0, meta_modificada:76.0}}</t>
  </si>
  <si>
    <t>{geo1: {cve_municipio:20, localidad:703, direccion:COLONIA EL PEÑÓN, 37238 MEDINA, LEÓN GUANAJUATO ENTRE CALLE SALTILLO Y CALLE FRESNO DE MEDINA, CALLE ATITLAN CERRO DEL GIGANTE 422RUBIROSACERUBUCO , lon:-101.61251008, lat:21.14872107}}</t>
  </si>
  <si>
    <t>{meta1: {unidad_medida:Celdas solares, avance:50.46}}</t>
  </si>
  <si>
    <t>{1438149/proyecto_INICIO, 1438149/proyecto_PROCESO}</t>
  </si>
  <si>
    <t>GUA180401438150</t>
  </si>
  <si>
    <t>{ff1: {ciclo_recurso:2018, ramo:33, modalidad:I, prog_pres:4, tipo_recurso:FEDERALES (APORTACIONES, SUBSIDIOS Y CONVENIOS), monto:157790.74, modificado:158138.3}}</t>
  </si>
  <si>
    <t>CONSTRUCCIÓN SUMINISTRO Y COLOCACION DE CALENTADOR SOLAR EN LA COLONIA PASEOS DE LA JOYA - 362293</t>
  </si>
  <si>
    <t>362293</t>
  </si>
  <si>
    <t>{geo1: {cve_municipio:20, localidad:785, direccion:COLONIA PASEOS DE LA JOYA, 37355 CENTRO FAMILIAR LA SOLEDAD, LEÓN GUANAJUATO ENTRE CALLE MARCEL Y CALLE CALCOPIRITA, HENARES 163 ENTREMARCEL,CALCOPIRITA , lon:-101.74833106, lat:21.13892739}}</t>
  </si>
  <si>
    <t>{meta1: {unidad_medida:Celdas solares, avance:26.73}}</t>
  </si>
  <si>
    <t>{1438150/proyecto_INICIO, 1438150/proyecto_FIN, 1438150/proyecto_PROCESO, 1438150/proyecto_FIN, 1438150/proyecto_PROCESO}</t>
  </si>
  <si>
    <t>GUA180401438200</t>
  </si>
  <si>
    <t>CONSTRUCCIÓN SUMINISTRO Y COLOCACIÓN DE CALENTADOR SOLAR EN LA COLONIA RIBERA DE LA PRESA - 362639</t>
  </si>
  <si>
    <t>362639</t>
  </si>
  <si>
    <t>{geo1: {cve_municipio:20, localidad:1, direccion:COLONIA RIVERA DE LA PRESA, 37100 LEÓN DE LOS ALDAMA, LEÓN GUANAJUATO ENTRE AVENIDA PASEO DE LA PRESA Y CALLE PRESA DE SAN GERMAN, CALLE RÍO DE LOS CASTILLOS PRESA DE LA SOLEDAD 107 ENTREPASEOS DE LA PRESARIO CASTILLOS , lon:-101.6748245, lat:21.17775324}}</t>
  </si>
  <si>
    <t>{1438200/proyecto_INICIO, 1438200/proyecto_PROCESO}</t>
  </si>
  <si>
    <t>GUA180401438244</t>
  </si>
  <si>
    <t>CONSTRUCCIÓN SUMINISTRO Y COLOCACIÓN DE CALENTADOR SOLAR EN LA COLONIA SAN JAVIER - 362838</t>
  </si>
  <si>
    <t>362838</t>
  </si>
  <si>
    <t>{geo1: {cve_municipio:20, localidad:1, direccion:COLONIA SAN JAVIER, 37208 LEÓN DE LOS ALDAMA, LEÓN GUANAJUATO ENTRE BOULEVARD HIDALGO Y CALLE ARALIA, CALLE DEL LABRADOR DOCTRINA CRISTIANA 112 ENTRELEGADO PONTIFICIANOMISIONES DE LA INDIA , lon:-101.66214514, lat:21.19088359}}</t>
  </si>
  <si>
    <t>{1438244/proyecto_PROCESO, 1438244/proyecto_INICIO}</t>
  </si>
  <si>
    <t>GUA180401438344</t>
  </si>
  <si>
    <t>{ff1: {ciclo_recurso:2018, ramo:33, modalidad:I, prog_pres:4, tipo_recurso:FEDERALES (APORTACIONES, SUBSIDIOS Y CONVENIOS), monto:88650.26, modificado:88650.26}}</t>
  </si>
  <si>
    <t>CONSTRUCCIÓN SUMINISTRO Y COLOCACION DE CALENTADOR SOLAR EN LA COLONIA ALTAVISTA - 363303</t>
  </si>
  <si>
    <t>363303</t>
  </si>
  <si>
    <t>{geo1: {cve_municipio:20, localidad:1, direccion:COLONIA ALTAVISTA, 37209 LEÓN DE LOS ALDAMA, LEÓN GUANAJUATO ENTRE CIRCUITO VISTA CUMBRES Y , VISTA SIERRAS 125 ENTRECIRCUITO VISTA CUMBRES,CIRCUITO VISTA CUMBRES , lon:-101.67991701, lat:21.20973018}}</t>
  </si>
  <si>
    <t>{1438344/proyecto_PROCESO, 1438344/proyecto_INICIO}</t>
  </si>
  <si>
    <t>GUA180401438380</t>
  </si>
  <si>
    <t>{ff1: {ciclo_recurso:2018, ramo:33, modalidad:I, prog_pres:4, tipo_recurso:FEDERALES (APORTACIONES, SUBSIDIOS Y CONVENIOS), monto:142356.42, modificado:142356.42}}</t>
  </si>
  <si>
    <t>CONSTRUCCIÓN SUMINISTRO Y COLOCACIÓN DE CALENTADOR SOLAR EN LA COLONIA CAÑADA REAL MARICHES - 363439</t>
  </si>
  <si>
    <t>363439</t>
  </si>
  <si>
    <t>{geo1: {cve_municipio:20, localidad:1, direccion:COLONIA CAÑADA REAL MARICHES, 37315 LEÓN DE LOS ALDAMA, LEÓN GUANAJUATO ENTRE BOULEVARD JUAN ALONSO DE TORRES Y CALLE FIBROFERRITA, AVENIDA ARROYO MARICHES LEONITA 109 ENTREAV. JUAN ALONSO DE TORRES,CROCOITA , lon:-101.7195823, lat:21.14488542}}</t>
  </si>
  <si>
    <t>{meta1: {unidad_medida:Celdas solares, avance:15.78}}</t>
  </si>
  <si>
    <t>{1438380/proyecto_INICIO, 1438380/proyecto_PROCESO}</t>
  </si>
  <si>
    <t>GUA180401438394</t>
  </si>
  <si>
    <t>CONSTRUCCIÓN DE CUARTO DORMITORIO EN LA COLONIA LAS PRESITAS II - 363506</t>
  </si>
  <si>
    <t>363506</t>
  </si>
  <si>
    <t>{geo1: {cve_municipio:20, localidad:1, direccion:CALLE PRESA DEL CONSUELO 130 INTERIOR SN COLONIA LAS PRESITAS II, 37207 LEÓN DE LOS ALDAMA, LEÓN GUANAJUATO ENTRE CALLE SARDENETA Y CALLE PRESA DE LA SELVA, CALLE PRESA EL CONDE TOMAR CAMINO A OJO DE AGUA PRESA DEL TIGRE Y CALLE S, lon:-101.6345911, lat:21.17207777}}</t>
  </si>
  <si>
    <t>{1438394/proyecto_FIN, 1438394/proyecto_PROCESO, 1438394/proyecto_INICIO, 1438394/proyecto_PROCESO}</t>
  </si>
  <si>
    <t>GUA180401438405</t>
  </si>
  <si>
    <t>CONSTRUCCIÓN DE CUARTO DORMITORIO EN LA COLONIA LEON I - 363579</t>
  </si>
  <si>
    <t>363579</t>
  </si>
  <si>
    <t>{geo1: {cve_municipio:20, localidad:1, direccion:CALLE GUANAJUATO PONIENTE 2602 INTERIOR SN COLONIA LEÓN I, 37235 LEÓN DE LOS ALDAMA, LEÓN GUANAJUATO ENTRE CALLE ESTAMBUL Y CALLE RODOLFO PADILLA, CALLE PALESTINA TOMAR BLVD FRANCISCO VILLA LUEGO AV GUANAJUATO Y CALLE GTO PONIENTE, lon:-101.64421634, lat:21.13651968}}</t>
  </si>
  <si>
    <t>{1438405/proyecto_INICIO, 1438405/proyecto_PROCESO, 1438405/proyecto_FIN, 1438405/proyecto_PROCESO, 1438405/proyecto_FIN, 1438405/proyecto_PROCESO}</t>
  </si>
  <si>
    <t>GUA180401438420</t>
  </si>
  <si>
    <t>{ff1: {ciclo_recurso:2018, ramo:33, modalidad:I, prog_pres:4, tipo_recurso:FEDERALES (APORTACIONES, SUBSIDIOS Y CONVENIOS), monto:76830.23, modificado:76830.23}}</t>
  </si>
  <si>
    <t>CONSTRUCCIÓN SUMINISTRO Y COLOCACION DE CALENTADOR SOLAR EN LA COLONIA CASTILLOS VIEJOS - 363651</t>
  </si>
  <si>
    <t>363651</t>
  </si>
  <si>
    <t>{geo1: {cve_municipio:20, localidad:1, direccion:COLONIA CASTILLOS VIEJOS, 37209 LEÓN DE LOS ALDAMA, LEÓN GUANAJUATO ENTRE CALLE CASTILLO INGLES Y BRECHA RIO, DEL COCINERO 408 ENTRECASTILLO INGLES,RIO , lon:-101.66855124, lat:21.20030681}}</t>
  </si>
  <si>
    <t>{meta1: {unidad_medida:Celdas solares, avance:10.47}}</t>
  </si>
  <si>
    <t>{1438420/proyecto_PROCESO, 1438420/proyecto_INICIO}</t>
  </si>
  <si>
    <t>GUA180401438492</t>
  </si>
  <si>
    <t>{ff1: {ciclo_recurso:2018, ramo:33, modalidad:I, prog_pres:4, tipo_recurso:FEDERALES (APORTACIONES, SUBSIDIOS Y CONVENIOS), monto:36466.05, modificado:36466.05}}</t>
  </si>
  <si>
    <t>CONSTRUCCIÓN SUMINISTRO Y COLOCACIÓN DE CALENTADOR SOLAR EN LA COLONIA EL ROTARIO - 364292</t>
  </si>
  <si>
    <t>364292</t>
  </si>
  <si>
    <t>{geo1: {cve_municipio:20, localidad:1, direccion:COLONIA EL ROTARIO, 37298 LEÓN DE LOS ALDAMA, LEÓN GUANAJUATO ENTRE AVENIDA OLIMPICA Y AVENIDA ASÍS, CALLE PEDRO BERNARDONE CONSTRUCCIÓN SUMINISTRO Y COLOCACION DE CALENTADOR SOLAR EN LA COLONIA EL ROTARIO , lon:-101.60250588, lat:21.09875582}}</t>
  </si>
  <si>
    <t>{meta1: {unidad_medida:Celdas solares, avance:4.32}}</t>
  </si>
  <si>
    <t>{1438492/proyecto_PROCESO, 1438492/proyecto_INICIO, 1438492/proyecto_PROCESO}</t>
  </si>
  <si>
    <t>GUA180401438602</t>
  </si>
  <si>
    <t>{ff1: {ciclo_recurso:2018, ramo:33, modalidad:I, prog_pres:4, tipo_recurso:FEDERALES (APORTACIONES, SUBSIDIOS Y CONVENIOS), monto:603103.97, modificado:603103.97}}</t>
  </si>
  <si>
    <t>CONSTRUCCIÓN DE CUARTO DORMITORIO EN LA COLONIA MINERAL DE LA JOYA - 364944</t>
  </si>
  <si>
    <t>364944</t>
  </si>
  <si>
    <t>{geo1: {cve_municipio:20, localidad:1, direccion:CALLE MINERAL DEL LLANO 112 INTERIOR SN COLONIA MINERAL DE LA JOYA, 37353 LEÓN DE LOS ALDAMA, LEÓN GUANAJUATO ENTRE CALLE MINERAL DEL PASO Y CALLE SACRAMENTO, CALLE VALLE DE SAN JORGE TOMAR CARRETERA A LAGOS DE MORENO LUEGO A CALL, lon:-101.7291766, lat:21.14193511}}</t>
  </si>
  <si>
    <t>{meta1: {unidad_medida:Vivienda, avance:3.2}}</t>
  </si>
  <si>
    <t>{1438602/proyecto_PROCESO, 1438602/proyecto_INICIO, 1438602/proyecto_PROCESO}</t>
  </si>
  <si>
    <t>GUA180401438615</t>
  </si>
  <si>
    <t>{ff1: {ciclo_recurso:2018, ramo:33, modalidad:I, prog_pres:4, tipo_recurso:FEDERALES (APORTACIONES, SUBSIDIOS Y CONVENIOS), monto:829535.11, modificado:829535.11}}</t>
  </si>
  <si>
    <t>CONSTRUCCIÓN DE CUARTO DORMITORIO EN LA COLONIA AMPLIACION SAN FRANCISCO - 364985</t>
  </si>
  <si>
    <t>364985</t>
  </si>
  <si>
    <t>{meta1: {unidad_medida:Vivienda, meta:11.0, meta_modificada:11.0}}</t>
  </si>
  <si>
    <t>{geo1: {cve_municipio:20, localidad:1, direccion:CALLE FRAY ELIAS 145 INTERIOR SN COLONIA AMPLIACIÓN SAN FRANCISCO, 37295 LEÓN DE LOS ALDAMA, LEÓN GUANAJUATO ENTRE CALLE FRAY MENORES Y CALLE FRAY SABATINO, CALLE FRAY ROMAN TOMAR AV ASIS LUEGO AV OLIMPICA LUEGO CALLE FRAY ELIAS , lon:-101.59943111, lat:21.10024331}}</t>
  </si>
  <si>
    <t>{meta1: {unidad_medida:Vivienda, avance:5.17}}</t>
  </si>
  <si>
    <t>{1438615/proyecto_PROCESO, 1438615/proyecto_INICIO, 1438615/proyecto_PROCESO}</t>
  </si>
  <si>
    <t>GUA180401438640</t>
  </si>
  <si>
    <t>CONSTRUCCIÓN SUMINISTRO Y COLOCACION DE CALENTADOR SOLAR EN LA COLONIA HORIZONTE AZUL - 365065</t>
  </si>
  <si>
    <t>365065</t>
  </si>
  <si>
    <t>{geo1: {cve_municipio:20, localidad:975, direccion:COLONIA HORIZONTE AZUL, 37358 LA ERMITA, LEÓN GUANAJUATO ENTRE CALLE NUEVO AMANECER Y CALLE NUEVO DIA, PERSEFONE 829 ENTRENUEVO AMANECER,NUEVO DÍA , lon:-101.73141561, lat:21.14980541}}</t>
  </si>
  <si>
    <t>{1438640/proyecto_PROCESO, 1438640/proyecto_INICIO}</t>
  </si>
  <si>
    <t>GUA180401438702</t>
  </si>
  <si>
    <t>CONSTRUCCIÓN DE CUARTO DORMITORIO EN LA COLONIA ADQUIRIENTES DE IBARRILLA - 365546</t>
  </si>
  <si>
    <t>365546</t>
  </si>
  <si>
    <t>{geo1: {cve_municipio:20, localidad:1, direccion:CALLE MAGADASCAR 319 INTERIOR SN COLONIA ADQUIRIENTES DE IBARRILLA, 37209 LEÓN DE LOS ALDAMA, LEÓN GUANAJUATO ENTRE CALLE GUINEA Y CALLE CAMERUN, CALLE MALI TOMAR CAMINO A OJO DE AGUA PRESA DEL TIGRE Y CALLE MADAGASCAS , lon:-101.65280461, lat:21.19034609}}</t>
  </si>
  <si>
    <t>{1438702/proyecto_PROCESO, 1438702/proyecto_INICIO, 1438702/proyecto_PROCESO}</t>
  </si>
  <si>
    <t>GUA180401438709</t>
  </si>
  <si>
    <t>CONSTRUCCIÓN SUMINISTRO Y COLOCACIÓN DE CALENTADOR SOLAR EN LA COLONIA VALLE DE LA LUZ - 365587</t>
  </si>
  <si>
    <t>365587</t>
  </si>
  <si>
    <t>{geo1: {cve_municipio:20, localidad:1, direccion:COLONIA VALLE DE LA LUZ, 37297 LEÓN DE LOS ALDAMA, LEÓN GUANAJUATO ENTRE BOULEVARD TIMOTEO LOZANO Y CALLE MADRE TIERRA, CALLE MADRE SELVA MADRE REINA 130 ENTREMADRE TIERRAMADRE SELVA , lon:-101.63093669, lat:21.07009497}}</t>
  </si>
  <si>
    <t>{meta1: {unidad_medida:Celdas solares, avance:25.05}}</t>
  </si>
  <si>
    <t>{1438709/proyecto_INICIO, 1438709/proyecto_PROCESO}</t>
  </si>
  <si>
    <t>GUA180401438924</t>
  </si>
  <si>
    <t>{ff1: {ciclo_recurso:2018, ramo:33, modalidad:I, prog_pres:4, tipo_recurso:FEDERALES (APORTACIONES, SUBSIDIOS Y CONVENIOS), monto:43576.96, modificado:43576.96}}</t>
  </si>
  <si>
    <t>CONSTRUCCIÓN SUMINISTRO Y COLOCACIÓN DE CALENTADOR SOLAR EN LA COLONIA CERRITO AMARILLO - 367253</t>
  </si>
  <si>
    <t>367253</t>
  </si>
  <si>
    <t>{geo1: {cve_municipio:20, localidad:1, direccion:COLONIA CERRITO AMARILLO, 37353 LEÓN DE LOS ALDAMA, LEÓN GUANAJUATO ENTRE BOULEVARD ARISTOTELES Y CALLE SAUCE, CALLE CERRITO KAPPA EJIDO COMANJILLA 413 ENTREEJIDO NUEVO MEXICOCERRITO KAPPA , lon:-101.73411432, lat:21.13708248}}</t>
  </si>
  <si>
    <t>{1438924/proyecto_INICIO, 1438924/proyecto_PROCESO, 1438924/proyecto_INICIO}</t>
  </si>
  <si>
    <t>GUA180401439010</t>
  </si>
  <si>
    <t>CONSTRUCCIÓN SUMINISTRO Y COLOCACION DE CALENTADOR SOLAR EN LA COLONIA NUEVA ERMITA - 367813</t>
  </si>
  <si>
    <t>367813</t>
  </si>
  <si>
    <t>{geo1: {cve_municipio:20, localidad:975, direccion:COLONIA LA NUEVA ERMITA, 37358 LA ERMITA, LEÓN GUANAJUATO ENTRE CALLE TALIA Y PRIVADA 2DA TALIA, GEA 223 ENTRETHALIA,2DA PRIVADA DE THALIA , lon:-101.73384356, lat:21.1481512}}</t>
  </si>
  <si>
    <t>{1439010/proyecto_PROCESO, 1439010/proyecto_INICIO, 1439010/proyecto_PROCESO}</t>
  </si>
  <si>
    <t>GUA180401439105</t>
  </si>
  <si>
    <t>CONSTRUCCIÓN DE CUARTO DORMITORIO EN LA COLONIA CAÑON DE LA INDIA - 368979</t>
  </si>
  <si>
    <t>368979</t>
  </si>
  <si>
    <t>{geo1: {cve_municipio:20, localidad:1, direccion:CALLE BANGLADESH 307 A INTERIOR SN COLONIA CAÑÓN DE LA INDIA, 37209 LEÓN DE LOS ALDAMA, LEÓN GUANAJUATO ENTRE CALLE KATMANDU Y CALLE BAUTISMO, CALLE GENESIS TOMAR CALLE SARDENETA LUEGO A CALLE BANGLADESH , lon:-101.65447113, lat:21.19301752}}</t>
  </si>
  <si>
    <t>{1439105/proyecto_INICIO}</t>
  </si>
  <si>
    <t>GUA180401439152</t>
  </si>
  <si>
    <t>{ff1: {ciclo_recurso:2018, ramo:33, modalidad:I, prog_pres:4, tipo_recurso:FEDERALES (APORTACIONES, SUBSIDIOS Y CONVENIOS), monto:31126.4, modificado:31126.4}}</t>
  </si>
  <si>
    <t>CONSTRUCCIÓN SUMINISTRO Y COLOCACIÓN DE CALENTADOR SOLAR EN LA COLONIA LOMA DE CONTRERAS - 369551</t>
  </si>
  <si>
    <t>369551</t>
  </si>
  <si>
    <t>{geo1: {cve_municipio:20, localidad:975, direccion:COLONIA LOMA DE CONTRERAS, 37258 LA ERMITA, LEÓN GUANAJUATO ENTRE BOULEVARD ARISTOTELES Y CALLE SALAMINA, CALLE CALIOPE ALTAR DE SAN ANTONIO 142 ENTREALTAR DE SAN MIGUELTERRENO BALDIO , lon:-101.73418205, lat:21.14583792}}</t>
  </si>
  <si>
    <t>{meta1: {unidad_medida:Celdas solares, avance:4.5}}</t>
  </si>
  <si>
    <t>{1439152/proyecto_PROCESO, 1439152/proyecto_INICIO}</t>
  </si>
  <si>
    <t>GUA180401439161</t>
  </si>
  <si>
    <t>CONSTRUCCIÓN DE CUARTO DORMITORIO EN LA COLONIA VALLE DE LA LUZ - 369644</t>
  </si>
  <si>
    <t>369644</t>
  </si>
  <si>
    <t>{geo1: {cve_municipio:20, localidad:1, direccion:CALLE VALLE DE SANTA TERESITA 254 INTERIOR SN COLONIA VALLE DE LA LUZ, 37297 LEÓN DE LOS ALDAMA, LEÓN GUANAJUATO ENTRE CALLE BRISAS SAN HIPOLITO Y CALLE VALLE DE SAN JOSÉ, CALLE VALLE DE SANTA IRENE TOMAR AV ASIS LUEGO CALLE VALLE, lon:-101.59983881, lat:21.10380164}}</t>
  </si>
  <si>
    <t>{1439161/proyecto_INICIO}</t>
  </si>
  <si>
    <t>GUA180401443154</t>
  </si>
  <si>
    <t>CONSTRUCCIÓN DE CUARTO DORMITORIO EN LA COLONIA JARDINES DE MEDINA - 370327</t>
  </si>
  <si>
    <t>370327</t>
  </si>
  <si>
    <t>{geo1: {cve_municipio:20, localidad:703, direccion:CALLE LOMAS DEL BOSQUE 114 INTERIOR SN COLONIA JARDINES LOMAS DE MEDINA, 37238 MEDINA, LEÓN GUANAJUATO ENTRE CALLE LAS DALIAS Y CALLE CASCADA DE LA VIRGEN, CALLE JAZMIN TOMAR BLVD MORELOS LUEGO CAMINO A SALTILLO LUEGO FRESNO LUEGO, lon:-101.61609002, lat:21.14662905}}</t>
  </si>
  <si>
    <t>{1443154/proyecto_INICIO, 1443154/proyecto_PROCESO, 1443154/proyecto_INICIO, 1443154/proyecto_PROCESO, 1443154/proyecto_INICIO, 1443154/proyecto_PROCESO}</t>
  </si>
  <si>
    <t>GUA180401446007</t>
  </si>
  <si>
    <t>{ff1: {ciclo_recurso:2018, ramo:33, modalidad:I, prog_pres:4, tipo_recurso:FEDERALES (APORTACIONES, SUBSIDIOS Y CONVENIOS), monto:659658.37, modificado:661157.59}}</t>
  </si>
  <si>
    <t>CONSTRUCCIÓN SUMINISTRO Y COLOCACIÓN DE CALENTADOR SOLAR EN LA COLONIA EL CARMEN CTM - 374991</t>
  </si>
  <si>
    <t>374991</t>
  </si>
  <si>
    <t>{meta1: {unidad_medida:Celdas solares, meta:104.0, meta_modificada:104.0}}</t>
  </si>
  <si>
    <t>{geo1: {cve_municipio:20, localidad:1, direccion:COLONIA EL CARMEN (C.T.M.), 37296 LEÓN DE LOS ALDAMA, LEÓN GUANAJUATO ENTRE CALLE POTRERO DE CORPUS Y CALLE GALES, CALLE PURA SANGRE GUANAJUATO 3812POTRERO CORPUSGALES , lon:-101.6015024, lat:21.12076194}}</t>
  </si>
  <si>
    <t>{meta1: {unidad_medida:Celdas solares, avance:104.0}}</t>
  </si>
  <si>
    <t>{1446007/proyecto_PROCESO, 1446007/proyecto_INICIO, 1446007/proyecto_FIN}</t>
  </si>
  <si>
    <t>GUA180401446700</t>
  </si>
  <si>
    <t>{ff1: {ciclo_recurso:2018, ramo:33, modalidad:I, prog_pres:4, tipo_recurso:FEDERALES (APORTACIONES, SUBSIDIOS Y CONVENIOS), monto:49906.15, modificado:49906.15}}</t>
  </si>
  <si>
    <t>CONSTRUCCIÓN SUMINISTRO Y COLOCACIÓN DE CALENTADOR SOLAR EN LA COLONIA EL RECUERDO - 376082</t>
  </si>
  <si>
    <t>376082</t>
  </si>
  <si>
    <t>{geo1: {cve_municipio:20, localidad:1, direccion:COLONIA EL RECUERDO, 37433 LEÓN DE LOS ALDAMA, LEÓN GUANAJUATO ENTRE CALLE VIRGEN DE GUADALUPE Y CALLE VIRGEN EL RECUERDO, CALLE VIRGEN DE SAN JUAN VIRGEN DEL ROSARIO LOTE 16 ENTREVIRGEN DEL ROSARIOVIRGEN DEL REFUGIO , lon:-101.76086278, lat:21.09361808}}</t>
  </si>
  <si>
    <t>{1446700/proyecto_INICIO, 1446700/proyecto_PROCESO, 1446700/proyecto_INICIO}</t>
  </si>
  <si>
    <t>GUA180401446815</t>
  </si>
  <si>
    <t>{ff1: {ciclo_recurso:2018, ramo:33, modalidad:I, prog_pres:4, tipo_recurso:FEDERALES (APORTACIONES, SUBSIDIOS Y CONVENIOS), monto:131003.64, modificado:131003.64}}</t>
  </si>
  <si>
    <t>CONSTRUCCIÓN SUMINISTRO Y COLOCACIÓN DE CALENTADOR SOLAR EN LA COLONIA VALLE DE LOS MILAGROS - 376238</t>
  </si>
  <si>
    <t>376238</t>
  </si>
  <si>
    <t>{geo1: {cve_municipio:20, localidad:1, direccion:COLONIA VALLE DE LOS MILAGROS, 37433 LEÓN DE LOS ALDAMA, LEÓN GUANAJUATO ENTRE CALLE MILAGRO GUADALUPANO Y CALLE MILAGRO MARIANO, CALLE MILAGRO CARMELITA MILAGRO JESUITA 130 ENTREMILAGRO MARIANO MILAGRO GUADALUPANO , lon:-101.76523478, lat:21.09427373}}</t>
  </si>
  <si>
    <t>{meta1: {unidad_medida:Celdas solares, avance:18.9}}</t>
  </si>
  <si>
    <t>{1446815/proyecto_INICIO, 1446815/proyecto_PROCESO, 1446815/proyecto_INICIO}</t>
  </si>
  <si>
    <t>GUA180401449960</t>
  </si>
  <si>
    <t>{ff1: {ciclo_recurso:2018, ramo:33, modalidad:I, prog_pres:4, tipo_recurso:FEDERALES (APORTACIONES, SUBSIDIOS Y CONVENIOS), monto:424871.3, modificado:424871.3}}</t>
  </si>
  <si>
    <t>CONSTRUCCIÓN DE LA RED DE ALCANTARILLADO SANITARIO CALLE EXPEDICIÓN ESPAÑOLA EN BENITO JUAREZ LOCALIDAD ÁLVARO OBREGÓN SANTA ANA DEL CONDE - 382048</t>
  </si>
  <si>
    <t>382048</t>
  </si>
  <si>
    <t>{geo1: {cve_municipio:20, localidad:464, direccion:RANCHERIA ÁLVARO OBREGÓN, 37680 ÁLVARO OBREGÓN (SANTA ANA DEL CONDE), LEÓN GUANAJUATO ENTRE Y , CALLE EXPEDICIÓN ESPAÑOLA , lon:-101.57959778, lat:20.95712129}}</t>
  </si>
  <si>
    <t>{ctto1: {tipo_obra:Obra, numero_contrato:RICONV-018180, contratista:SAPAL RURAL, convocante:Municipio de León, monto:424871.3, importe_modificado:424871.3}}</t>
  </si>
  <si>
    <t>{1449960/proyecto_PROCESO, 1449960/proyecto_INICIO}</t>
  </si>
  <si>
    <t>GUA180401451762</t>
  </si>
  <si>
    <t>{ff1: {ciclo_recurso:2018, ramo:33, modalidad:I, prog_pres:4, tipo_recurso:FEDERALES (APORTACIONES, SUBSIDIOS Y CONVENIOS), monto:470526.52, modificado:470526.52}}</t>
  </si>
  <si>
    <t>MEJORAMIENTO DE SANITARIOS EN LA PRIMARIA LIC ADOLFO LOPEZ MATEOS EN LA COLONIA SANTA RITA DE LOS NARANJOS - 384567</t>
  </si>
  <si>
    <t>384567</t>
  </si>
  <si>
    <t>{geo1: {cve_municipio:20, localidad:1, direccion:AVENIDA LA MERCED 1606 INTERIOR SN COLONIA SANTA RITA DE LOS NARANJOS, 37444 LEÓN DE LOS ALDAMA, LEÓN GUANAJUATO ENTRE BOULEVARD TORRES LANDA PONIENTE Y CALLE FAISAN, CALLE ARCO DEL TRIUNFO PARTIENDO DEL BLVD. J.J. TORRES LANDA PO, lon:-101.70260767, lat:21.10304305}}</t>
  </si>
  <si>
    <t>{1451762/proyecto_INICIO}</t>
  </si>
  <si>
    <t>GUA180401459900</t>
  </si>
  <si>
    <t>33901 SUBCONTRATACION DE SERVICIOS CON TERCEROS - 404516</t>
  </si>
  <si>
    <t>404516</t>
  </si>
  <si>
    <t>{1459900/proyecto_INICIO}</t>
  </si>
  <si>
    <t>GUA180401460267</t>
  </si>
  <si>
    <t>33901 SUBCONTRATACION DE SERVICIOS CON TERCEROS - 404930</t>
  </si>
  <si>
    <t>404930</t>
  </si>
  <si>
    <t>{1460267/proyecto_INICIO}</t>
  </si>
  <si>
    <t>GUA180401460346</t>
  </si>
  <si>
    <t>{ff1: {ciclo_recurso:2018, ramo:33, modalidad:I, prog_pres:4, tipo_recurso:FEDERALES (APORTACIONES, SUBSIDIOS Y CONVENIOS), monto:69141.05, modificado:69141.05}}</t>
  </si>
  <si>
    <t>33901 SUBCONTRATACION DE SERVICIOS CON TERCEROS - 405015</t>
  </si>
  <si>
    <t>405015</t>
  </si>
  <si>
    <t>{1460346/proyecto_INICIO}</t>
  </si>
  <si>
    <t>GUA180401460376</t>
  </si>
  <si>
    <t>{ff1: {ciclo_recurso:2018, ramo:33, modalidad:I, prog_pres:4, tipo_recurso:FEDERALES (APORTACIONES, SUBSIDIOS Y CONVENIOS), monto:233518.93, modificado:233518.93}}</t>
  </si>
  <si>
    <t>33901 SUBCONTRATACION DE SERVICIOS CON TERCEROS - 405049</t>
  </si>
  <si>
    <t>405049</t>
  </si>
  <si>
    <t>{1460376/proyecto_INICIO}</t>
  </si>
  <si>
    <t>GUA180401460402</t>
  </si>
  <si>
    <t>{ff1: {ciclo_recurso:2018, ramo:33, modalidad:I, prog_pres:4, tipo_recurso:FEDERALES (APORTACIONES, SUBSIDIOS Y CONVENIOS), monto:59968.48, modificado:59968.48}}</t>
  </si>
  <si>
    <t>33901 SUBCONTRATACION DE SERVICIOS CON TERCEROS - 405070</t>
  </si>
  <si>
    <t>405070</t>
  </si>
  <si>
    <t>{1460402/proyecto_INICIO}</t>
  </si>
  <si>
    <t>GUA180401460714</t>
  </si>
  <si>
    <t>{ff1: {ciclo_recurso:2018, ramo:33, modalidad:I, prog_pres:4, tipo_recurso:FEDERALES (APORTACIONES, SUBSIDIOS Y CONVENIOS), monto:113118.42, modificado:113118.42}}</t>
  </si>
  <si>
    <t>33901 SUBCONTRATACION DE SERVICIOS CON TERCEROS - 405406</t>
  </si>
  <si>
    <t>405406</t>
  </si>
  <si>
    <t>{ctto1: {tipo_obra:Servicios, numero_contrato:RICESUP-306180, contratista:ARQ. JULIO CESAR UTRILLA PINEDA, convocante:MUNICIPIO DE LEON, monto:113118.42, importe_modificado:113118.42}}</t>
  </si>
  <si>
    <t>{1460714/proyecto_INICIO, 1460714/proyecto_FIN, 1460714/proyecto_PROCESO}</t>
  </si>
  <si>
    <t>GUA180401487806</t>
  </si>
  <si>
    <t>{ff1: {ciclo_recurso:2018, ramo:33, modalidad:I, prog_pres:4, tipo_recurso:FEDERALES (APORTACIONES, SUBSIDIOS Y CONVENIOS), monto:17304.78, modificado:17304.78}}</t>
  </si>
  <si>
    <t>33901 SUBCONTRATACION DE SERVICIOS CON TERCEROS - 217876</t>
  </si>
  <si>
    <t>217876</t>
  </si>
  <si>
    <t>{1487806/proyecto_INICIO}</t>
  </si>
  <si>
    <t>GUA180401487821</t>
  </si>
  <si>
    <t>33901 SUBCONTRATACION DE SERVICIOS CON TERCEROS - 218774</t>
  </si>
  <si>
    <t>218774</t>
  </si>
  <si>
    <t>GUA180401487822</t>
  </si>
  <si>
    <t>33901 SUBCONTRATACION DE SERVICIOS CON TERCEROS - 218807</t>
  </si>
  <si>
    <t>218807</t>
  </si>
  <si>
    <t>GUA180401487823</t>
  </si>
  <si>
    <t>33901 SUBCONTRATACION DE SERVICIOS CON TERCEROS - 218814</t>
  </si>
  <si>
    <t>218814</t>
  </si>
  <si>
    <t>GUA180401487824</t>
  </si>
  <si>
    <t>33901 SUBCONTRATACION DE SERVICIOS CON TERCEROS - 218825</t>
  </si>
  <si>
    <t>218825</t>
  </si>
  <si>
    <t>GUA180401487848</t>
  </si>
  <si>
    <t>33901 SUBCONTRATACION DE SERVICIOS CON TERCEROS - 219688</t>
  </si>
  <si>
    <t>219688</t>
  </si>
  <si>
    <t>GUA180401487849</t>
  </si>
  <si>
    <t>33901 SUBCONTRATACION DE SERVICIOS CON TERCEROS - 219693</t>
  </si>
  <si>
    <t>219693</t>
  </si>
  <si>
    <t>GUA180401487852</t>
  </si>
  <si>
    <t>{ff1: {ciclo_recurso:2018, ramo:33, modalidad:I, prog_pres:4, tipo_recurso:FEDERALES (APORTACIONES, SUBSIDIOS Y CONVENIOS), monto:3940.13, modificado:3940.13}}</t>
  </si>
  <si>
    <t>33901 SUBCONTRATACION DE SERVICIOS CON TERCEROS - 219792</t>
  </si>
  <si>
    <t>219792</t>
  </si>
  <si>
    <t>GUA180401487870</t>
  </si>
  <si>
    <t>33901 SUBCONTRATACION DE SERVICIOS CON TERCEROS - 220413</t>
  </si>
  <si>
    <t>220413</t>
  </si>
  <si>
    <t>GUA180401487872</t>
  </si>
  <si>
    <t>33901 SUBCONTRATACION DE SERVICIOS CON TERCEROS - 220429</t>
  </si>
  <si>
    <t>220429</t>
  </si>
  <si>
    <t>GUA180401487876</t>
  </si>
  <si>
    <t>33901 SUBCONTRATACION DE SERVICIOS CON TERCEROS - 220459</t>
  </si>
  <si>
    <t>220459</t>
  </si>
  <si>
    <t>GUA180401487883</t>
  </si>
  <si>
    <t>{ff1: {ciclo_recurso:2018, ramo:33, modalidad:I, prog_pres:4, tipo_recurso:FEDERALES (APORTACIONES, SUBSIDIOS Y CONVENIOS), monto:25353.48, modificado:25353.48}}</t>
  </si>
  <si>
    <t>33901 SUBCONTRATACION DE SERVICIOS CON TERCEROS - 220506</t>
  </si>
  <si>
    <t>220506</t>
  </si>
  <si>
    <t>GUA180401487893</t>
  </si>
  <si>
    <t>{ff1: {ciclo_recurso:2018, ramo:33, modalidad:I, prog_pres:4, tipo_recurso:FEDERALES (APORTACIONES, SUBSIDIOS Y CONVENIOS), monto:9792.65, modificado:77525.14}}</t>
  </si>
  <si>
    <t>33901 SUBCONTRATACION DE SERVICIOS CON TERCEROS - 220919</t>
  </si>
  <si>
    <t>220919</t>
  </si>
  <si>
    <t>{ctto1: {tipo_obra:Servicios, numero_contrato:RICESUP-161180, contratista:ARQ. ROGELIO MARTINEZ ARCHUNDIA, convocante:MUNICIPIO DE LEON, monto:11075.02, importe_modificado:11075.02}}</t>
  </si>
  <si>
    <t>{1487893/proyecto_INICIO, 1487893/proyecto_FIN, 1487893/proyecto_PROCESO}</t>
  </si>
  <si>
    <t>GUA180401487895</t>
  </si>
  <si>
    <t>33901 SUBCONTRATACION DE SERVICIOS CON TERCEROS - 220957</t>
  </si>
  <si>
    <t>220957</t>
  </si>
  <si>
    <t>GUA180401487897</t>
  </si>
  <si>
    <t>33901 SUBCONTRATACION DE SERVICIOS CON TERCEROS - 220959</t>
  </si>
  <si>
    <t>220959</t>
  </si>
  <si>
    <t>GUA180401487899</t>
  </si>
  <si>
    <t>{ff1: {ciclo_recurso:2018, ramo:33, modalidad:I, prog_pres:4, tipo_recurso:FEDERALES (APORTACIONES, SUBSIDIOS Y CONVENIOS), monto:13056.87, modificado:13056.87}}</t>
  </si>
  <si>
    <t>33901 SUBCONTRATACION DE SERVICIOS CON TERCEROS - 220964</t>
  </si>
  <si>
    <t>220964</t>
  </si>
  <si>
    <t>GUA180401487902</t>
  </si>
  <si>
    <t>{ff1: {ciclo_recurso:2018, ramo:33, modalidad:I, prog_pres:4, tipo_recurso:FEDERALES (APORTACIONES, SUBSIDIOS Y CONVENIOS), monto:16297.85, modificado:16297.85}}</t>
  </si>
  <si>
    <t>33901 SUBCONTRATACION DE SERVICIOS CON TERCEROS - 220976</t>
  </si>
  <si>
    <t>220976</t>
  </si>
  <si>
    <t>GUA180401487903</t>
  </si>
  <si>
    <t>{ff1: {ciclo_recurso:2018, ramo:33, modalidad:I, prog_pres:4, tipo_recurso:FEDERALES (APORTACIONES, SUBSIDIOS Y CONVENIOS), monto:13038.28, modificado:13038.28}}</t>
  </si>
  <si>
    <t>33901 SUBCONTRATACION DE SERVICIOS CON TERCEROS - 220979</t>
  </si>
  <si>
    <t>220979</t>
  </si>
  <si>
    <t>GUA180401487905</t>
  </si>
  <si>
    <t>33901 SUBCONTRATACION DE SERVICIOS CON TERCEROS - 220984</t>
  </si>
  <si>
    <t>220984</t>
  </si>
  <si>
    <t>GUA180401487907</t>
  </si>
  <si>
    <t>33901 SUBCONTRATACION DE SERVICIOS CON TERCEROS - 220986</t>
  </si>
  <si>
    <t>220986</t>
  </si>
  <si>
    <t>GUA180401487909</t>
  </si>
  <si>
    <t>{ff1: {ciclo_recurso:2018, ramo:33, modalidad:I, prog_pres:4, tipo_recurso:FEDERALES (APORTACIONES, SUBSIDIOS Y CONVENIOS), monto:13042.48, modificado:97818.61}}</t>
  </si>
  <si>
    <t>33901 SUBCONTRATACION DE SERVICIOS CON TERCEROS - 220990</t>
  </si>
  <si>
    <t>220990</t>
  </si>
  <si>
    <t>{ctto1: {tipo_obra:Servicios, numero_contrato:RICESUP-162180, contratista:ARQ. EDUARDO DAVID DIEZ DE SOLLANO MARTINEZ, convocante:MUNICIPIO DE LEON, monto:97818.61, importe_modificado:97818.61}}</t>
  </si>
  <si>
    <t>{1487909/proyecto_INICIO, 1487909/proyecto_FIN, 1487909/proyecto_PROCESO}</t>
  </si>
  <si>
    <t>GUA180401487917</t>
  </si>
  <si>
    <t>33901 SUBCONTRATACION DE SERVICIOS CON TERCEROS - 221018</t>
  </si>
  <si>
    <t>221018</t>
  </si>
  <si>
    <t>GUA180401487923</t>
  </si>
  <si>
    <t>{ff1: {ciclo_recurso:2018, ramo:33, modalidad:I, prog_pres:4, tipo_recurso:FEDERALES (APORTACIONES, SUBSIDIOS Y CONVENIOS), monto:2718.49, modificado:2718.49}}</t>
  </si>
  <si>
    <t>33901 SUBCONTRATACION DE SERVICIOS CON TERCEROS - 221028</t>
  </si>
  <si>
    <t>221028</t>
  </si>
  <si>
    <t>GUA180401487941</t>
  </si>
  <si>
    <t>33901 SUBCONTRATACION DE SERVICIOS CON TERCEROS - 222032</t>
  </si>
  <si>
    <t>222032</t>
  </si>
  <si>
    <t>{1487941/proyecto_INICIO}</t>
  </si>
  <si>
    <t>GUA180401487947</t>
  </si>
  <si>
    <t>33901 SUBCONTRATACION DE SERVICIOS CON TERCEROS - 222047</t>
  </si>
  <si>
    <t>222047</t>
  </si>
  <si>
    <t>GUA180401487949</t>
  </si>
  <si>
    <t>{ff1: {ciclo_recurso:2018, ramo:33, modalidad:I, prog_pres:4, tipo_recurso:FEDERALES (APORTACIONES, SUBSIDIOS Y CONVENIOS), monto:14002.97, modificado:14002.97}}</t>
  </si>
  <si>
    <t>33901 SUBCONTRATACION DE SERVICIOS CON TERCEROS - 222118</t>
  </si>
  <si>
    <t>222118</t>
  </si>
  <si>
    <t>GUA180401487955</t>
  </si>
  <si>
    <t>{ff1: {ciclo_recurso:2018, ramo:33, modalidad:I, prog_pres:4, tipo_recurso:FEDERALES (APORTACIONES, SUBSIDIOS Y CONVENIOS), monto:7024.84, modificado:7024.84}}</t>
  </si>
  <si>
    <t>33901 SUBCONTRATACION DE SERVICIOS CON TERCEROS - 222135</t>
  </si>
  <si>
    <t>222135</t>
  </si>
  <si>
    <t>GUA180401487960</t>
  </si>
  <si>
    <t>{ff1: {ciclo_recurso:2018, ramo:33, modalidad:I, prog_pres:4, tipo_recurso:FEDERALES (APORTACIONES, SUBSIDIOS Y CONVENIOS), monto:2634.32, modificado:2634.32}}</t>
  </si>
  <si>
    <t>33901 SUBCONTRATACION DE SERVICIOS CON TERCEROS - 222228</t>
  </si>
  <si>
    <t>222228</t>
  </si>
  <si>
    <t>GUA180401487974</t>
  </si>
  <si>
    <t>33903 SERVICIOS INTEGRALES - 222303</t>
  </si>
  <si>
    <t>222303</t>
  </si>
  <si>
    <t>GUA180401487991</t>
  </si>
  <si>
    <t>33901 SUBCONTRATACION DE SERVICIOS CON TERCEROS - 224072</t>
  </si>
  <si>
    <t>224072</t>
  </si>
  <si>
    <t>GUA180401487995</t>
  </si>
  <si>
    <t>33901 SUBCONTRATACION DE SERVICIOS CON TERCEROS - 224091</t>
  </si>
  <si>
    <t>224091</t>
  </si>
  <si>
    <t>GUA180401488027</t>
  </si>
  <si>
    <t>33901 SUBCONTRATACION DE SERVICIOS CON TERCEROS - 224380</t>
  </si>
  <si>
    <t>224380</t>
  </si>
  <si>
    <t>GUA180401488033</t>
  </si>
  <si>
    <t>33901 SUBCONTRATACION DE SERVICIOS CON TERCEROS - 224403</t>
  </si>
  <si>
    <t>224403</t>
  </si>
  <si>
    <t>{1488033/proyecto_INICIO}</t>
  </si>
  <si>
    <t>GUA180401488035</t>
  </si>
  <si>
    <t>33901 SUBCONTRATACION DE SERVICIOS CON TERCEROS - 224410</t>
  </si>
  <si>
    <t>224410</t>
  </si>
  <si>
    <t>GUA180401488036</t>
  </si>
  <si>
    <t>{ff1: {ciclo_recurso:2018, ramo:33, modalidad:I, prog_pres:4, tipo_recurso:FEDERALES (APORTACIONES, SUBSIDIOS Y CONVENIOS), monto:52864.81, modificado:52864.81}}</t>
  </si>
  <si>
    <t>33901 SUBCONTRATACION DE SERVICIOS CON TERCEROS - 224412</t>
  </si>
  <si>
    <t>224412</t>
  </si>
  <si>
    <t>GUA180401488042</t>
  </si>
  <si>
    <t>33901 SUBCONTRATACION DE SERVICIOS CON TERCEROS - 224452</t>
  </si>
  <si>
    <t>224452</t>
  </si>
  <si>
    <t>{1488042/proyecto_INICIO}</t>
  </si>
  <si>
    <t>GUA180401488045</t>
  </si>
  <si>
    <t>33901 SUBCONTRATACION DE SERVICIOS CON TERCEROS - 224467</t>
  </si>
  <si>
    <t>224467</t>
  </si>
  <si>
    <t>GUA180401488055</t>
  </si>
  <si>
    <t>33901 SUBCONTRATACION DE SERVICIOS CON TERCEROS - 224512</t>
  </si>
  <si>
    <t>224512</t>
  </si>
  <si>
    <t>{1488055/proyecto_INICIO}</t>
  </si>
  <si>
    <t>GUA180401488069</t>
  </si>
  <si>
    <t>33901 SUBCONTRATACION DE SERVICIOS CON TERCEROS - 224777</t>
  </si>
  <si>
    <t>224777</t>
  </si>
  <si>
    <t>GUA180401488097</t>
  </si>
  <si>
    <t>{ff1: {ciclo_recurso:2018, ramo:33, modalidad:I, prog_pres:4, tipo_recurso:FEDERALES (APORTACIONES, SUBSIDIOS Y CONVENIOS), monto:104758.8, modificado:104758.8}}</t>
  </si>
  <si>
    <t>33901 SUBCONTRATACION DE SERVICIOS CON TERCEROS - 226064</t>
  </si>
  <si>
    <t>226064</t>
  </si>
  <si>
    <t>GUA180401488115</t>
  </si>
  <si>
    <t>{ff1: {ciclo_recurso:2018, ramo:33, modalidad:I, prog_pres:4, tipo_recurso:FEDERALES (APORTACIONES, SUBSIDIOS Y CONVENIOS), monto:9750.0, modificado:74000.45}}</t>
  </si>
  <si>
    <t>33901 SUBCONTRATACION DE SERVICIOS CON TERCEROS - 226266</t>
  </si>
  <si>
    <t>226266</t>
  </si>
  <si>
    <t>{ctto1: {tipo_obra:Servicios, numero_contrato:RICESUP-200180, contratista:GEUMAN, S.A. DE C.V., convocante:MUNICIPIO DE LEON, monto:74000.45, importe_modificado:74000.45}}</t>
  </si>
  <si>
    <t>{1488115/proyecto_INICIO, 1488115/proyecto_FIN, 1488115/proyecto_PROCESO}</t>
  </si>
  <si>
    <t>GUA17170200858649</t>
  </si>
  <si>
    <t>{ff1: {ciclo_recurso:2017, ramo:33, modalidad:I, prog_pres:4, tipo_recurso:FEDERALES (APORTACIONES, SUBSIDIOS Y CONVENIOS), monto:280000.0, modificado:280000.0}}</t>
  </si>
  <si>
    <t>33901 Subcontratacion De Servicios Con Terceros - 75172</t>
  </si>
  <si>
    <t>75172</t>
  </si>
  <si>
    <t>{ctto1: {tipo_obra:Servicios, numero_contrato:RICONV-004170, contratista:560 SISTEMA DE AGUA POTABLE Y ALCANTARILLADO DE LEÓN, convocante:MUNICIPIO DE LEON, monto:253976.89, importe_modificado:}}</t>
  </si>
  <si>
    <t>{967665/proyecto_INICIO}</t>
  </si>
  <si>
    <t>GUA17170200858681</t>
  </si>
  <si>
    <t>{ff1: {ciclo_recurso:2017, ramo:33, modalidad:I, prog_pres:4, tipo_recurso:FEDERALES (APORTACIONES, SUBSIDIOS Y CONVENIOS), monto:98070.51, modificado:98070.51}}</t>
  </si>
  <si>
    <t>33901 Subcontratacion De Servicios Con Terceros - 65543</t>
  </si>
  <si>
    <t>65543</t>
  </si>
  <si>
    <t>{967697/proyecto_INICIO}</t>
  </si>
  <si>
    <t>GUA17170200858687</t>
  </si>
  <si>
    <t>Construcción De Techado En Área De Impartición De Educación Física En La Telesecundaria De La Comunidad De Duarte - 71779</t>
  </si>
  <si>
    <t>71779</t>
  </si>
  <si>
    <t>{geo1: {cve_municipio:20, localidad:317, direccion:CALLE EMILIANO ZAPATA INTERIOR SN RANCHERIA DUARTE, 37670 DUARTE, LEÓN GUANAJUATO ,  BLVD. LA LUZ, CARRETERA LEÓN- DUARTE, CALLE LA LUZ, CALLE EMILIAN, lon:-101.518391, lat:21.08303846}}</t>
  </si>
  <si>
    <t>{ctto1: {tipo_obra:Obra, numero_contrato:RICE 1 - 591170, contratista:OLMACE SA DE CV, convocante:MUNICIPIO DE LEON, monto:1299524.15, importe_modificado:}}</t>
  </si>
  <si>
    <t>{967703/proyecto_INICIO, 967703/proyecto_FIN, 967703/proyecto_PROCESO}</t>
  </si>
  <si>
    <t>GUA17170200858690</t>
  </si>
  <si>
    <t>{ff1: {ciclo_recurso:2017, ramo:33, modalidad:I, prog_pres:4, tipo_recurso:FEDERALES (APORTACIONES, SUBSIDIOS Y CONVENIOS), monto:329467.76, modificado:328646.09}}</t>
  </si>
  <si>
    <t>Ampliación De Pavimentacion De La Calle Principal De La Comunidad Hacienda Arriba Tramo Pavimento Existente Norte A Pavimento Existente Sur - 74266</t>
  </si>
  <si>
    <t>74266</t>
  </si>
  <si>
    <t>{geo1: {cve_municipio:20, localidad:335, direccion:CALLE PRINCIPAL INTERIOR SN RANCHERIA HACIENDA DE ARRIBA (SAN JOSÉ DE LA CONCEPCIÓN), 37696 HACIENDA ARRIBA (SAN JOSÉ DE LA CONCEPCIÓN), LEÓN GUANAJUA, lon:-101.7042705, lat:21.2326106}}</t>
  </si>
  <si>
    <t>{ctto1: {tipo_obra:Obra, numero_contrato:GD1-313170, contratista:CONSTRUCTORA RAMBEL DEL BAJIO S.A. DE C.V., convocante:MUNICIPIO DE LEON, monto:329467.76, importe_modificado:}}</t>
  </si>
  <si>
    <t>{967706/proyecto_INICIO, 967706/proyecto_PROCESO, 967706/proyecto_FIN}</t>
  </si>
  <si>
    <t>GUA17170300916417</t>
  </si>
  <si>
    <t>33901 Subcontratacion De Servicios Con Terceros - 133026</t>
  </si>
  <si>
    <t>133026</t>
  </si>
  <si>
    <t>{1042670/proyecto_INICIO}</t>
  </si>
  <si>
    <t>GUA17170300916428</t>
  </si>
  <si>
    <t>33901 Subcontratacion De Servicios Con Terceros - 132457</t>
  </si>
  <si>
    <t>132457</t>
  </si>
  <si>
    <t>{1042681/proyecto_INICIO, 1042681/proyecto_PROCESO, 1042681/proyecto_FIN}</t>
  </si>
  <si>
    <t>GUA17170300916460</t>
  </si>
  <si>
    <t>{ff1: {ciclo_recurso:2017, ramo:33, modalidad:I, prog_pres:4, tipo_recurso:FEDERALES (APORTACIONES, SUBSIDIOS Y CONVENIOS), monto:17412.4, modificado:17351.91}}</t>
  </si>
  <si>
    <t>Construcción De Techo Firme En La Colonia Santa Cruz - 118173</t>
  </si>
  <si>
    <t>118173</t>
  </si>
  <si>
    <t>{geo1: {cve_municipio:20, localidad:1, direccion:BOULEVARD HIDALGO INTERIOR SN COLONIA SANTA CRUZ, 37100 LEÓN DE LOS ALDAMA, LEÓN GUANAJUATO ENTRE PRIVADA DE LAS ROSAS Y CALLE MISIONES DE LA INDIA, C, lon:-101.6653155, lat:21.19262911}}</t>
  </si>
  <si>
    <t>{ctto1: {tipo_obra:Obra, numero_contrato:RICE-257170, contratista:DC CONSTRUCTORES SA DE CV, convocante:MUNICIPIO DE LEON, monto:18631.65, importe_modificado:}}</t>
  </si>
  <si>
    <t>{1042713/proyecto_INICIO, 1042713/proyecto_FIN, 1042713/proyecto_PROCESO}</t>
  </si>
  <si>
    <t>GUA17170300916477</t>
  </si>
  <si>
    <t>Construcción De Cuarto Dormitorio En La Colonia Arrayanes - 112884</t>
  </si>
  <si>
    <t>112884</t>
  </si>
  <si>
    <t>{geo1: {cve_municipio:20, localidad:1, direccion:CALLE MALVAROSA 102 INTERIOR SN COLONIA LOS ARRAYANES, 37209 LEÓN DE LOS ALDAMA, LEÓN GUANAJUATO ENTRE CALLE ARALIA Y CALLE TAJIN, CALLE LINDERO TOMAR, lon:-101.6722204, lat:21.20499241}}</t>
  </si>
  <si>
    <t>{1042730/proyecto_INICIO, 1042730/proyecto_PROCESO, 1042730/proyecto_FIN}</t>
  </si>
  <si>
    <t>GUA17170300916500</t>
  </si>
  <si>
    <t>Construcción De Cuarto Dormitorio En La Colonia El Consuelo - 112956</t>
  </si>
  <si>
    <t>112956</t>
  </si>
  <si>
    <t>{geo1: {cve_municipio:20, localidad:1, direccion:CALLE PRESA EL VALLADO 112 INTERIOR SN COLONIA EL CONSUELO, 37207 LEÓN DE LOS ALDAMA, LEÓN GUANAJUATO ENTRE BOULEVARD HILARIO MEDINA Y CALLE PRESA DEL, lon:-101.6367058, lat:21.17253762}}</t>
  </si>
  <si>
    <t>{1042753/proyecto_INICIO, 1042753/proyecto_FIN, 1042753/proyecto_PROCESO}</t>
  </si>
  <si>
    <t>GUA17170400987140</t>
  </si>
  <si>
    <t>{ff1: {ciclo_recurso:2017, tipo_recurso:ESTATAL, prog_estatal_mun:Programa Estatal, monto:2296702.56, modificado:3701776.02}, ff2: {ciclo_recurso:2017, ramo:33, modalidad:I, prog_pres:4, tipo_recurso:FEDERALES (APORTACIONES, SUBSIDIOS Y CONVENIOS), monto:3701776.02, modificado:3612912.25}}</t>
  </si>
  <si>
    <t>Construccion De Sistema De Agua Potable Y Tanque Elevado En La Comunidad De Lagunillas Primera Etapa - 259871</t>
  </si>
  <si>
    <t>259871</t>
  </si>
  <si>
    <t>{geo1: {cve_municipio:20, localidad:348, direccion:CALLE CAMINO VIEJO A LAGOS INTERIOR SN RANCHERIA LAGUNILLAS, 37669 LAGUNILLAS, LEÓN GUANAJUATO ENTRE PRIVADA LAGUNILLAS Y CALLE LAGUNILLAS, CARRETERA , lon:-101.7612455, lat:21.20210476}}</t>
  </si>
  <si>
    <t>{ctto1: {tipo_obra:Obra, numero_contrato:RICONV-019170, contratista:SISTEMA DE AGUA POTABLE DE LEON, convocante:MUNICIPIO DE LEON, monto:3701776.02, importe_modificado:}}</t>
  </si>
  <si>
    <t>{1122220/proyecto_INICIO, 1122220/proyecto_PROCESO, 1122220/proyecto_FIN}</t>
  </si>
  <si>
    <t>GUA00170400987141</t>
  </si>
  <si>
    <t>{ff1: {ciclo_recurso:2017, ramo:33, modalidad:I, prog_pres:4, tipo_recurso:FEDERALES (APORTACIONES, SUBSIDIOS Y CONVENIOS), monto:234757.71, modificado:234757.71}}</t>
  </si>
  <si>
    <t>Construcción De La Segunda Etapa De La Red De Agua Potable En La Comunidad Lagunillas - 260414</t>
  </si>
  <si>
    <t>260414</t>
  </si>
  <si>
    <t>{geo1: {cve_municipio:20, localidad:348, direccion:INTERIOR SN RANCHERIA LAGUNILLAS, 37669 LAGUNILLAS, LEÓN GUANAJUATO, TOMAS LA SALIDA A LAGOS DE MORENO Y EN EL CRUCE ANTES CONOCIDO COMO LA ""Y GRIEGA"", lon:-101.7657602, lat:21.19813117}}</t>
  </si>
  <si>
    <t>{1122221/proyecto_INICIO}</t>
  </si>
  <si>
    <t>GUA17170400987149</t>
  </si>
  <si>
    <t>Construcción De Cuarto Dormitorio En La Localidad Ojo De Agua De Los Reyes - 95292</t>
  </si>
  <si>
    <t>95292</t>
  </si>
  <si>
    <t>{geo1: {cve_municipio:20, localidad:389, direccion:CALLE PRINCIPAL INTERIOR SN RANCHO OJO DE AGUA DE LOS REYES, 37676 OJO DE AGUA DE LOS REYES, LEÓN GUANAJUATO, TOMAR BLVRD HILARIO MEDINA, PASAR FRACC., lon:-101.6185241, lat:21.18738549}}</t>
  </si>
  <si>
    <t>{1122229/proyecto_INICIO, 1122229/proyecto_FIN, 1122229/proyecto_PROCESO}</t>
  </si>
  <si>
    <t>GUA17170400987159</t>
  </si>
  <si>
    <t>{ff1: {ciclo_recurso:2017, ramo:33, modalidad:I, prog_pres:4, tipo_recurso:FEDERALES (APORTACIONES, SUBSIDIOS Y CONVENIOS), monto:167123.55, modificado:167123.55}}</t>
  </si>
  <si>
    <t>Construcción De Cuarto Para Baño En La Localidad Rancho Nuevo De La Luz - 103851</t>
  </si>
  <si>
    <t>103851</t>
  </si>
  <si>
    <t>{geo1: {cve_municipio:20, localidad:415, direccion:CALLE PRINCIPAL INTERIOR SN RANCHO RANCHO NUEVO DE LA LUZ, 37687 RANCHO NUEVO DE LA LUZ, LEÓN GUANAJUATO, TOMAR BLVRD. LEÓN-CUERAMARO, HASTA CAMINO A , lon:-101.6454211, lat:20.96332441}}</t>
  </si>
  <si>
    <t>{ctto1: {tipo_obra:Obra, numero_contrato:RICE-186170, contratista:BISICO, S.A DE C.V, convocante:MUNICIPIO DE LEON, monto:152989.25, importe_modificado:}}</t>
  </si>
  <si>
    <t>{1122239/proyecto_INICIO}</t>
  </si>
  <si>
    <t>GUA17170400987192</t>
  </si>
  <si>
    <t>{ff1: {ciclo_recurso:2017, ramo:33, modalidad:I, prog_pres:4, tipo_recurso:FEDERALES (APORTACIONES, SUBSIDIOS Y CONVENIOS), monto:278539.25, modificado:126332.24}}</t>
  </si>
  <si>
    <t>Construcción De Cuarto Para Baño En La Localidad Los Sauces - 104219</t>
  </si>
  <si>
    <t>104219</t>
  </si>
  <si>
    <t>{geo1: {cve_municipio:20, localidad:474, direccion:CALLE 16 DE SEPTIEMBRE INTERIOR SN RANCHO LOS SAUCES, 37683 LOS SAUCES, LEÓN GUANAJUATO ENTRE CALLE LOPEZ MATEOS Y CALLE TORRES LANDA, CALLE MIGUEL HI, lon:-101.5399668, lat:21.02189731}}</t>
  </si>
  <si>
    <t>{1122272/proyecto_INICIO, 1122272/proyecto_FIN, 1122272/proyecto_PROCESO}</t>
  </si>
  <si>
    <t>GUA180301299329</t>
  </si>
  <si>
    <t>CALENTADORES SOLARES EN LA COMUNIDAD DE EL TERRERO - 94531</t>
  </si>
  <si>
    <t>94531</t>
  </si>
  <si>
    <t>{geo1: {cve_municipio:20, localidad:638, direccion:RANCHERIA EL TERRERO, 37687EL TERRERO, LEÓN GUANAJUATOENTRE CAMINO SANTA ANA DEL CONDE Y CAMINO RAMAL BARRETOS, CALLE ALAMO CARRETERA LEÓN-SILAO A LA ALTURA DEL KM 9 DAR VUELTA ALA DERECHA BAJO EL PUENTE A SANTA ANA Y A 8 KM AL MARGEN DERECHO A , lon:-101.60612217, lat:20.96083748}}</t>
  </si>
  <si>
    <t>{1299329/proyecto_INICIO, 1299329/proyecto_PROCESO}</t>
  </si>
  <si>
    <t>GUA180301299347</t>
  </si>
  <si>
    <t>CALENTADORES SOLARES EN LA COMUNIDAD  DE ALFARO - 95957</t>
  </si>
  <si>
    <t>95957</t>
  </si>
  <si>
    <t>{geo1: {cve_municipio:20, localidad:263, direccion:INTERIOR DOMICILIORANCHERIA ALFARO, 37233ALFARO, LEÓN GUANAJUATOENTRE CALLE CISNE Y CALLE LADERA, CALLE LUNA ESCONDIDA ALFARO CALLE PRINCIPAL , lon:-101.60756237, lat:21.14936555}}</t>
  </si>
  <si>
    <t>{1299347/proyecto_INICIO, 1299347/proyecto_PROCESO}</t>
  </si>
  <si>
    <t>GUA180301299469</t>
  </si>
  <si>
    <t>{ff1: {ciclo_recurso:2018, ramo:33, modalidad:I, prog_pres:4, tipo_recurso:FEDERALES (APORTACIONES, SUBSIDIOS Y CONVENIOS), monto:1286902.24, modificado:1286902.24}}</t>
  </si>
  <si>
    <t>CONSTRUCCIÓN DE RED O SISTEMA DE AGUA POTABLE EN LA COLONIA FLOR DEL VALLE - 103482</t>
  </si>
  <si>
    <t>103482</t>
  </si>
  <si>
    <t>{geo1: {cve_municipio:20, localidad:1, direccion:RANCHERIA FLOR DEL VALLE, 37670LEÓN DE LOS ALDAMA, LEÓN GUANAJUATOENTRE CAMINO A SAN JOSE DEL POTRERO Y CALLE LUIS MAGAÑA SERVIN, CALLE JESUS RODRIGUEZ GAONA BLVD. JUAN ALONSO DE TORRES DE PONIENTE A ORIENTE HASTA CONCLUIR CONTINUAR POR CAMINO A, lon:-101.58914815, lat:21.11829969}}</t>
  </si>
  <si>
    <t>{1299469/proyecto_FIN, 1299469/proyecto_INICIO, 1299469/proyecto_FIN, 1299469/proyecto_PROCESO}</t>
  </si>
  <si>
    <t>GUA180301299522</t>
  </si>
  <si>
    <t>{ff1: {ciclo_recurso:2018, ramo:33, modalidad:I, prog_pres:4, tipo_recurso:FEDERALES (APORTACIONES, SUBSIDIOS Y CONVENIOS), monto:312269.99, modificado:312269.99}}</t>
  </si>
  <si>
    <t>REHABILITACIÓN DE CAMINO RURAL  CANELAS - 108558</t>
  </si>
  <si>
    <t>108558</t>
  </si>
  <si>
    <t>{meta1: {unidad_medida:Otros, meta:2.74, meta_modificada:2.74}}</t>
  </si>
  <si>
    <t>{geo1: {cve_municipio:20, localidad:284, direccion:RANCHERIA CANELAS, 37650CANELAS, LEÓN GUANAJUATOENTRE CAMINOY CAMINO , CAMINOA DOS KM DEL BLVD MORELOS PASAR LA COMUNIDAD DE ALFARO Y SUBIR 15 KM PORUNICO CAMINO DE ACCESO A NUEVO VALLE DE MORENO DAR VUELTA AL MARGEN IZQUIERDO Y A TRES KM EN LIN, lon:-101.45820164, lat:21.21799952}}</t>
  </si>
  <si>
    <t>{meta1: {unidad_medida:Otros, avance:2.74}}</t>
  </si>
  <si>
    <t>{1299522/proyecto_INICIO, 1299522/proyecto_PROCESO, 1299522/proyecto_FIN}</t>
  </si>
  <si>
    <t>GUA180301299536</t>
  </si>
  <si>
    <t>CONSTRUCCION DE CUARTO DE BAÑO EN LA COMUNIDAD DE CAPELLANIA DE LOERA - 108705</t>
  </si>
  <si>
    <t>108705</t>
  </si>
  <si>
    <t>{geo1: {cve_municipio:20, localidad:289, direccion:RANCHERIA CAPELLANÍA DE LOERA, 37685CAPELLANÍA DE LOERA, LEÓN GUANAJUATOENTREY,CARRETETA LEON SILAO A LA ALTURA DE PUENTE AUTOPISTA LEON AGUASCALIENTES A 500 MTS, lon:-101.59793973, lat:21.03736197}}</t>
  </si>
  <si>
    <t>{1299536/proyecto_INICIO, 1299536/proyecto_PROCESO}</t>
  </si>
  <si>
    <t>GUA180301299539</t>
  </si>
  <si>
    <t>{ff1: {ciclo_recurso:2018, ramo:33, modalidad:I, prog_pres:4, tipo_recurso:FEDERALES (APORTACIONES, SUBSIDIOS Y CONVENIOS), monto:189053.12, modificado:189053.12}}</t>
  </si>
  <si>
    <t>REHABILITACIÓN DE CAMINO RURAL  RANCHO EL TREBOL - 108757</t>
  </si>
  <si>
    <t>108757</t>
  </si>
  <si>
    <t>{meta1: {unidad_medida:Otros, meta:1.93, meta_modificada:1.93}}</t>
  </si>
  <si>
    <t>{geo1: {cve_municipio:20, localidad:709, direccion:CALLE DOMICILIORANCHO EL TREBOL, 37685EL TRÉBOL, LEÓN GUANAJUATOENTREY,CARRETETA LEON SILAO A LA ALTURA DEPUENTE AUTOPISTA LEON AGUSCALIENTES A 200 MTS, lon:-101.60096325, lat:21.14867183}}</t>
  </si>
  <si>
    <t>{meta1: {unidad_medida:Otros, avance:1.93}}</t>
  </si>
  <si>
    <t>{1299539/proyecto_PROCESO, 1299539/proyecto_FIN, 1299539/proyecto_INICIO}</t>
  </si>
  <si>
    <t>GUA180301299556</t>
  </si>
  <si>
    <t>CONSTRUCCION DE TECHO FIRME EN  LA COMUNIDAD DE MIGUEL HIDALGI I - 109406</t>
  </si>
  <si>
    <t>109406</t>
  </si>
  <si>
    <t>{geo1: {cve_municipio:20, localidad:464, direccion:RANCHERIA ALVARO OBREGON SANTA ANA DEL CONDE, 37680ÁLVARO OBREGÓN (SANTA ANA DEL CONDE), LEÓN GUANAJUATOENTRE Y,CARRETERA LEON-SILAO A LA ALTURA DEL KM 9 DAL VUELTA ALA DERECHA BAJO EL PUENTE A SANTA ANA Y A 9KM EN LINEA RECTA, lon:-101.57770951, lat:20.95437603}}</t>
  </si>
  <si>
    <t>{1299556/proyecto_INICIO, 1299556/proyecto_PROCESO}</t>
  </si>
  <si>
    <t>GUA180301309611</t>
  </si>
  <si>
    <t>{ff1: {ciclo_recurso:2018, ramo:33, modalidad:I, prog_pres:4, tipo_recurso:FEDERALES (APORTACIONES, SUBSIDIOS Y CONVENIOS), monto:655199.47, modificado:655199.47}}</t>
  </si>
  <si>
    <t>CONSTRUCCIÓN DE RED O SISTEMA DE AGUA POTABLE EN LA COLONIA PERIODISTAS MEXICANOS - 185128</t>
  </si>
  <si>
    <t>185128</t>
  </si>
  <si>
    <t>{meta1: {unidad_medida:Metros lineales, meta:926.0, meta_modificada:926.0}}</t>
  </si>
  <si>
    <t>{geo1: {cve_municipio:20, localidad:1, direccion:COLONIA PERIODISTAS MEXICANOS (J. LÓPEZ), 37433LEÓN DE LOS ALDAMA, LEÓN GUANAJUATOENTRECALLE JOSE MARIA TORNEL Y CALLE FRANCISCO LOMBARDO,LVD TORRES LANDA PTE DA VUELTA A LA DERECHA CON DIRECCIÓN A COLONIA JACINTO LOPEZ A LA DERECHA EN CARLOS MA, lon:-101.75504215, lat:21.09409066}}</t>
  </si>
  <si>
    <t>{meta1: {unidad_medida:Metros lineales, avance:880.0}}</t>
  </si>
  <si>
    <t>{1309611/proyecto_INICIO, 1309611/proyecto_PROCESO}</t>
  </si>
  <si>
    <t>GUA180301309622</t>
  </si>
  <si>
    <t>{ff1: {ciclo_recurso:2018, ramo:33, modalidad:I, prog_pres:4, tipo_recurso:FEDERALES (APORTACIONES, SUBSIDIOS Y CONVENIOS), monto:1601283.65, modificado:1601283.65}}</t>
  </si>
  <si>
    <t>CONSTRUCCIÓN DE RED DE ALCANTARILLADO EN LA COLONIA PERIODISTAS MEXICANOS - 185189</t>
  </si>
  <si>
    <t>185189</t>
  </si>
  <si>
    <t>{meta1: {unidad_medida:Metros lineales, meta:476.0, meta_modificada:476.0}}</t>
  </si>
  <si>
    <t>{geo1: {cve_municipio:20, localidad:1, direccion:COLONIA PERIODISTAS MEXICANOS (J. LÓPEZ), 37433LEÓN DE LOS ALDAMA, LEÓN GUANAJUATOENTRECALLE CARLOS MARIA BUSTAMANTE Y CALLE HERMANOS TRONCOSO,BLVD TORRES LANDA PTE DA VUELTA A LA DERECHA CON DIRECCIÓN A COLONIA JACINTO LOPEZ A LA DERECHA EN CAR, lon:-101.75218005, lat:21.09334162}}</t>
  </si>
  <si>
    <t>{meta1: {unidad_medida:Metros lineales, avance:452.0}}</t>
  </si>
  <si>
    <t>{1309622/proyecto_INICIO, 1309622/proyecto_PROCESO, 1309622/proyecto_INICIO, 1309622/proyecto_PROCESO}</t>
  </si>
  <si>
    <t>GUA180301392655</t>
  </si>
  <si>
    <t>{ff1: {ciclo_recurso:2018, ramo:53, modalidad:K, prog_pres:14, tipo_recurso:FEDERALES (APORTACIONES, SUBSIDIOS Y CONVENIOS), monto:191635.67, modificado:191635.67}, ff2: {ciclo_recurso:2018, ramo:33, modalidad:I, prog_pres:4, tipo_recurso:FEDERALES (APORTACIONES, SUBSIDIOS Y CONVENIOS), monto:1724720.99, modificado:1724720.99}}</t>
  </si>
  <si>
    <t>INSTALACIÓN DE LA RED DE ELECTRIFICACION EN LA COLONIA PRADOS DE LA LUZ - 103380</t>
  </si>
  <si>
    <t>103380</t>
  </si>
  <si>
    <t>{meta1: {unidad_medida:Otros, meta:171.0, meta_modificada:171.0}}</t>
  </si>
  <si>
    <t>{geo1: {cve_municipio:20, localidad:1, direccion:CALLE DOMICILIOINTERIOR S/N COLONIA PRADOS DE LA LUZ, 37295LEÓN DE LOS ALDAMA, LEÓN GUANAJUATOENTREBOULEVARD LA LUZ Y CALLE VALLE DE LA LUZ,BLVD. LA LUZ DE PONIENTE A ORIENTE VUELTA A LA DERECHA EN CALLE VALLE DE LA LUZ PASANDO LA VINICOLA, lon:-101.59722904, lat:21.1065863}}</t>
  </si>
  <si>
    <t>{meta1: {unidad_medida:Otros, avance:171.0}}</t>
  </si>
  <si>
    <t>{1392655/proyecto_INICIO, 1392655/proyecto_FIN, 1392655/proyecto_PROCESO, 1392655/proyecto_FIN, 1392655/proyecto_INICIO, 1392655/proyecto_PROCESO}</t>
  </si>
  <si>
    <t>GUA180401407504</t>
  </si>
  <si>
    <t>{ff1: {ciclo_recurso:2018, ramo:33, modalidad:I, prog_pres:4, tipo_recurso:FEDERALES (APORTACIONES, SUBSIDIOS Y CONVENIOS), monto:68478.07, modificado:68478.07}}</t>
  </si>
  <si>
    <t>CONSTRUCCIÓN SUMINISTRO Y COLOCACION DE CALENTADOR SOLAR EN LA COLONIA LOMAS DE LA PAZ II - 370280</t>
  </si>
  <si>
    <t>370280</t>
  </si>
  <si>
    <t>{geo1: {cve_municipio:20, localidad:1, direccion:COLONIA LOMAS DE LA PAZ II, 37408 LEÓN DE LOS ALDAMA, LEÓN GUANAJUATO ENTRE BOULEVARD ARISTOTELES Y CALLE YACIMIENTO, CALLE CALCOPIRITA PERU 16 ENTRECARACASBOLIVIA , lon:-101.72987943, lat:21.12750223}}</t>
  </si>
  <si>
    <t>{meta1: {unidad_medida:Celdas solares, avance:9.14}}</t>
  </si>
  <si>
    <t>{1407504/proyecto_PROCESO, 1407504/proyecto_INICIO, 1407504/proyecto_PROCESO}</t>
  </si>
  <si>
    <t>GUA180401417105</t>
  </si>
  <si>
    <t>{ff1: {ciclo_recurso:2018, ramo:33, modalidad:I, prog_pres:4, tipo_recurso:FEDERALES (APORTACIONES, SUBSIDIOS Y CONVENIOS), monto:481578.6, modificado:481578.6}}</t>
  </si>
  <si>
    <t>CONSTRUCCIÓN DE CUARTO DORMITORIO EN LA COMUNIDAD DE LAGUNILLAS - 89324</t>
  </si>
  <si>
    <t>89324</t>
  </si>
  <si>
    <t>{geo1: {cve_municipio:20, localidad:348, direccion:RANCHERIA LAGUNILLAS, 00000 LAGUNILLAS, LEÓN GUANAJUATO ENTRE AVENIDA CAMINO VIEJO Y CALLE LOS JACALES, AVENIDA LAGUNILLAS TOMAR BLVD. MORELOS RUMBO A SALIDA A LAGOS DE MORENO EN EL CRUCE CON BLVD. SAN JUAN BOSCO A 5 KM, lon:-101.76488267, lat:21.202785}}</t>
  </si>
  <si>
    <t>{1417105/proyecto_PROCESO, 1417105/proyecto_INICIO}</t>
  </si>
  <si>
    <t>GUA180401417129</t>
  </si>
  <si>
    <t>CONSTRUCCIÓN DE CUARTO DORMITORIO EN LA COMUNIDAD DE PLAN DE AYALA SANTA ROSA - 90614</t>
  </si>
  <si>
    <t>90614</t>
  </si>
  <si>
    <t>{geo1: {cve_municipio:20, localidad:401, direccion:RANCHERIA SANTA ROSA, 37667 PLAN DE AYALA (SANTA ROSA), LEÓN GUANAJUATO ENTRE CARRETERA LEÓN-SANTA ROSA-MANUEL DOBLADO Y CALLE SAN EUSTAQUIO, CALLE SANTA MARÍA AUXILIADORA CARRETERA ANTIGUA A SAN FRANCISCO DEL RINCÓN KM 4 AL MARGE, lon:-101.71969921, lat:21.07202027}}</t>
  </si>
  <si>
    <t>{1417129/proyecto_PROCESO, 1417129/proyecto_INICIO}</t>
  </si>
  <si>
    <t>GUA180401417178</t>
  </si>
  <si>
    <t>CONSTRUCCION DE CUARTO DORMITORIO EN LA COMUNIDAD DE LOS LOPEZ - 93426</t>
  </si>
  <si>
    <t>93426</t>
  </si>
  <si>
    <t>{geo1: {cve_municipio:20, localidad:1, direccion:INTERIOR DOMICILIO CONOCIDO RANCHERIA LOS LOPEZ, 37685 LEÓN DE LOS ALDAMA, LEÓN GUANAJUATO ENTRE CALLE GARDENIA Y CALLE ALAMO, CALLE AZALEA CARRETETA LEON SILAO A LA ALTURA DEL PUENTE A SANTA ANA DEL CONDE A 500 MTS , lon:-101.57129032, lat:21.03837224}}</t>
  </si>
  <si>
    <t>{1417178/proyecto_PROCESO, 1417178/proyecto_INICIO}</t>
  </si>
  <si>
    <t>GUA180401417204</t>
  </si>
  <si>
    <t>{ff1: {ciclo_recurso:2018, ramo:33, modalidad:I, prog_pres:4, tipo_recurso:FEDERALES (APORTACIONES, SUBSIDIOS Y CONVENIOS), monto:21889.62, modificado:21889.62}}</t>
  </si>
  <si>
    <t>CALENTADORES SOLARES EN LA COMUNIDAD DE ALVARO OBREGON - 94442</t>
  </si>
  <si>
    <t>94442</t>
  </si>
  <si>
    <t>{geo1: {cve_municipio:20, localidad:464, direccion:RANCHERIA ÁLVARO OBREGÓN, 37680 ÁLVARO OBREGÓN (SANTA ANA DEL CONDE), LEÓN GUANAJUATO ENTRE CARRETERA LEÓN - SALAMANCA Y CAMINO SANTA ANA DEL CONDE, CALLE FRANCISCO MURGUIA CARRETERA LEÓN-SILAO A LA ALTURA DEL KM 9 DAR VUELTA ALA , lon:-101.57925446, lat:20.9574419}}</t>
  </si>
  <si>
    <t>{meta1: {unidad_medida:Celdas solares, avance:1.8}}</t>
  </si>
  <si>
    <t>{1417204/proyecto_PROCESO, 1417204/proyecto_INICIO}</t>
  </si>
  <si>
    <t>GUA180401417237</t>
  </si>
  <si>
    <t>CALENTADORES SOLARES EN LA COMUNIDAD DE MALAGANA - 94982</t>
  </si>
  <si>
    <t>94982</t>
  </si>
  <si>
    <t>{geo1: {cve_municipio:20, localidad:365, direccion:RANCHERIA MALAGANA (SAN ANTONIO DEL MONTE), 37667 MALAGANA (SAN ANTONIO DEL MONTE), LEÓN GUANAJUATO ENTRE AVENIDA STA MARÍA AUXILIADORA Y CARRETERA MANUEL DOBLADO - LEÓN, CALLE CORTIJO DEL ÁNSAR CARRETERA ANTIGUA A SAN FRANCISCO D, lon:-101.75240929, lat:21.04743175}}</t>
  </si>
  <si>
    <t>{1417237/proyecto_INICIO, 1417237/proyecto_PROCESO}</t>
  </si>
  <si>
    <t>GUA180401417239</t>
  </si>
  <si>
    <t>CALENTADORES SOLARES EN LA COMUNIDAD DE LOS NARANJOS - 95027</t>
  </si>
  <si>
    <t>95027</t>
  </si>
  <si>
    <t>{geo1: {cve_municipio:20, localidad:382, direccion:RANCHERIA LOS NARANJOS, 37210 LOS NARANJOS, LEÓN GUANAJUATO ENTRE BOULEVARD PRISMA Y CAMINO ANTIGUO CAMINO A LOS NARANJOS, CALLE PRINCIPAL POR BLVD MORELOS EN DIRECCIÓN A LAGOS DE MORENO A LA ALTURA DEL CLUB DE GOLF LOS NARANJOS A, lon:-101.62738294, lat:21.1679416}}</t>
  </si>
  <si>
    <t>{1417239/proyecto_INICIO, 1417239/proyecto_PROCESO}</t>
  </si>
  <si>
    <t>GUA180401417247</t>
  </si>
  <si>
    <t>CALENTADORES SOLARES EN LA COMUNIDAD DE LAGUNILLAS - 95273</t>
  </si>
  <si>
    <t>95273</t>
  </si>
  <si>
    <t>{geo1: {cve_municipio:20, localidad:348, direccion:RANCHERIA LAGUNILLAS, 37669 LAGUNILLAS, LEÓN GUANAJUATO ENTRE CARRETERA LEÓN - LAGOS DE MORENO Y AVENIDA LAGUNILLAS, CAMINO CAMINO VIEJO A LAGOS TOMAR BLVD MORELOS RUMBO A SALIDA A LAGOS DE MORENO EN EL CRUCE CON BLVD SAN JUAN BOS, lon:-101.76473246, lat:21.20256494}}</t>
  </si>
  <si>
    <t>{1417247/proyecto_INICIO, 1417247/proyecto_PROCESO}</t>
  </si>
  <si>
    <t>GUA180401417264</t>
  </si>
  <si>
    <t>CALENTADORES SOLARES EN LA COMUNIDAD DE SAN JOSE DE LOS SAPOS - 95647</t>
  </si>
  <si>
    <t>95647</t>
  </si>
  <si>
    <t>{geo1: {cve_municipio:20, localidad:445, direccion:INTERIOR DOMICILIO CONOCIDO RANCHERIA RANCHO SAN JOSE DE LOS SAPOS, 37660 RANCHO SAN JOSÉ DE LOS SAPOS, LEÓN GUANAJUATO ENTRE CALLE ROSALES Y CALLE AV. SAN JOSE DE LOS SAPOS, CALLE LIMONES CARRETERA ANTIGUA A SAN FRANCISCO DEL RIN, lon:-101.74884586, lat:21.01982847}}</t>
  </si>
  <si>
    <t>{1417264/proyecto_PROCESO, 1417264/proyecto_INICIO}</t>
  </si>
  <si>
    <t>GUA180401417276</t>
  </si>
  <si>
    <t>{ff1: {ciclo_recurso:2018, ramo:33, modalidad:I, prog_pres:4, tipo_recurso:FEDERALES (APORTACIONES, SUBSIDIOS Y CONVENIOS), monto:21856.45, modificado:21856.45}}</t>
  </si>
  <si>
    <t>CALENTADORES SOLARES EN LA COMUNIDAD DE LA RESERVA - 95738</t>
  </si>
  <si>
    <t>95738</t>
  </si>
  <si>
    <t>{geo1: {cve_municipio:20, localidad:423, direccion:RANCHERIA LA RESERVA, 37664 LA RESERVA, LEÓN GUANAJUATO ENTRE BOULEVARD TORRES LANDA PONIENTE Y CARRETERA LEÓN - SAN FRANCISCO, PRIVADA CERRADA TOMAR BLVD LAS TORRES LANDA PONIENTE EN DIRECCIÓN A PURISIMA DEL RINCÓN DESPUÉS DEL PU, lon:-101.7486103, lat:21.08091451}}</t>
  </si>
  <si>
    <t>{1417276/proyecto_PROCESO, 1417276/proyecto_INICIO}</t>
  </si>
  <si>
    <t>GUA180401417290</t>
  </si>
  <si>
    <t>{ff1: {ciclo_recurso:2018, ramo:33, modalidad:I, prog_pres:4, tipo_recurso:FEDERALES (APORTACIONES, SUBSIDIOS Y CONVENIOS), monto:422588.01, modificado:422588.01}}</t>
  </si>
  <si>
    <t>CALENTADORES SOLARES EN LA COMUNIDAD DE LOS LOPEZ - 96097</t>
  </si>
  <si>
    <t>96097</t>
  </si>
  <si>
    <t>{meta1: {unidad_medida:Celdas solares, meta:58.0, meta_modificada:58.0}}</t>
  </si>
  <si>
    <t>{geo1: {cve_municipio:20, localidad:1, direccion:RANCHERIA LOS LOPEZ, 37685 LEÓN DE LOS ALDAMA, LEÓN GUANAJUATO ENTRE BOULEVARD AEROPUERTO Y CALLE AZUCENA, CALLE JAZMIN CARRETERA LEÓN SILAO A LA ALTURA DEL PUENTE A SANTA ANA DEL CONDE A 500 MTS, lon:-101.57132522, lat:21.04368045}}</t>
  </si>
  <si>
    <t>{meta1: {unidad_medida:Celdas solares, avance:34.8}}</t>
  </si>
  <si>
    <t>{1417290/proyecto_PROCESO, 1417290/proyecto_INICIO}</t>
  </si>
  <si>
    <t>GUA180401417534</t>
  </si>
  <si>
    <t>{ff1: {ciclo_recurso:2018, ramo:33, modalidad:I, prog_pres:4, tipo_recurso:FEDERALES (APORTACIONES, SUBSIDIOS Y CONVENIOS), monto:326062.02, modificado:326062.02}}</t>
  </si>
  <si>
    <t>CONSTRUCCIÓN DE CUARTO DE BAÑO EN LA COMUNIDAD RANCHO NUEVO LA VENTA - 108570</t>
  </si>
  <si>
    <t>108570</t>
  </si>
  <si>
    <t>{geo1: {cve_municipio:20, localidad:418, direccion:CALLE DOMICILIO CONOCIDO RANCHERIA RANCHO NUEVO LA VENTA, 37664 RANCHO NUEVO DE LA VENTA, LEÓN GUANAJUATO TOMAR BLVD LAS TORRES LANDA PONIENTE EN DIRECCION A PURISIMA DEL RINCON DESPUES DEL PUENTE DE LA AUTOPISTA LEON AGUASCALIENT, lon:-101.79114912, lat:21.0750807}}</t>
  </si>
  <si>
    <t>{1417534/proyecto_PROCESO, 1417534/proyecto_INICIO}</t>
  </si>
  <si>
    <t>GUA180401417583</t>
  </si>
  <si>
    <t>CONSTRUCCION DE TECHO FIRME EN  LA COMUNIDAD DE REFUGIO DE ROSAS - 109767</t>
  </si>
  <si>
    <t>109767</t>
  </si>
  <si>
    <t>{geo1: {cve_municipio:20, localidad:421, direccion:CALLE DOMICILIO CONOCIDO RANCHERIA REFUGIO DE ROSAS, 37668 REFUGIO DE ROSAS, LEÓN GUANAJUATO ENTRE CALLE DOMICILIO CONOCIDO Y CALLE DOMICILIO CONOCIDO, CALLE DOMICILIO CONOCIDO TOMAR BLVD LAS TORRES LANDA PONIENTE EN DIRECCION A P, lon:-101.78583311, lat:21.11767253}}</t>
  </si>
  <si>
    <t>{1417583/proyecto_PROCESO, 1417583/proyecto_INICIO}</t>
  </si>
  <si>
    <t>GUA180401436529</t>
  </si>
  <si>
    <t>{ff1: {ciclo_recurso:2018, ramo:33, modalidad:I, prog_pres:4, tipo_recurso:FEDERALES (APORTACIONES, SUBSIDIOS Y CONVENIOS), monto:3872618.99, modificado:3872618.99}}</t>
  </si>
  <si>
    <t>CONSTRUCCIÓN DE LA PAVIMENTACIÓN DE LA CALLE DORADILLA EN LA COLONIA VALLE HERMOSO DOS - 351330</t>
  </si>
  <si>
    <t>351330</t>
  </si>
  <si>
    <t>{meta1: {unidad_medida:Otros, meta:280.0, meta_modificada:280.0}}</t>
  </si>
  <si>
    <t>{geo1: {cve_municipio:20, localidad:1, direccion:CALLE DORADILLA INTERIOR SN COLONIA VALLE HERMOSO II, 37209 LEÓN DE LOS ALDAMA, LEÓN GUANAJUATO ENTRE BOULEVARD PASEO DE LA PRESA Y CALLE RIO DE LOS CASTILLOS, CALLE PIÑONCILLO DIRIGETE AL NORESTE POR BLVD. MORELOS GIRAR A LA DERE, lon:-101.67300365, lat:21.18161867}}</t>
  </si>
  <si>
    <t>{ctto1: {tipo_obra:Obra, numero_contrato:RICD-207180, contratista:CONSTRUCTORA COIBSA SA DE CV, convocante:MUNICIPIO DE LEON, monto:3872618.99, importe_modificado:3872618.99}}</t>
  </si>
  <si>
    <t>{meta1: {unidad_medida:Otros, avance:274.0}}</t>
  </si>
  <si>
    <t>{1436529/proyecto_PROCESO, 1436529/proyecto_INICIO}</t>
  </si>
  <si>
    <t>GUA180401436810</t>
  </si>
  <si>
    <t>{ff1: {ciclo_recurso:2018, tipo_recurso:ESTATAL, prog_estatal_mun:Programa Estatal, monto:529083.39, modificado:529083.39}, ff2: {ciclo_recurso:2018, ramo:33, modalidad:I, prog_pres:4, tipo_recurso:FEDERALES (APORTACIONES, SUBSIDIOS Y CONVENIOS), monto:529083.39, modificado:529083.39}}</t>
  </si>
  <si>
    <t>CONSTRUCCIÓN SUMINISTRO Y COLOCACIÓN DE CALENTADOR SOLAR EN LA COLONIA  DIEZ DE MAYO - 352806</t>
  </si>
  <si>
    <t>352806</t>
  </si>
  <si>
    <t>{meta1: {unidad_medida:Celdas solares, meta:163.0, meta_modificada:163.0}}</t>
  </si>
  <si>
    <t>{geo1: {cve_municipio:20, localidad:1, direccion:COLONIA 10 DE MAYO, 37549 LEÓN DE LOS ALDAMA, LEÓN GUANAJUATO ENTRE CALLE RIO MAYO Y CALLE MADRE TIERRA, CALLE MADRE EVA MADRE EVA 105 COL. DIEZ DE MAYO, ENTRE LAS CALLES MADRE GLORIA, MADRE INMACULADA Y MADRE TIERRA, lon:-101.63187839, lat:21.06979491}}</t>
  </si>
  <si>
    <t>{meta1: {unidad_medida:Celdas solares, avance:94.0}}</t>
  </si>
  <si>
    <t>{1436810/proyecto_INICIO, 1436810/proyecto_PROCESO}</t>
  </si>
  <si>
    <t>GUA180401437110</t>
  </si>
  <si>
    <t>{ff1: {ciclo_recurso:2018, tipo_recurso:ESTATAL, prog_estatal_mun:Programa Estatal, monto:562187.52, modificado:562187.52}, ff2: {ciclo_recurso:2018, ramo:33, modalidad:I, prog_pres:4, tipo_recurso:FEDERALES (APORTACIONES, SUBSIDIOS Y CONVENIOS), monto:562187.52, modificado:553770.57}}</t>
  </si>
  <si>
    <t>CONSTRUCCIÓN SUMINISTRO Y COLOCACIÓN DE CALENTADOR SOLAR EN LA COLONIA SAN JUAN BOSCO - 356313</t>
  </si>
  <si>
    <t>356313</t>
  </si>
  <si>
    <t>{meta1: {unidad_medida:Celdas solares, meta:174.0, meta_modificada:174.0}}</t>
  </si>
  <si>
    <t>{geo1: {cve_municipio:20, localidad:1, direccion:COLONIA SAN JUAN BOSCO (VISTA HERMOSA), 37330 LEÓN DE LOS ALDAMA, LEÓN GUANAJUATO ENTRE BOULEVARD PASEO DE LAS TORRES Y BOULEVARD PASEO DE LOS INSURGENTES, CALLE BADAJOZ CALLE BARCELONA 2011 COL. SAN JUAN BOSCO, ENTRE LAS CALLES V, lon:-101.71730414, lat:21.13777088}}</t>
  </si>
  <si>
    <t>{meta1: {unidad_medida:Celdas solares, avance:79.27}}</t>
  </si>
  <si>
    <t>{1437110/proyecto_PROCESO, 1437110/proyecto_INICIO}</t>
  </si>
  <si>
    <t>GUA180401437304</t>
  </si>
  <si>
    <t>{ff1: {ciclo_recurso:2018, ramo:33, modalidad:I, prog_pres:4, tipo_recurso:FEDERALES (APORTACIONES, SUBSIDIOS Y CONVENIOS), monto:102170.25, modificado:102170.25}}</t>
  </si>
  <si>
    <t>CONSTRUCCIÓN SUMINISTRO Y COLOCACIÓN DE CALENTADOR SOLAR EN LA COLONIA RIBERA DE LA PRESA - 357994</t>
  </si>
  <si>
    <t>357994</t>
  </si>
  <si>
    <t>{geo1: {cve_municipio:20, localidad:1, direccion:COLONIA RIVERA DE LA PRESA, 37100 LEÓN DE LOS ALDAMA, LEÓN GUANAJUATO ENTRE CALLE PASEO DE LA PRESA Y CALLE PRESA DE LA PURISIMA, CALLE PRESA POZUELOS PRESA DE SAN GERMAN 105 ENTRE RIO DE LOS CASTILLOS Y PASEO DE LA PRESA , lon:-101.67195454, lat:21.1790738}}</t>
  </si>
  <si>
    <t>{meta1: {unidad_medida:Celdas solares, avance:14.0}}</t>
  </si>
  <si>
    <t>{1437304/proyecto_INICIO, 1437304/proyecto_FIN, 1437304/proyecto_PROCESO}</t>
  </si>
  <si>
    <t>GUA180401437488</t>
  </si>
  <si>
    <t>{ff1: {ciclo_recurso:2018, ramo:33, modalidad:I, prog_pres:4, tipo_recurso:FEDERALES (APORTACIONES, SUBSIDIOS Y CONVENIOS), monto:78165.35, modificado:78165.35}}</t>
  </si>
  <si>
    <t>CONSTRUCCIÓN DE TECHO FIRME EN LA COLONIA LAS PRESITAS - 359017</t>
  </si>
  <si>
    <t>359017</t>
  </si>
  <si>
    <t>{meta1: {unidad_medida:Metros Cuadrados, meta:44.0, meta_modificada:44.0}}</t>
  </si>
  <si>
    <t>{geo1: {cve_municipio:20, localidad:1, direccion:CALLE PRESA LA MOJINA 209 INTERIOR SN COLONIA LAS PRESITAS, 37207 LEÓN DE LOS ALDAMA, LEÓN GUANAJUATO ENTRE CALLE HILARIO MEDINA Y CALLE PRESA TLACUACHE, CALLE PRESA TILOSTOC TOMAR CAMINO A OJO DE AGUA PRESA DEL TIGRE Y CALLE PRES, lon:-101.63836766, lat:21.17243293}}</t>
  </si>
  <si>
    <t>{meta1: {unidad_medida:Metros Cuadrados, avance:44.0}}</t>
  </si>
  <si>
    <t>{1437488/proyecto_INICIO, 1437488/proyecto_PROCESO, 1437488/proyecto_INICIO, 1437488/proyecto_FIN, 1437488/proyecto_PROCESO, 1437488/proyecto_FIN, 1437488/proyecto_PROCESO}</t>
  </si>
  <si>
    <t>GUA180401437501</t>
  </si>
  <si>
    <t>{ff1: {ciclo_recurso:2018, ramo:33, modalidad:I, prog_pres:4, tipo_recurso:FEDERALES (APORTACIONES, SUBSIDIOS Y CONVENIOS), monto:268249.28, modificado:268249.28}}</t>
  </si>
  <si>
    <t>CONSTRUCCIÓN DE TECHO FIRME EN LA COLONIA  LOMAS DE LA SELVA - 359050</t>
  </si>
  <si>
    <t>359050</t>
  </si>
  <si>
    <t>{meta1: {unidad_medida:Metros Cuadrados, meta:151.0, meta_modificada:151.0}}</t>
  </si>
  <si>
    <t>{geo1: {cve_municipio:20, localidad:1, direccion:CALLE SELVA ROSA 312 INTERIOR SN COLONIA LOMAS DE LA SELVA, 37207 LEÓN DE LOS ALDAMA, LEÓN GUANAJUATO ENTRE CALLE SELVA DORADA Y CALLE SELVA VIOLETA, CALLE SELVA CAFE TOMAR CAMINO A OJO DE AGUA Y SELA ROSA , lon:-101.63113815, lat:21.17717416}}</t>
  </si>
  <si>
    <t>{meta1: {unidad_medida:Metros Cuadrados, avance:151.0}}</t>
  </si>
  <si>
    <t>{1437501/proyecto_FIN, 1437501/proyecto_INICIO, 1437501/proyecto_PROCESO}</t>
  </si>
  <si>
    <t>GUA180401437507</t>
  </si>
  <si>
    <t>{ff1: {ciclo_recurso:2018, ramo:33, modalidad:I, prog_pres:4, tipo_recurso:FEDERALES (APORTACIONES, SUBSIDIOS Y CONVENIOS), monto:72825.53, modificado:72825.53}}</t>
  </si>
  <si>
    <t>CONSTRUCCIÓN DE TECHO FIRME EN LA COLONIA  EL RENACIMIENTO MI ESPERANZA - 359062</t>
  </si>
  <si>
    <t>359062</t>
  </si>
  <si>
    <t>{meta1: {unidad_medida:Metros Cuadrados, meta:41.0, meta_modificada:41.0}}</t>
  </si>
  <si>
    <t>{geo1: {cve_municipio:20, localidad:785, direccion:CALLE BALCÓN DE LOS MONARCAS 138 INTERIOR SN COLONIA EL RENACIMIENTO, 37355 CENTRO FAMILIAR LA SOLEDAD, LEÓN GUANAJUATO ENTRE CALLE BALCÓN DE LOS COLIBRIES Y CALLE BALCÓN DE LAS LIBELULAS, CALLE BALCÓN DE LOS CISNES TOMAR CARRETER, lon:-101.74621774, lat:21.13480746}}</t>
  </si>
  <si>
    <t>{meta1: {unidad_medida:Metros Cuadrados, avance:15.0}}</t>
  </si>
  <si>
    <t>{1437507/proyecto_PROCESO, 1437507/proyecto_INICIO, 1437507/proyecto_PROCESO}</t>
  </si>
  <si>
    <t>GUA180401437998</t>
  </si>
  <si>
    <t>{ff1: {ciclo_recurso:2018, ramo:33, modalidad:I, prog_pres:4, tipo_recurso:FEDERALES (APORTACIONES, SUBSIDIOS Y CONVENIOS), monto:609659.94, modificado:609659.94}}</t>
  </si>
  <si>
    <t>CONSTRUCCIÓN SUMINISTRO Y COLOCACIÓN DE CALENTADOR SOLAR EN LA COLONIA BENITO JUAREZ - 361533</t>
  </si>
  <si>
    <t>361533</t>
  </si>
  <si>
    <t>{meta1: {unidad_medida:Celdas solares, meta:95.0, meta_modificada:95.0}}</t>
  </si>
  <si>
    <t>{geo1: {cve_municipio:20, localidad:1, direccion:COLONIA BENITO JUÁREZ, 37236 LEÓN DE LOS ALDAMA, LEÓN GUANAJUATO ENTRE BOULEVARD VASCO DE QUIROGA Y CALLE NICOLAS CALVO, CALLE MANUEL DE LA PENA Y PENA MANUEL BARRAGAN 110 ENTRE NICOLAS CALVO Y VASCO DE QUIROGA , lon:-101.6469514, lat:21.14351403}}</t>
  </si>
  <si>
    <t>{meta1: {unidad_medida:Celdas solares, avance:95.0}}</t>
  </si>
  <si>
    <t>{1437998/proyecto_INICIO, 1437998/proyecto_PROCESO, 1437998/proyecto_FIN}</t>
  </si>
  <si>
    <t>GUA180401438039</t>
  </si>
  <si>
    <t>{ff1: {ciclo_recurso:2018, ramo:33, modalidad:I, prog_pres:4, tipo_recurso:FEDERALES (APORTACIONES, SUBSIDIOS Y CONVENIOS), monto:876615.23, modificado:876615.23}}</t>
  </si>
  <si>
    <t>CONSTRUCCIÓN SUMINISTRO Y COLOCACION DE CALENTADOR SOLAR EN LA COLONIA BALCONES DE LA JOYA - 361673</t>
  </si>
  <si>
    <t>361673</t>
  </si>
  <si>
    <t>{meta1: {unidad_medida:Celdas solares, meta:150.0, meta_modificada:150.0}}</t>
  </si>
  <si>
    <t>{geo1: {cve_municipio:20, localidad:1, direccion:COLONIA BALCONES DE LA JOYA, 37353 LEÓN DE LOS ALDAMA, LEÓN GUANAJUATO ENTRE CALLE MINERAL DE ABJO Y BOULEVARD KIWANO, MINERAL DE LA PRESA 144 ENTREMINERAL DE ABAJO,BLVD. KIWANO , lon:-101.73155304, lat:21.14215105}}</t>
  </si>
  <si>
    <t>{meta1: {unidad_medida:Celdas solares, avance:148.5}}</t>
  </si>
  <si>
    <t>{1438039/proyecto_INICIO, 1438039/proyecto_FIN, 1438039/proyecto_PROCESO}</t>
  </si>
  <si>
    <t>GUA180401438045</t>
  </si>
  <si>
    <t>{ff1: {ciclo_recurso:2018, ramo:33, modalidad:I, prog_pres:4, tipo_recurso:FEDERALES (APORTACIONES, SUBSIDIOS Y CONVENIOS), monto:142847.34, modificado:142847.34}}</t>
  </si>
  <si>
    <t>CONSTRUCCIÓN DE TECHO FIRME EN LA COLONIA  UNIDAD Y ESFUERZO POPULAR - 361700</t>
  </si>
  <si>
    <t>361700</t>
  </si>
  <si>
    <t>{geo1: {cve_municipio:20, localidad:1, direccion:CALLE COMERCIANTES 217 INTERIOR SN COLONIA UNIDAD Y ESFUERZO POPULAR, 37258 LEÓN DE LOS ALDAMA, LEÓN GUANAJUATO ENTRE BOULEVARD FRANCISCO VILLA Y CALLE RIO NILO, CALLE EGIPTO TOMAR BLVD FRANCISCO VILLA Y NILO Y COMERCIANTE. , lon:-101.64311664, lat:21.13381275}}</t>
  </si>
  <si>
    <t>{1438045/proyecto_PROCESO, 1438045/proyecto_INICIO, 1438045/proyecto_PROCESO}</t>
  </si>
  <si>
    <t>GUA180401438059</t>
  </si>
  <si>
    <t>{ff1: {ciclo_recurso:2018, ramo:33, modalidad:I, prog_pres:4, tipo_recurso:FEDERALES (APORTACIONES, SUBSIDIOS Y CONVENIOS), monto:111037.93, modificado:111282.51}}</t>
  </si>
  <si>
    <t>CONSTRUCCIÓN SUMINISTRO Y COLOCACION DE CALENTADOR SOLAR EN LA COLONIA EL RENACIMIENTO MI ESPERANZA - 361738</t>
  </si>
  <si>
    <t>361738</t>
  </si>
  <si>
    <t>{geo1: {cve_municipio:20, localidad:785, direccion:COLONIA EL RENACIMIENTO, 37355 CENTRO FAMILIAR LA SOLEDAD, LEÓN GUANAJUATO ENTRE CALLE BALCON DE LAS ORUGAS Y BRECHA AREA DE DONACION, BALCON DE LAS MONARCAS 166 ENTREBALCON DE LAS ORUGAS,AREA DE DONACION , lon:-101.74803961, lat:21.13776608}}</t>
  </si>
  <si>
    <t>{meta1: {unidad_medida:Celdas solares, avance:18.81}}</t>
  </si>
  <si>
    <t>{1438059/proyecto_PROCESO, 1438059/proyecto_INICIO, 1438059/proyecto_PROCESO}</t>
  </si>
  <si>
    <t>GUA180401438115</t>
  </si>
  <si>
    <t>{ff1: {ciclo_recurso:2018, ramo:33, modalidad:I, prog_pres:4, tipo_recurso:FEDERALES (APORTACIONES, SUBSIDIOS Y CONVENIOS), monto:67472.1, modificado:67472.1}}</t>
  </si>
  <si>
    <t>CONSTRUCCIÓN DE TECHO FIRME EN LA COLONIA  DIEZ DE MAYO - 362078</t>
  </si>
  <si>
    <t>362078</t>
  </si>
  <si>
    <t>{meta1: {unidad_medida:Metros Cuadrados, meta:38.0, meta_modificada:38.0}}</t>
  </si>
  <si>
    <t>{geo1: {cve_municipio:20, localidad:1, direccion:CALLE MADRE ALICIA 634 INTERIOR SN COLONIA 10 DE MAYO, 37549 LEÓN DE LOS ALDAMA, LEÓN GUANAJUATO ENTRE BOULEVARD ATOTONILCO Y CALLE MADRE PATRIA, CALLE MADRE ESTHELA TOMAR AV. MADRE TIERRA Y MADRE ALICIA , lon:-101.62571121, lat:21.06517843}}</t>
  </si>
  <si>
    <t>{meta1: {unidad_medida:Metros Cuadrados, avance:22.0}}</t>
  </si>
  <si>
    <t>{1438115/proyecto_INICIO, 1438115/proyecto_PROCESO}</t>
  </si>
  <si>
    <t>GUA180401438139</t>
  </si>
  <si>
    <t>{ff1: {ciclo_recurso:2018, ramo:33, modalidad:I, prog_pres:4, tipo_recurso:FEDERALES (APORTACIONES, SUBSIDIOS Y CONVENIOS), monto:294774.64, modificado:294774.64}}</t>
  </si>
  <si>
    <t>CONSTRUCCIÓN SUMINISTRO Y COLOCACIÓN DE CALENTADOR SOLAR EN LA COLONIA CAÑADA DE ALFARO - 362212</t>
  </si>
  <si>
    <t>362212</t>
  </si>
  <si>
    <t>{geo1: {cve_municipio:20, localidad:1, direccion:COLONIA CAÑADA DE ALFARO, 37238 LEÓN DE LOS ALDAMA, LEÓN GUANAJUATO ENTRE CALLE SALTILLO Y CALLE CAÑADA DE ALFARO, CALLE CAÑADA DE LOS PROFETAS PRISMA 207CAÑADA DE LA CRUZCAÑADA DE LOS PROFETAS , lon:-101.62905799, lat:21.14579605}}</t>
  </si>
  <si>
    <t>{meta1: {unidad_medida:Celdas solares, avance:30.0}}</t>
  </si>
  <si>
    <t>{1438139/proyecto_INICIO, 1438139/proyecto_PROCESO}</t>
  </si>
  <si>
    <t>GUA180401438147</t>
  </si>
  <si>
    <t>{ff1: {ciclo_recurso:2018, ramo:33, modalidad:I, prog_pres:4, tipo_recurso:FEDERALES (APORTACIONES, SUBSIDIOS Y CONVENIOS), monto:116882.03, modificado:117139.48}}</t>
  </si>
  <si>
    <t>CONSTRUCCIÓN SUMINISTRO Y COLOCACION DE CALENTADOR SOLAR EN LA COLONIA MONTAÑAS DEL SOL - 362272</t>
  </si>
  <si>
    <t>362272</t>
  </si>
  <si>
    <t>{geo1: {cve_municipio:20, localidad:785, direccion:COLONIA MONTAÑA DEL SOL DE LA JOYA, 37355 CENTRO FAMILIAR LA SOLEDAD, LEÓN GUANAJUATO ENTRE CALLE MONTAÑA DE PINO Y CALLE MONTAÑA DE AMAZONAS, MONTAÑA DEL BOSQUE 305 ENTREMONTAÑA DEL PINO ,MONTAÑA DEL AMAZONAS, lon:-101.7606023, lat:21.13879254}}</t>
  </si>
  <si>
    <t>{1438147/proyecto_INICIO, 1438147/proyecto_FIN, 1438147/proyecto_PROCESO, 1438147/proyecto_FIN, 1438147/proyecto_PROCESO}</t>
  </si>
  <si>
    <t>GUA180401438163</t>
  </si>
  <si>
    <t>{ff1: {ciclo_recurso:2018, ramo:33, modalidad:I, prog_pres:4, tipo_recurso:FEDERALES (APORTACIONES, SUBSIDIOS Y CONVENIOS), monto:248920.81, modificado:248920.81}}</t>
  </si>
  <si>
    <t>CONSTRUCCIÓN SUMINISTRO Y COLOCACIÓN DE CALENTADOR SOLAR EN LA COLONIA HACIENDA DE IBARRILLA I - 362358</t>
  </si>
  <si>
    <t>362358</t>
  </si>
  <si>
    <t>{geo1: {cve_municipio:20, localidad:1, direccion:COLONIA HACIENDA DE IBARRILLA I, 37207 LEÓN DE LOS ALDAMA, LEÓN GUANAJUATO ENTRE BOULEVARD HILARIO MEDINA Y CALLE PRESA DEL TIGRE, CALLE GOBIO HACIENDA ANDA LUZ 113HACIENDA CONSENTIDA CHICHARO , lon:-101.64003615, lat:21.17799675}}</t>
  </si>
  <si>
    <t>{meta1: {unidad_medida:Celdas solares, avance:25.23}}</t>
  </si>
  <si>
    <t>{1438163/proyecto_PROCESO, 1438163/proyecto_INICIO}</t>
  </si>
  <si>
    <t>GUA180401438183</t>
  </si>
  <si>
    <t>CONSTRUCCIÓN SUMINISTRO Y COLOCACION DE CALENTADOR SOLAR EN LA COLONIA ARBOLEDAS DE SAN HILARION - 362548</t>
  </si>
  <si>
    <t>362548</t>
  </si>
  <si>
    <t>{geo1: {cve_municipio:20, localidad:1, direccion:COLONIA ARBOLEDA SAN HILARIÓN, 37549 LEÓN DE LOS ALDAMA, LEÓN GUANAJUATO ENTRE CALLE ESTAMBRE Y CALLE MADRE MARINA, PETALO 105 ENTREESTAMBRE,MADRE MARINA , lon:-101.62721572, lat:21.07240915}}</t>
  </si>
  <si>
    <t>{1438183/proyecto_INICIO, 1438183/proyecto_FIN, 1438183/proyecto_PROCESO}</t>
  </si>
  <si>
    <t>GUA180401438198</t>
  </si>
  <si>
    <t>{ff1: {ciclo_recurso:2018, ramo:33, modalidad:I, prog_pres:4, tipo_recurso:FEDERALES (APORTACIONES, SUBSIDIOS Y CONVENIOS), monto:226163.99, modificado:226163.99}}</t>
  </si>
  <si>
    <t>CONSTRUCCIÓN DE CUARTO DORMITORIO EN LA COLONIA PILETAS III - 362637</t>
  </si>
  <si>
    <t>362637</t>
  </si>
  <si>
    <t>{geo1: {cve_municipio:20, localidad:1, direccion:CALLE CHINCHON 111 INTERIOR SN COLONIA PILETAS III, 37315 LEÓN DE LOS ALDAMA, LEÓN GUANAJUATO ENTRE CALLE ANDUJAR Y CALLE ZARAGOZA, CALLE CERRO DE CHAVETA TOMAR BLVD SAN JUAN BOSCO A CALLE CHINCHON , lon:-101.71164614, lat:21.13942557}}</t>
  </si>
  <si>
    <t>{1438198/proyecto_PROCESO, 1438198/proyecto_FIN, 1438198/proyecto_INICIO, 1438198/proyecto_FIN, 1438198/proyecto_INICIO, 1438198/proyecto_FIN}</t>
  </si>
  <si>
    <t>GUA180401438215</t>
  </si>
  <si>
    <t>{ff1: {ciclo_recurso:2018, ramo:33, modalidad:I, prog_pres:4, tipo_recurso:FEDERALES (APORTACIONES, SUBSIDIOS Y CONVENIOS), monto:829267.96, modificado:829267.96}}</t>
  </si>
  <si>
    <t>CONSTRUCCIÓN DE CUARTO DORMITORIO EN LA COLONIA DESARROLLO EL POTRERO - 362722</t>
  </si>
  <si>
    <t>362722</t>
  </si>
  <si>
    <t>{geo1: {cve_municipio:20, localidad:1, direccion:CALLE POTRERO DE ENMEDIO 338 INTERIOR SN COLONIA DESARROLLO EL POTRERO, 37296 LEÓN DE LOS ALDAMA, LEÓN GUANAJUATO ENTRE CALLE CAMINO AL POTRERO Y CALLE POTRERO DE ESPINEDA, CALLE GUANAJUATO TOMAR BLVD DELTA LUEGO AV GTO Y CALLE PO, lon:-101.60315704, lat:21.12230211}}</t>
  </si>
  <si>
    <t>{meta1: {unidad_medida:Vivienda, avance:11.0}}</t>
  </si>
  <si>
    <t>{1438215/proyecto_FIN, 1438215/proyecto_INICIO, 1438215/proyecto_PROCESO, 1438215/proyecto_INICIO, 1438215/proyecto_PROCESO, 1438215/proyecto_INICIO}</t>
  </si>
  <si>
    <t>GUA180401438225</t>
  </si>
  <si>
    <t>CONSTRUCCIÓN SUMINISTRO Y COLOCACIÓN DE CALENTADOR SOLAR EN LA COLONIA RIZOS DEL SAUCILLO I Y II - 362773</t>
  </si>
  <si>
    <t>362773</t>
  </si>
  <si>
    <t>{geo1: {cve_municipio:20, localidad:786, direccion:COLONIA RIZOS DEL SAUCILLO, 37357 RIZOS DE LA JOYA (RIZOS DEL SAUCILLO), LEÓN GUANAJUATO ENTRE BOULEVARD ARISTOTELES Y CALLE CANTERA, CALLE PLECHBLENDA WOLFRAMITA 218 ENTRECALIZA,EVAPORITA , lon:-101.7599396, lat:21.14915976}}</t>
  </si>
  <si>
    <t>{1438225/proyecto_PROCESO, 1438225/proyecto_INICIO}</t>
  </si>
  <si>
    <t>GUA180401438433</t>
  </si>
  <si>
    <t>CONSTRUCCIÓN SUMINISTRO Y COLOCACION DE CALENTADOR SOLAR EN LA COLONIA CENTRO FAMILIAR LA PIEDAD - 363695</t>
  </si>
  <si>
    <t>363695</t>
  </si>
  <si>
    <t>{geo1: {cve_municipio:20, localidad:785, direccion:COLONIA CENTRO FAMILIAR LA PIEDAD, 37357 CENTRO FAMILIAR LA SOLEDAD, LEÓN GUANAJUATO ENTRE CALLE MARCEL Y CALLE AVISEÑA, UNAMUNO 306 ENTREMARCEL,AVICEÑA , lon:-101.74622429, lat:21.13988674}}</t>
  </si>
  <si>
    <t>{1438433/proyecto_INICIO, 1438433/proyecto_PROCESO}</t>
  </si>
  <si>
    <t>GUA180401438511</t>
  </si>
  <si>
    <t>{ff1: {ciclo_recurso:2018, ramo:33, modalidad:I, prog_pres:4, tipo_recurso:FEDERALES (APORTACIONES, SUBSIDIOS Y CONVENIOS), monto:23640.07, modificado:23640.07}}</t>
  </si>
  <si>
    <t>CONSTRUCCIÓN SUMINISTRO Y COLOCACIÓN DE CALENTADOR SOLAR EN LA COLONIA ERMITA I II - 364371</t>
  </si>
  <si>
    <t>364371</t>
  </si>
  <si>
    <t>{geo1: {cve_municipio:20, localidad:975, direccion:COLONIA ERMITA, 37358 LA ERMITA, LEÓN GUANAJUATO ENTRE BOULEVARD EROS Y BOULEVARD CLOTO, ATENEA 105 ENTREBLVD EROS,BLVD CLOTO , lon:-101.73023007, lat:21.14708872}}</t>
  </si>
  <si>
    <t>{meta1: {unidad_medida:Celdas solares, avance:3.22}}</t>
  </si>
  <si>
    <t>{1438511/proyecto_INICIO, 1438511/proyecto_PROCESO, 1438511/proyecto_INICIO}</t>
  </si>
  <si>
    <t>GUA180401438516</t>
  </si>
  <si>
    <t>{ff1: {ciclo_recurso:2018, ramo:33, modalidad:I, prog_pres:4, tipo_recurso:FEDERALES (APORTACIONES, SUBSIDIOS Y CONVENIOS), monto:14586.42, modificado:14586.42}}</t>
  </si>
  <si>
    <t>CONSTRUCCIÓN SUMINISTRO Y COLOCACIÓN DE CALENTADOR SOLAR EN LA COLONIA LUCERO DE SAN NICOLAS - 364385</t>
  </si>
  <si>
    <t>364385</t>
  </si>
  <si>
    <t>{geo1: {cve_municipio:20, localidad:1, direccion:COLONIA LUCERO DE SAN NICOLAS, 37295 LEÓN DE LOS ALDAMA, LEÓN GUANAJUATO ENTRE AVENIDA ASÍS Y CALLE FRAY SANATINO, CALLE PERLA LUCERO MATUTINO 111 ENTREFRAY SABINOVILLAS DE GLORIA , lon:-101.59746869, lat:21.09774735}}</t>
  </si>
  <si>
    <t>{meta1: {unidad_medida:Celdas solares, avance:1.72}}</t>
  </si>
  <si>
    <t>{1438516/proyecto_INICIO, 1438516/proyecto_PROCESO}</t>
  </si>
  <si>
    <t>GUA180401438647</t>
  </si>
  <si>
    <t>CONSTRUCCIÓN SUMINISTRO Y COLOCACION DE CALENTADOR SOLAR EN LA COLONIA LA JOYA EJIDO - 365128</t>
  </si>
  <si>
    <t>365128</t>
  </si>
  <si>
    <t>{geo1: {cve_municipio:20, localidad:975, direccion:COLONIA LA JOYA, 37358 LA ERMITA, LEÓN GUANAJUATO ENTRE CALLE CRUZ DE PALMA Y BRECHA RESERVA, PEÑAS ALTAS 208 ENTRERESERVA,CRUZ DE PALMA , lon:-101.73577879, lat:21.14476825}}</t>
  </si>
  <si>
    <t>{1438647/proyecto_INICIO, 1438647/proyecto_PROCESO, 1438647/proyecto_INICIO}</t>
  </si>
  <si>
    <t>GUA180401438658</t>
  </si>
  <si>
    <t>{ff1: {ciclo_recurso:2018, ramo:33, modalidad:I, prog_pres:4, tipo_recurso:FEDERALES (APORTACIONES, SUBSIDIOS Y CONVENIOS), monto:82740.25, modificado:82740.25}}</t>
  </si>
  <si>
    <t>CONSTRUCCIÓN SUMINISTRO Y COLOCACION DE CALENTADOR SOLAR EN LA COLONIA LOMAS DE LA JOYA - 365283</t>
  </si>
  <si>
    <t>365283</t>
  </si>
  <si>
    <t>{geo1: {cve_municipio:20, localidad:785, direccion:COLONIA LOMAS DE SAN JOSÉ DE LA JOYA, 37357 CENTRO FAMILIAR LA SOLEDAD, LEÓN GUANAJUATO ENTRE CALLE DE LA PUEBLERINA Y CALLE DE LA ARBOLEDA, DE LA PROVINCIANA 139 ENTREDE LA PUEBLERINA,LA ARBOLEDA , lon:-101.75235278, lat:21.13549483}}</t>
  </si>
  <si>
    <t>{meta1: {unidad_medida:Celdas solares, avance:11.28}}</t>
  </si>
  <si>
    <t>{1438658/proyecto_PROCESO, 1438658/proyecto_INICIO}</t>
  </si>
  <si>
    <t>GUA180401438681</t>
  </si>
  <si>
    <t>CONSTRUCCIÓN DE CUARTO DORMITORIO EN LA COLONIA PRESITAS DEL CONSUELO - 365450</t>
  </si>
  <si>
    <t>365450</t>
  </si>
  <si>
    <t>{geo1: {cve_municipio:20, localidad:1, direccion:CALLE PRESA ALLENDE 128 INTERIOR SN COLONIA LAS PRESITAS DEL CONSUELO, 37207 LEÓN DE LOS ALDAMA, LEÓN GUANAJUATO ENTRE CALLE PRESA LA MOJINA Y CALLE PRESA TILOSTOC, CALLE PRESA COLORIN TOMAR HILARIO MEDINA LUEGO PRESA ALLENDE , lon:-101.6410411, lat:21.17301151}}</t>
  </si>
  <si>
    <t>{1438681/proyecto_PROCESO, 1438681/proyecto_INICIO, 1438681/proyecto_PROCESO, 1438681/proyecto_INICIO, 1438681/proyecto_PROCESO, 1438681/proyecto_INICIO}</t>
  </si>
  <si>
    <t>GUA180401438693</t>
  </si>
  <si>
    <t>{ff1: {ciclo_recurso:2018, ramo:33, modalidad:I, prog_pres:4, tipo_recurso:FEDERALES (APORTACIONES, SUBSIDIOS Y CONVENIOS), monto:189623.48, modificado:189623.48}}</t>
  </si>
  <si>
    <t>CONSTRUCCIÓN SUMINISTRO Y COLOCACION DE CALENTADOR SOLAR EN LA COLONIA VALLE AZUL - 365516</t>
  </si>
  <si>
    <t>365516</t>
  </si>
  <si>
    <t>{geo1: {cve_municipio:20, localidad:1, direccion:COLONIA VALLE AZUL 37860, 37000 LEÓN DE LOS ALDAMA, LEÓN GUANAJUATO ENTRE BOULEVARD AEROPUERTO Y CALLE SAUZACITO, CALLE PEDREGAL DEL VALLE CERRADA GIRASOL 134 ENTRECERRADA VALLE NARANJACERRADA VALLE DEL LIRIO, lon:-101.59480114, lat:21.07989557}}</t>
  </si>
  <si>
    <t>{meta1: {unidad_medida:Celdas solares, avance:22.45}}</t>
  </si>
  <si>
    <t>{1438693/proyecto_PROCESO, 1438693/proyecto_INICIO, 1438693/proyecto_PROCESO, 1438693/proyecto_INICIO}</t>
  </si>
  <si>
    <t>GUA180401438719</t>
  </si>
  <si>
    <t>CONSTRUCCIÓN DE CUARTO DORMITORIO EN LA COLONIA CASTILLOS VIEJOS - 365637</t>
  </si>
  <si>
    <t>365637</t>
  </si>
  <si>
    <t>{geo1: {cve_municipio:20, localidad:1, direccion:CALLE DEL COCINERO 114 INTERIOR SN COLONIA CASTILLOS VIEJOS, 37209 LEÓN DE LOS ALDAMA, LEÓN GUANAJUATO ENTRE CALLE DEL COCINERO Y VEREDA ARROYO DEL RIO, CALLE CASTILLO NORUEGO TOMAR BLVD HIDALGO LUEGO DEL AGRICULTOR Y MIGUEL HIDAL, lon:-101.66937757, lat:21.20104229}}</t>
  </si>
  <si>
    <t>{1438719/proyecto_INICIO, 1438719/proyecto_PROCESO, 1438719/proyecto_INICIO}</t>
  </si>
  <si>
    <t>GUA180401438747</t>
  </si>
  <si>
    <t>CONSTRUCCIÓN SUMINISTRO Y COLOCACIÓN DE CALENTADOR SOLAR EN LA COLONIA BRISAS DEL SOL I Y II - 365822</t>
  </si>
  <si>
    <t>365822</t>
  </si>
  <si>
    <t>{geo1: {cve_municipio:20, localidad:1, direccion:COLONIA BRISAS DEL SOL I Y II, 37353 LEÓN DE LOS ALDAMA, LEÓN GUANAJUATO ENTRE BOULEVARD ARISTOTELES Y CALLE EJIDO SIERRA, CALLE EJIDO DE LA ASUNCIÓN DELTA 3 ENTREBLVD. CALIOPEGIRASOLES , lon:-101.73345182, lat:21.13286947}}</t>
  </si>
  <si>
    <t>{1438747/proyecto_INICIO, 1438747/proyecto_PROCESO, 1438747/proyecto_INICIO}</t>
  </si>
  <si>
    <t>GUA180401438954</t>
  </si>
  <si>
    <t>{ff1: {ciclo_recurso:2018, ramo:33, modalidad:I, prog_pres:4, tipo_recurso:FEDERALES (APORTACIONES, SUBSIDIOS Y CONVENIOS), monto:124505.59, modificado:124505.59}}</t>
  </si>
  <si>
    <t>CONSTRUCCIÓN SUMINISTRO Y COLOCACIÓN DE CALENTADOR SOLAR EN LA COLONIA CERRITO DE LA JOYA I Y II - 367415</t>
  </si>
  <si>
    <t>367415</t>
  </si>
  <si>
    <t>{geo1: {cve_municipio:20, localidad:1, direccion:COLONIA CERRITO DE LA JOYA I Y II, 37358 LEÓN DE LOS ALDAMA, LEÓN GUANAJUATO ENTRE BOULEVARD ARISTOTELES Y BOULEVARD SAN PEDRO, BOULEVARD CALIOPE JASPE100 ENTREGEMAAMATISTA , lon:-101.73016075, lat:21.13314467}}</t>
  </si>
  <si>
    <t>{meta1: {unidad_medida:Celdas solares, avance:18.03}}</t>
  </si>
  <si>
    <t>{1438954/proyecto_PROCESO, 1438954/proyecto_INICIO}</t>
  </si>
  <si>
    <t>GUA180401439094</t>
  </si>
  <si>
    <t>{ff1: {ciclo_recurso:2018, ramo:33, modalidad:I, prog_pres:4, tipo_recurso:FEDERALES (APORTACIONES, SUBSIDIOS Y CONVENIOS), monto:452651.81, modificado:452651.81}}</t>
  </si>
  <si>
    <t>CONSTRUCCIÓN DE CUARTO DORMITORIO EN LA COLONIA LOS CASTILLOS - 368821</t>
  </si>
  <si>
    <t>368821</t>
  </si>
  <si>
    <t>{geo1: {cve_municipio:20, localidad:1, direccion:PRIVADA TZULA 226 INTERIOR SN COLONIA LOS CASTILLOS, 37209 LEÓN DE LOS ALDAMA, LEÓN GUANAJUATO ENTRE CALLE MITLA Y CALLE DE LAS CULTURAS, CALLE MITLA TOMAR BLVD HIDALGO A CALLE PRIVADA TZUAL , lon:-101.67056642, lat:21.19938363}}</t>
  </si>
  <si>
    <t>{meta1: {unidad_medida:Vivienda, avance:6.0}}</t>
  </si>
  <si>
    <t>{1439094/proyecto_INICIO, 1439094/proyecto_PROCESO, 1439094/proyecto_FIN, 1439094/proyecto_INICIO, 1439094/proyecto_PROCESO}</t>
  </si>
  <si>
    <t>GUA180401439097</t>
  </si>
  <si>
    <t>{ff1: {ciclo_recurso:2018, ramo:33, modalidad:I, prog_pres:4, tipo_recurso:FEDERALES (APORTACIONES, SUBSIDIOS Y CONVENIOS), monto:301767.87, modificado:301767.87}}</t>
  </si>
  <si>
    <t>CONSTRUCCIÓN DE CUARTO DORMITORIO EN LA COLONIA REAL DEL CASTILLO - 368910</t>
  </si>
  <si>
    <t>368910</t>
  </si>
  <si>
    <t>{geo1: {cve_municipio:20, localidad:1, direccion:CALLE REAL CASTILLO 149 INTERIOR SN COLONIA REAL DEL CASTILLO, 37209 LEÓN DE LOS ALDAMA, LEÓN GUANAJUATO ENTRE CALLE REAL COLIMA Y CALLE REAL DE ORO, CALLE REAL DE PLATA TOMAR BLVD HIDALGO LUEGO REAL DEL CASTILLO , lon:-101.68171338, lat:21.21183346}}</t>
  </si>
  <si>
    <t>{meta1: {unidad_medida:Vivienda, avance:4.0}}</t>
  </si>
  <si>
    <t>{1439097/proyecto_PROCESO, 1439097/proyecto_FIN, 1439097/proyecto_INICIO}</t>
  </si>
  <si>
    <t>GUA180401443335</t>
  </si>
  <si>
    <t>CONSTRUCCIÓN DE CUARTO DORMITORIO EN LA COLONIA VALLE DE JEREZ - 370703</t>
  </si>
  <si>
    <t>370703</t>
  </si>
  <si>
    <t>{geo1: {cve_municipio:20, localidad:1, direccion:CALLE JEREZ DE FORMENTERA 117 INTERIOR SN COLONIA VALLE DE JEREZ, 37538 LEÓN DE LOS ALDAMA, LEÓN GUANAJUATO ENTRE BOULEVARD DELTA Y CALLE JEREZ DE LUCERINA, CALLE JEREZ DE MENORCA TOMAR BLVD DELTA LUEGO JEREZ DE LA LUZ LUEGO DE LA, lon:-101.635565, lat:21.07430119}}</t>
  </si>
  <si>
    <t>{1443335/proyecto_INICIO, 1443335/proyecto_PROCESO, 1443335/proyecto_INICIO}</t>
  </si>
  <si>
    <t>GUA180401443454</t>
  </si>
  <si>
    <t>{ff1: {ciclo_recurso:2018, ramo:33, modalidad:I, prog_pres:4, tipo_recurso:FEDERALES (APORTACIONES, SUBSIDIOS Y CONVENIOS), monto:142118.82, modificado:142118.82}}</t>
  </si>
  <si>
    <t>CONSTRUCCIÓN DE TECHO FIRME EN LA COLONIA  HUERTAS DE MEDINA - 371042</t>
  </si>
  <si>
    <t>371042</t>
  </si>
  <si>
    <t>{geo1: {cve_municipio:20, localidad:1, direccion:BOULEVARD PERDIGON SUR 2217 INTERIOR SN COLONIA HUERTAS DE MEDINA, 37238 LEÓN DE LOS ALDAMA, LEÓN GUANAJUATO ENTRE CALLE HUERTO DE NARANJA Y CALLE HUERTO DE TORONJA, CALLE HUERTA DE DURAZNO TOMAR CAMINO A SALTILLO LUEGO PIRUL DE M, lon:-101.62514653, lat:21.1545329}}</t>
  </si>
  <si>
    <t>{1443454/proyecto_INICIO, 1443454/proyecto_PROCESO, 1443454/proyecto_FIN, 1443454/proyecto_PROCESO, 1443454/proyecto_FIN, 1443454/proyecto_PROCESO}</t>
  </si>
  <si>
    <t>GUA180401445412</t>
  </si>
  <si>
    <t>{ff1: {ciclo_recurso:2018, ramo:33, modalidad:I, prog_pres:4, tipo_recurso:FEDERALES (APORTACIONES, SUBSIDIOS Y CONVENIOS), monto:476540.56, modificado:464476.24}}</t>
  </si>
  <si>
    <t>CONSTRUCCIÓN SUMINISTRO Y COLOCACIÓN DE CALENTADOR SOLAR EN LA COLONIA MEDINA - 373788</t>
  </si>
  <si>
    <t>373788</t>
  </si>
  <si>
    <t>{meta1: {unidad_medida:Celdas solares, meta:79.0, meta_modificada:79.0}}</t>
  </si>
  <si>
    <t>{geo1: {cve_municipio:20, localidad:703, direccion:COLONIA MEDINA, 37238 MEDINA, LEÓN GUANAJUATO ENTRE CALLE SAUZ DE MEDINA Y CALLE MEZQUITE DE MEDINA, CALLE FICUS PINO DE MEDINA 603HUESOLAUREL , lon:-101.62133215, lat:21.15115083}}</t>
  </si>
  <si>
    <t>{meta1: {unidad_medida:Celdas solares, avance:79.0}}</t>
  </si>
  <si>
    <t>{1445412/proyecto_FIN, 1445412/proyecto_PROCESO, 1445412/proyecto_INICIO}</t>
  </si>
  <si>
    <t>GUA180401445472</t>
  </si>
  <si>
    <t>{ff1: {ciclo_recurso:2018, ramo:33, modalidad:I, prog_pres:4, tipo_recurso:FEDERALES (APORTACIONES, SUBSIDIOS Y CONVENIOS), monto:741955.55, modificado:741955.55}}</t>
  </si>
  <si>
    <t>CONSTRUCCIÓN SUMINISTRO Y COLOCACIÓN DE CALENTADOR SOLAR EN LA COLONIA SAN FELIPE DE JESUS - 373936</t>
  </si>
  <si>
    <t>373936</t>
  </si>
  <si>
    <t>{geo1: {cve_municipio:20, localidad:1, direccion:COLONIA SAN FELIPE DE JESÚS, 37250 LEÓN DE LOS ALDAMA, LEÓN GUANAJUATO ENTRE CALLE ARABIA Y CALLE BEIRUT, CALLE BETANIA CERRADA ARABIA 107 EUFRATES PALESTINA , lon:-101.6488508, lat:21.13587894}}</t>
  </si>
  <si>
    <t>{1445472/proyecto_INICIO, 1445472/proyecto_PROCESO, 1445472/proyecto_FIN}</t>
  </si>
  <si>
    <t>GUA180401445802</t>
  </si>
  <si>
    <t>{ff1: {ciclo_recurso:2018, ramo:33, modalidad:I, prog_pres:4, tipo_recurso:FEDERALES (APORTACIONES, SUBSIDIOS Y CONVENIOS), monto:175132.56, modificado:175132.56}}</t>
  </si>
  <si>
    <t>CONSTRUCCIÓN SUMINISTRO Y COLOCACIÓN DE CALENTADOR SOLAR EN LA COLONIA BRISAS DE SAN FRANCISCO - 374558</t>
  </si>
  <si>
    <t>374558</t>
  </si>
  <si>
    <t>{geo1: {cve_municipio:20, localidad:1, direccion:COLONIA BRISAS DE SAN FRANCISCO, 37295 LEÓN DE LOS ALDAMA, LEÓN GUANAJUATO ENTRE CALLE BRISAS DE SAN AURELIO Y CALLE BRISAS DE SAN CAMILO, CALLE BRISAS DE SAN CARLOS BRISAS DE SAN DANIEL106SAN CLEMENTEVICENTE VALTIERRA , lon:-101.59689782, lat:21.09984999}}</t>
  </si>
  <si>
    <t>{1445802/proyecto_PROCESO, 1445802/proyecto_FIN, 1445802/proyecto_INICIO}</t>
  </si>
  <si>
    <t>GUA180401445942</t>
  </si>
  <si>
    <t>{ff1: {ciclo_recurso:2018, ramo:33, modalidad:I, prog_pres:4, tipo_recurso:FEDERALES (APORTACIONES, SUBSIDIOS Y CONVENIOS), monto:12685.74, modificado:38143.71}}</t>
  </si>
  <si>
    <t>CONSTRUCCIÓN SUMINISTRO Y COLOCACIÓN DE CALENTADOR SOLAR EN LA COLONIA ARBOLEDAS DEL CAMPO - 374857</t>
  </si>
  <si>
    <t>374857</t>
  </si>
  <si>
    <t>{geo1: {cve_municipio:20, localidad:1, direccion:COLONIA ARBOLEDAS DEL CAMPO, 37290 LEÓN DE LOS ALDAMA, LEÓN GUANAJUATO ENTRE CALLE TORRE BLANCA Y CALLE TORRE LAGUNA, CALLE TORRES DE COTILLA TORRE LA LAGUNA 215TORRE LA VEGATORRE ANGARES , lon:-101.57768942, lat:21.06041021}}</t>
  </si>
  <si>
    <t>{1445942/proyecto_INICIO, 1445942/proyecto_FIN, 1445942/proyecto_PROCESO}</t>
  </si>
  <si>
    <t>GUA180401446045</t>
  </si>
  <si>
    <t>{ff1: {ciclo_recurso:2018, ramo:33, modalidad:I, prog_pres:4, tipo_recurso:FEDERALES (APORTACIONES, SUBSIDIOS Y CONVENIOS), monto:716744.19, modificado:718373.15}}</t>
  </si>
  <si>
    <t>CONSTRUCCIÓN SUMINISTRO Y COLOCACIÓN DE CALENTADOR SOLAR EN LA COLONIA VALLE DE LA LUZ - 375047</t>
  </si>
  <si>
    <t>375047</t>
  </si>
  <si>
    <t>{meta1: {unidad_medida:Celdas solares, meta:113.0, meta_modificada:113.0}}</t>
  </si>
  <si>
    <t>{geo1: {cve_municipio:20, localidad:1, direccion:COLONIA VALLE DE LA LUZ, 37297 LEÓN DE LOS ALDAMA, LEÓN GUANAJUATO ENTRE CALLE FRAY SANATINO Y CALLE FRAILES MENORES, CALLE FRAY LEON VALLE DE SANTA URSULA 305VALLE DE SAN HIPOLITO VALLE DE SANTA INES , lon:-101.6004482, lat:21.10079213}}</t>
  </si>
  <si>
    <t>{meta1: {unidad_medida:Celdas solares, avance:113.0}}</t>
  </si>
  <si>
    <t>{1446045/proyecto_FIN, 1446045/proyecto_INICIO, 1446045/proyecto_PROCESO}</t>
  </si>
  <si>
    <t>GUA180401446214</t>
  </si>
  <si>
    <t>{ff1: {ciclo_recurso:2018, ramo:33, modalidad:I, prog_pres:4, tipo_recurso:FEDERALES (APORTACIONES, SUBSIDIOS Y CONVENIOS), monto:185715.95, modificado:185715.95}}</t>
  </si>
  <si>
    <t>CONSTRUCCIÓN SUMINISTRO Y COLOCACIÓN DE CALENTADOR SOLAR EN LA COLONIA ESPERANZA DE JEREZ - 375269</t>
  </si>
  <si>
    <t>375269</t>
  </si>
  <si>
    <t>{geo1: {cve_municipio:20, localidad:1, direccion:COLONIA LA ESPERANZA DE JEREZ, 37538 LEÓN DE LOS ALDAMA, LEÓN GUANAJUATO ENTRE CALLE JEREZ DE ANTAÑO Y BOULEVARD DELTA, CALLE TIMOTEO LOZANO DE LA JAIBA 112PULPO Y BLVD. TIMOTEO LOZANO , lon:-101.63729846, lat:21.06855924}}</t>
  </si>
  <si>
    <t>{meta1: {unidad_medida:Celdas solares, avance:23.0}}</t>
  </si>
  <si>
    <t>{1446214/proyecto_INICIO, 1446214/proyecto_PROCESO}</t>
  </si>
  <si>
    <t>GUA180401446257</t>
  </si>
  <si>
    <t>{ff1: {ciclo_recurso:2018, ramo:33, modalidad:I, prog_pres:4, tipo_recurso:FEDERALES (APORTACIONES, SUBSIDIOS Y CONVENIOS), monto:247621.27, modificado:247621.27}}</t>
  </si>
  <si>
    <t>CONSTRUCCIÓN SUMINISTRO Y COLOCACIÓN DE CALENTADOR SOLAR EN LA COLONIA JESUS MARIA - 375329</t>
  </si>
  <si>
    <t>375329</t>
  </si>
  <si>
    <t>{geo1: {cve_municipio:20, localidad:1, direccion:COLONIA JESÚS MARÍA, 37538 LEÓN DE LOS ALDAMA, LEÓN GUANAJUATO ENTRE CALLE JEREZ DE CASTILLA Y CALLE DEREZ DE ALDAMA, CALLE JEREZ DE SEVILLA JEREZ DE CASTELO 101ENTREVALLE DE SANTIAGOJEREZ DE SEVILLA , lon:-101.63572132, lat:21.070081}}</t>
  </si>
  <si>
    <t>{1446257/proyecto_PROCESO, 1446257/proyecto_INICIO}</t>
  </si>
  <si>
    <t>GUA180401446554</t>
  </si>
  <si>
    <t>{ff1: {ciclo_recurso:2018, ramo:33, modalidad:I, prog_pres:4, tipo_recurso:FEDERALES (APORTACIONES, SUBSIDIOS Y CONVENIOS), monto:61905.32, modificado:61905.32}}</t>
  </si>
  <si>
    <t>CONSTRUCCIÓN SUMINISTRO Y COLOCACIÓN DE CALENTADOR SOLAR EN LA COLONIA MARIA DE LA LUZ - 375799</t>
  </si>
  <si>
    <t>375799</t>
  </si>
  <si>
    <t>{geo1: {cve_municipio:20, localidad:1, direccion:COLONIA MARÍA DE LA LUZ, 37549 LEÓN DE LOS ALDAMA, LEÓN GUANAJUATO ENTRE CALLE MADRE MAURA Y CALLE SEPALO, CALLE ANTERA MADRE MARINA 210ENTREMADRE MAURA RIO MAYO , lon:-101.62771997, lat:21.07320756}}</t>
  </si>
  <si>
    <t>{1446554/proyecto_INICIO, 1446554/proyecto_PROCESO, 1446554/proyecto_INICIO, 1446554/proyecto_PROCESO}</t>
  </si>
  <si>
    <t>GUA180401446572</t>
  </si>
  <si>
    <t>{ff1: {ciclo_recurso:2018, ramo:33, modalidad:I, prog_pres:4, tipo_recurso:FEDERALES (APORTACIONES, SUBSIDIOS Y CONVENIOS), monto:148572.76, modificado:148572.76}}</t>
  </si>
  <si>
    <t>CONSTRUCCIÓN SUMINISTRO Y COLOCACIÓN DE CALENTADOR SOLAR EN LA COLONIA SAN JUAN BAUTISTA - 375819</t>
  </si>
  <si>
    <t>375819</t>
  </si>
  <si>
    <t>{geo1: {cve_municipio:20, localidad:1, direccion:COLONIA SAN JUAN BAUTISTA, 37545 LEÓN DE LOS ALDAMA, LEÓN GUANAJUATO ENTRE CALLE DE LA RAZA Y CALLE DEL HONOR, BOULEVARD ATOTONILCO DEL DUELO 107ENTREDEL HONORDE LA RAZA , lon:-101.61812918, lat:21.07188355}}</t>
  </si>
  <si>
    <t>{meta1: {unidad_medida:Celdas solares, avance:18.24}}</t>
  </si>
  <si>
    <t>{1446572/proyecto_INICIO, 1446572/proyecto_PROCESO}</t>
  </si>
  <si>
    <t>GUA180401446967</t>
  </si>
  <si>
    <t>{ff1: {ciclo_recurso:2018, ramo:33, modalidad:I, prog_pres:4, tipo_recurso:FEDERALES (APORTACIONES, SUBSIDIOS Y CONVENIOS), monto:428125.77, modificado:428125.77}}</t>
  </si>
  <si>
    <t>CONSTRUCCIÓN SUMINISTRO Y COLOCACION DE CALENTADOR SOLAR EN LA COLONIA LAS AMALIAS - 376584</t>
  </si>
  <si>
    <t>376584</t>
  </si>
  <si>
    <t>{meta1: {unidad_medida:Celdas solares, meta:75.0, meta_modificada:75.0}}</t>
  </si>
  <si>
    <t>{geo1: {cve_municipio:20, localidad:1, direccion:COLONIA GRANJAS LAS AMALIAS, 37438 LEÓN DE LOS ALDAMA, LEÓN GUANAJUATO ENTRE CALLE MAGDALENA VAZQUEZ Y CALLE MARIANA GOMEZ, BOULEVARD TORRES LANDA PTE ELOISA JIMENEZ 412 ENTREMARIANA GOMEZMAGDALENA VAQUEZ , lon:-101.7290035, lat:21.09871305}}</t>
  </si>
  <si>
    <t>{meta1: {unidad_medida:Celdas solares, avance:59.34}}</t>
  </si>
  <si>
    <t>{1446967/proyecto_INICIO, 1446967/proyecto_PROCESO}</t>
  </si>
  <si>
    <t>GUA180401447180</t>
  </si>
  <si>
    <t>{ff1: {ciclo_recurso:2018, ramo:33, modalidad:I, prog_pres:4, tipo_recurso:FEDERALES (APORTACIONES, SUBSIDIOS Y CONVENIOS), monto:128214.93, modificado:128484.29}}</t>
  </si>
  <si>
    <t>CONSTRUCCIÓN SUMINISTRO Y COLOCACIÓN DE CALENTADOR SOLAR EN LA COLONIA COLINA DE LA HACIENDA - 376896</t>
  </si>
  <si>
    <t>376896</t>
  </si>
  <si>
    <t>{geo1: {cve_municipio:20, localidad:785, direccion:COLONIA COLINA DE LA HACIENDA, 37355 CENTRO FAMILIAR LA SOLEDAD, LEÓN GUANAJUATO ENTRE CALLE BALCON DE LOS CANGUROS Y CALLE BALCON DE LOS PERDICES, CALLE BALCONES DE LA JOYA BALCON DE LOS ESTORNINOS 202 ENTREBALCON DE LOS CANGUROS, lon:-101.74678526, lat:21.12785947}}</t>
  </si>
  <si>
    <t>{meta1: {unidad_medida:Celdas solares, avance:17.59}}</t>
  </si>
  <si>
    <t>{1447180/proyecto_INICIO, 1447180/proyecto_PROCESO, 1447180/proyecto_INICIO}</t>
  </si>
  <si>
    <t>GUA180401447196</t>
  </si>
  <si>
    <t>{ff1: {ciclo_recurso:2018, ramo:33, modalidad:I, prog_pres:4, tipo_recurso:FEDERALES (APORTACIONES, SUBSIDIOS Y CONVENIOS), monto:150513.18, modificado:150829.38}}</t>
  </si>
  <si>
    <t>CONSTRUCCIÓN SUMINISTRO Y COLOCACIÓN DE CALENTADOR SOLAR EN LA COLONIA CONVIVE - 376926</t>
  </si>
  <si>
    <t>376926</t>
  </si>
  <si>
    <t>{geo1: {cve_municipio:20, localidad:785, direccion:COLONIA CONVIVE, 37355 CENTRO FAMILIAR LA SOLEDAD, LEÓN GUANAJUATO ENTRE CALLE FLOR DE FUEGO Y CALLE CARDON, CALLE FLOR DE INCIENSO ARETILLO 623 ENTREFLOR DE FUEGOFLOR CARDON , lon:-101.74297017, lat:21.12273614}}</t>
  </si>
  <si>
    <t>{meta1: {unidad_medida:Celdas solares, avance:20.66}}</t>
  </si>
  <si>
    <t>{1447196/proyecto_PROCESO, 1447196/proyecto_INICIO, 1447196/proyecto_PROCESO}</t>
  </si>
  <si>
    <t>GUA180401448038</t>
  </si>
  <si>
    <t>{ff1: {ciclo_recurso:2018, ramo:33, modalidad:I, prog_pres:4, tipo_recurso:FEDERALES (APORTACIONES, SUBSIDIOS Y CONVENIOS), monto:451175.26, modificado:451175.26}}</t>
  </si>
  <si>
    <t>CONSTRUCCIÓN DE TECHO FIRME EN LA COLONIA  VALLE DE LAS AVES - 379409</t>
  </si>
  <si>
    <t>379409</t>
  </si>
  <si>
    <t>{meta1: {unidad_medida:Metros Cuadrados, meta:254.0, meta_modificada:254.0}}</t>
  </si>
  <si>
    <t>{geo1: {cve_municipio:20, localidad:1, direccion:COLONIA VALLE DE LAS AVES 37860, 37547 LEÓN DE LOS ALDAMA, LEÓN GUANAJUATO ENTRE BOULEVARD SIGLO XXI Y CALLE SAUZACITO, CALLE VALLE CANARIOS 204 ENTRE BLVD. SIGLO XXI Y ZAUZALITO , lon:-101.59315991, lat:21.08218053}}</t>
  </si>
  <si>
    <t>{meta1: {unidad_medida:Metros Cuadrados, avance:144.0}}</t>
  </si>
  <si>
    <t>{1448038/proyecto_INICIO, 1448038/proyecto_PROCESO}</t>
  </si>
  <si>
    <t>GUA180401456742</t>
  </si>
  <si>
    <t>{ff1: {ciclo_recurso:2018, ramo:33, modalidad:I, prog_pres:4, tipo_recurso:FEDERALES (APORTACIONES, SUBSIDIOS Y CONVENIOS), monto:51184.62, modificado:51184.62}, ff2: {ciclo_recurso:2018, tipo_recurso:MUNICIPAL, prog_estatal_mun:Programa Municipal, monto:1000000.0, modificado:1000000.0}}</t>
  </si>
  <si>
    <t>CONSTRUCCION DEL COLECTOR SANITARIO EN LA COMUNIDAD SAN AGUSTIN DEL MIRASOL SAN FRANCISCO DEL DURAN CUARTA ETAPA - 400821</t>
  </si>
  <si>
    <t>400821</t>
  </si>
  <si>
    <t>{geo1: {cve_municipio:20, localidad:429, direccion:CALLE LLANO DEL ALAMO INTERIOR SN RANCHERIA SAN FRANCISCO DE DURÁN (SAN AGUSTÍN MIRASOL), 37688 SAN FRANCISCO DE DURÁN (SAN AGUSTÍN DEL MIRASOL), LEÓN GUANAJUATO ENTRE CARRETERA LLANO DEL PINO Y CALLE LLANO DEL HUIZACHE, CALLE LLA, lon:-101.62042944, lat:21.00553874}}</t>
  </si>
  <si>
    <t>{ctto1: {tipo_obra:Obra, numero_contrato:RICONV-023180, contratista:SAPAL RURAL, convocante:Municipio de León, monto:1051184.3, importe_modificado:1051184.3}}</t>
  </si>
  <si>
    <t>{1456742/proyecto_INICIO}</t>
  </si>
  <si>
    <t>GUA180401457018</t>
  </si>
  <si>
    <t>{ff1: {ciclo_recurso:2018, ramo:33, modalidad:I, prog_pres:4, tipo_recurso:FEDERALES (APORTACIONES, SUBSIDIOS Y CONVENIOS), monto:436287.94, modificado:436287.94}}</t>
  </si>
  <si>
    <t>CONSTRUCCION DE LA SEGUNDA ETAPA DE LA RED DE ALCANTARILLADO SANITARIO EN LAS COMUNIDADES SANTA ANA DEL CONDE BENITO JUAREZ MIGUEL HIDALGO I - 401150</t>
  </si>
  <si>
    <t>401150</t>
  </si>
  <si>
    <t>{geo1: {cve_municipio:20, localidad:464, direccion:CALLE EMILIANO ZAPATA INTERIOR SN RANCHERIA SANTA ANA DEL CONDE, 37680 ÁLVARO OBREGÓN (SANTA ANA DEL CONDE), LEÓN GUANAJUATO ENTRE CALLE JUAN GUTIERREZ ESCALANTE Y CALLE HERMANAS CLARAS, CALLE FRANCISCO MURGUIA A UN COSTADO DE LA , lon:-101.57455309, lat:20.95818331}}</t>
  </si>
  <si>
    <t>{ctto1: {tipo_obra:Obra, numero_contrato:RICONV-016180, contratista:SAPAL RURAL, convocante:Municipio de León, monto:436287.94, importe_modificado:436287.94}}</t>
  </si>
  <si>
    <t>{1457018/proyecto_INICIO}</t>
  </si>
  <si>
    <t>GUA180401457631</t>
  </si>
  <si>
    <t>{ff1: {ciclo_recurso:2018, ramo:33, modalidad:I, prog_pres:4, tipo_recurso:FEDERALES (APORTACIONES, SUBSIDIOS Y CONVENIOS), monto:1334780.39, modificado:1334780.39}}</t>
  </si>
  <si>
    <t>CONSTRUCCIÓN DE BARDA PERIMETRAL EN LA PRIMARIA ENSEÑA PATRIA DE LA COLONIA SANTA RITA DE LOS NARANJOS - 401842</t>
  </si>
  <si>
    <t>401842</t>
  </si>
  <si>
    <t>{geo1: {cve_municipio:20, localidad:1, direccion:PROLONGACION LA MERCED 1608 INTERIOR SN COLONIA SANTA RITA DE LOS NARANJOS, 37444 LEÓN DE LOS ALDAMA, LEÓN GUANAJUATO ENTRE BOULEVARD J.J. TORRES LANDA PONIENTE Y BOULEVARD LA MERCED, CALLE FAISAN PARTIENDO DEL BLVD. J.J. TORRES L, lon:-101.70109922, lat:21.10371368}}</t>
  </si>
  <si>
    <t>{1457631/proyecto_INICIO}</t>
  </si>
  <si>
    <t>GUA180401459932</t>
  </si>
  <si>
    <t>{ff1: {ciclo_recurso:2018, ramo:33, modalidad:I, prog_pres:4, tipo_recurso:FEDERALES (APORTACIONES, SUBSIDIOS Y CONVENIOS), monto:48552.17, modificado:48552.17}}</t>
  </si>
  <si>
    <t>33901 SUBCONTRATACION DE SERVICIOS CON TERCEROS - 404553</t>
  </si>
  <si>
    <t>404553</t>
  </si>
  <si>
    <t>{1459932/proyecto_INICIO}</t>
  </si>
  <si>
    <t>GUA180401460185</t>
  </si>
  <si>
    <t>{ff1: {ciclo_recurso:2018, ramo:33, modalidad:I, prog_pres:4, tipo_recurso:FEDERALES (APORTACIONES, SUBSIDIOS Y CONVENIOS), monto:73622.39, modificado:73622.39}}</t>
  </si>
  <si>
    <t>33901 SUBCONTRATACION DE SERVICIOS CON TERCEROS - 404840</t>
  </si>
  <si>
    <t>404840</t>
  </si>
  <si>
    <t>{ctto1: {tipo_obra:Servicios, numero_contrato:RICESUP-205180, contratista:GEUMAN, S.A. DE C.V., convocante:MUNICIPIO DE LEON, monto:73622.39, importe_modificado:73622.39}}</t>
  </si>
  <si>
    <t>{1460185/proyecto_INICIO}</t>
  </si>
  <si>
    <t>GUA180401460187</t>
  </si>
  <si>
    <t>{ff1: {ciclo_recurso:2018, ramo:33, modalidad:I, prog_pres:4, tipo_recurso:FEDERALES (APORTACIONES, SUBSIDIOS Y CONVENIOS), monto:111725.8, modificado:111725.8}}</t>
  </si>
  <si>
    <t>33901 SUBCONTRATACION DE SERVICIOS CON TERCEROS - 404845</t>
  </si>
  <si>
    <t>404845</t>
  </si>
  <si>
    <t>{ctto1: {tipo_obra:Servicios, numero_contrato:RICESUP-310180, contratista:ARQ. ALFREDO RAMIREZ ESPINOZA, convocante:MUNICIPIO DE LEON, monto:111725.8, importe_modificado:111725.8}}</t>
  </si>
  <si>
    <t>{1460187/proyecto_INICIO, 1460187/proyecto_FIN, 1460187/proyecto_PROCESO}</t>
  </si>
  <si>
    <t>GUA180401460354</t>
  </si>
  <si>
    <t>33901 SUBCONTRATACION DE SERVICIOS CON TERCEROS - 405023</t>
  </si>
  <si>
    <t>405023</t>
  </si>
  <si>
    <t>{1460354/proyecto_INICIO}</t>
  </si>
  <si>
    <t>GUA180401487804</t>
  </si>
  <si>
    <t>{ff1: {ciclo_recurso:2018, ramo:33, modalidad:I, prog_pres:4, tipo_recurso:FEDERALES (APORTACIONES, SUBSIDIOS Y CONVENIOS), monto:11536.52, modificado:11536.52}}</t>
  </si>
  <si>
    <t>33901 SUBCONTRATACION DE SERVICIOS CON TERCEROS - 217840</t>
  </si>
  <si>
    <t>217840</t>
  </si>
  <si>
    <t>GUA180401487807</t>
  </si>
  <si>
    <t>33901 SUBCONTRATACION DE SERVICIOS CON TERCEROS - 217890</t>
  </si>
  <si>
    <t>217890</t>
  </si>
  <si>
    <t>GUA180401487826</t>
  </si>
  <si>
    <t>33901 SUBCONTRATACION DE SERVICIOS CON TERCEROS - 218858</t>
  </si>
  <si>
    <t>218858</t>
  </si>
  <si>
    <t>GUA180401487828</t>
  </si>
  <si>
    <t>33901 SUBCONTRATACION DE SERVICIOS CON TERCEROS - 218869</t>
  </si>
  <si>
    <t>218869</t>
  </si>
  <si>
    <t>GUA180401487834</t>
  </si>
  <si>
    <t>{ff1: {ciclo_recurso:2018, ramo:33, modalidad:I, prog_pres:4, tipo_recurso:FEDERALES (APORTACIONES, SUBSIDIOS Y CONVENIOS), monto:17514.9, modificado:17514.9}}</t>
  </si>
  <si>
    <t>33901 SUBCONTRATACION DE SERVICIOS CON TERCEROS - 218928</t>
  </si>
  <si>
    <t>218928</t>
  </si>
  <si>
    <t>GUA180401487846</t>
  </si>
  <si>
    <t>33901 SUBCONTRATACION DE SERVICIOS CON TERCEROS - 219651</t>
  </si>
  <si>
    <t>219651</t>
  </si>
  <si>
    <t>GUA180401487855</t>
  </si>
  <si>
    <t>33901 SUBCONTRATACION DE SERVICIOS CON TERCEROS - 219922</t>
  </si>
  <si>
    <t>219922</t>
  </si>
  <si>
    <t>GUA180401487865</t>
  </si>
  <si>
    <t>33901 SUBCONTRATACION DE SERVICIOS CON TERCEROS - 220185</t>
  </si>
  <si>
    <t>220185</t>
  </si>
  <si>
    <t>GUA180401487874</t>
  </si>
  <si>
    <t>33901 SUBCONTRATACION DE SERVICIOS CON TERCEROS - 220449</t>
  </si>
  <si>
    <t>220449</t>
  </si>
  <si>
    <t>GUA180401487888</t>
  </si>
  <si>
    <t>33901 SUBCONTRATACION DE SERVICIOS CON TERCEROS - 220905</t>
  </si>
  <si>
    <t>220905</t>
  </si>
  <si>
    <t>GUA180401487918</t>
  </si>
  <si>
    <t>33901 SUBCONTRATACION DE SERVICIOS CON TERCEROS - 221019</t>
  </si>
  <si>
    <t>221019</t>
  </si>
  <si>
    <t>GUA180401487954</t>
  </si>
  <si>
    <t>33901 SUBCONTRATACION DE SERVICIOS CON TERCEROS - 222129</t>
  </si>
  <si>
    <t>222129</t>
  </si>
  <si>
    <t>GUA180401487963</t>
  </si>
  <si>
    <t>{ff1: {ciclo_recurso:2018, ramo:33, modalidad:I, prog_pres:4, tipo_recurso:FEDERALES (APORTACIONES, SUBSIDIOS Y CONVENIOS), monto:6585.79, modificado:6585.79}}</t>
  </si>
  <si>
    <t>33901 SUBCONTRATACION DE SERVICIOS CON TERCEROS - 222244</t>
  </si>
  <si>
    <t>222244</t>
  </si>
  <si>
    <t>GUA180401487969</t>
  </si>
  <si>
    <t>33901 SUBCONTRATACION DE SERVICIOS CON TERCEROS - 222288</t>
  </si>
  <si>
    <t>222288</t>
  </si>
  <si>
    <t>GUA180401487973</t>
  </si>
  <si>
    <t>33901 SUBCONTRATACION DE SERVICIOS CON TERCEROS - 222302</t>
  </si>
  <si>
    <t>222302</t>
  </si>
  <si>
    <t>GUA180401487976</t>
  </si>
  <si>
    <t>33901 SUBCONTRATACION DE SERVICIOS CON TERCEROS - 222331</t>
  </si>
  <si>
    <t>222331</t>
  </si>
  <si>
    <t>GUA180401487996</t>
  </si>
  <si>
    <t>33901 SUBCONTRATACION DE SERVICIOS CON TERCEROS - 224103</t>
  </si>
  <si>
    <t>224103</t>
  </si>
  <si>
    <t>GUA180401487998</t>
  </si>
  <si>
    <t>33901 SUBCONTRATACION DE SERVICIOS CON TERCEROS - 224110</t>
  </si>
  <si>
    <t>224110</t>
  </si>
  <si>
    <t>GUA180401488021</t>
  </si>
  <si>
    <t>33901 SUBCONTRATACION DE SERVICIOS CON TERCEROS - 224310</t>
  </si>
  <si>
    <t>224310</t>
  </si>
  <si>
    <t>GUA180401488023</t>
  </si>
  <si>
    <t>33901 SUBCONTRATACION DE SERVICIOS CON TERCEROS - 224326</t>
  </si>
  <si>
    <t>224326</t>
  </si>
  <si>
    <t>GUA180401488031</t>
  </si>
  <si>
    <t>33901 SUBCONTRATACION DE SERVICIOS CON TERCEROS - 224394</t>
  </si>
  <si>
    <t>224394</t>
  </si>
  <si>
    <t>GUA180401488051</t>
  </si>
  <si>
    <t>33901 SUBCONTRATACION DE SERVICIOS CON TERCEROS - 224501</t>
  </si>
  <si>
    <t>224501</t>
  </si>
  <si>
    <t>{1488051/proyecto_INICIO}</t>
  </si>
  <si>
    <t>GUA180401488057</t>
  </si>
  <si>
    <t>33901 SUBCONTRATACION DE SERVICIOS CON TERCEROS - 224518</t>
  </si>
  <si>
    <t>224518</t>
  </si>
  <si>
    <t>GUA180401488071</t>
  </si>
  <si>
    <t>{ff1: {ciclo_recurso:2018, ramo:33, modalidad:I, prog_pres:4, tipo_recurso:FEDERALES (APORTACIONES, SUBSIDIOS Y CONVENIOS), monto:58285.54, modificado:58285.54}}</t>
  </si>
  <si>
    <t>33901 SUBCONTRATACION DE SERVICIOS CON TERCEROS - 224788</t>
  </si>
  <si>
    <t>224788</t>
  </si>
  <si>
    <t>GUA180401488073</t>
  </si>
  <si>
    <t>33901 SUBCONTRATACION DE SERVICIOS CON TERCEROS - 224794</t>
  </si>
  <si>
    <t>224794</t>
  </si>
  <si>
    <t>GUA180401488085</t>
  </si>
  <si>
    <t>33901 SUBCONTRATACION DE SERVICIOS CON TERCEROS - 225061</t>
  </si>
  <si>
    <t>225061</t>
  </si>
  <si>
    <t>GUA180401488104</t>
  </si>
  <si>
    <t>{ff1: {ciclo_recurso:2018, ramo:33, modalidad:I, prog_pres:4, tipo_recurso:FEDERALES (APORTACIONES, SUBSIDIOS Y CONVENIOS), monto:65000.0, modificado:65000.0}}</t>
  </si>
  <si>
    <t>33901 SUBCONTRATACION DE SERVICIOS CON TERCEROS - 226208</t>
  </si>
  <si>
    <t>226208</t>
  </si>
  <si>
    <t>GUA180401488105</t>
  </si>
  <si>
    <t>{ff1: {ciclo_recurso:2018, ramo:33, modalidad:I, prog_pres:4, tipo_recurso:FEDERALES (APORTACIONES, SUBSIDIOS Y CONVENIOS), monto:84500.0, modificado:88120.23}}</t>
  </si>
  <si>
    <t>33901 SUBCONTRATACION DE SERVICIOS CON TERCEROS - 226220</t>
  </si>
  <si>
    <t>226220</t>
  </si>
  <si>
    <t>{ctto1: {tipo_obra:Servicios, numero_contrato:RICESUP-254180, contratista:ING. OSCAR GUILLERMO BAEZ RODRIGUEZ, convocante:MUNICIPIO DE LEON, monto:88120.23, importe_modificado:88120.23}}</t>
  </si>
  <si>
    <t>{1488105/proyecto_INICIO, 1488105/proyecto_FIN, 1488105/proyecto_PROCESO}</t>
  </si>
  <si>
    <t>GUA180401488108</t>
  </si>
  <si>
    <t>{ff1: {ciclo_recurso:2018, ramo:33, modalidad:I, prog_pres:4, tipo_recurso:FEDERALES (APORTACIONES, SUBSIDIOS Y CONVENIOS), monto:82145.35, modificado:82145.35}}</t>
  </si>
  <si>
    <t>33901 SUBCONTRATACION DE SERVICIOS CON TERCEROS - 226235</t>
  </si>
  <si>
    <t>226235</t>
  </si>
  <si>
    <t>{ctto1: {tipo_obra:Servicios, numero_contrato:RICESUP-068180, contratista:ARQ. ANTONIO MERCADO MUÑOZ, convocante:MUNICIPIO DE LEON, monto:73804.44, importe_modificado:73804.44}}</t>
  </si>
  <si>
    <t>{1488108/proyecto_INICIO, 1488108/proyecto_FIN, 1488108/proyecto_PROCESO}</t>
  </si>
  <si>
    <t>GUA180301299514</t>
  </si>
  <si>
    <t>{ff1: {ciclo_recurso:2018, ramo:33, modalidad:I, prog_pres:4, tipo_recurso:FEDERALES (APORTACIONES, SUBSIDIOS Y CONVENIOS), monto:229549.37, modificado:229549.37}}</t>
  </si>
  <si>
    <t>REHABILITACIÓN DE CAMINO SACA COSECHA  BARRETOS - 108489</t>
  </si>
  <si>
    <t>108489</t>
  </si>
  <si>
    <t>{meta1: {unidad_medida:Otros, meta:2.02, meta_modificada:2.02}}</t>
  </si>
  <si>
    <t>{geo1: {cve_municipio:20, localidad:277, direccion:RANCHERIA BARRETOS, 37687BARRETOS, LEÓN GUANAJUATOENTRE CARRETERA LEÓN - SALAMANCA Y CAMINO A SANTA ANA DEL CONDE, CAMINO A BARRETOS CARRETERA LEON-CUERAMARO A LA ALTURA DE SAN JUDAS 12 KM AL MARGEN IZQUIERDO, lon:-101.64326507, lat:20.939118}}</t>
  </si>
  <si>
    <t>{meta1: {unidad_medida:Otros, avance:2.02}}</t>
  </si>
  <si>
    <t>{1299514/proyecto_INICIO, 1299514/proyecto_PROCESO, 1299514/proyecto_FIN}</t>
  </si>
  <si>
    <t>Terminado</t>
  </si>
  <si>
    <t>GUA180301299526</t>
  </si>
  <si>
    <t>{ff1: {ciclo_recurso:2018, ramo:33, modalidad:I, prog_pres:4, tipo_recurso:FEDERALES (APORTACIONES, SUBSIDIOS Y CONVENIOS), monto:125002.13, modificado:125002.13}}</t>
  </si>
  <si>
    <t>REHABILITACIÓN DE CAMINO SACA COSECHA  LA CINTA A CAMINO LA ESTANCIA DE LA SANDÍA - 108585</t>
  </si>
  <si>
    <t>108585</t>
  </si>
  <si>
    <t>{meta1: {unidad_medida:Otros, meta:1.1, meta_modificada:1.1}}</t>
  </si>
  <si>
    <t>{geo1: {cve_municipio:20, localidad:507, direccion:RANCHERIA LA CINTA, 37687LA CINTA, LEÓN GUANAJUATOENTREY,CARRETERA LEON-CUERAMARO A 4KM PASANDO LA COMUNIDAD DE LA SANDIA, lon:-101.67217613, lat:20.92870219}}</t>
  </si>
  <si>
    <t>{meta1: {unidad_medida:Otros, avance:1.1}}</t>
  </si>
  <si>
    <t>{1299526/proyecto_PROCESO, 1299526/proyecto_INICIO, 1299526/proyecto_FIN}</t>
  </si>
  <si>
    <t>GUA180401437084</t>
  </si>
  <si>
    <t>{ff1: {ciclo_recurso:2018, ramo:33, modalidad:I, prog_pres:4, tipo_recurso:FEDERALES (APORTACIONES, SUBSIDIOS Y CONVENIOS), monto:81270.8, modificado:81270.8}}</t>
  </si>
  <si>
    <t>CONSTRUCCIÓN DE TECHO FIRME EN LA COLONIA  LOMAS DE GUADALUPE - 356004</t>
  </si>
  <si>
    <t>356004</t>
  </si>
  <si>
    <t>{geo1: {cve_municipio:20, localidad:1, direccion:CALLE DOCTRINA 314 INTERIOR SN COLONIA LOMAS DE GUADALUPE, 37209 LEÓN DE LOS ALDAMA, LEÓN GUANAJUATO ENTRE CALLE ALIANZA Y CALLE APOSTOLES, CALLE BELEN TOMAR CALLE SARDENETA A DOCTRINA. , lon:-101.65107244, lat:21.19296526}}</t>
  </si>
  <si>
    <t>{meta1: {unidad_medida:Metros Cuadrados, avance:46.0}}</t>
  </si>
  <si>
    <t>{1437084/proyecto_PROCESO, 1437084/proyecto_FIN, 1437084/proyecto_PROCESO, 1437084/proyecto_INICIO, 1437084/proyecto_PROCESO, 1437084/proyecto_INICIO}</t>
  </si>
  <si>
    <t>GUA180401437426</t>
  </si>
  <si>
    <t>{ff1: {ciclo_recurso:2018, ramo:33, modalidad:I, prog_pres:4, tipo_recurso:FEDERALES (APORTACIONES, SUBSIDIOS Y CONVENIOS), monto:51080.33, modificado:51080.33}}</t>
  </si>
  <si>
    <t>CONSTRUCCIÓN SUMINISTRO Y COLOCACIÓN DE CALENTADOR SOLAR EN LA COLONIA LOMAS DE LAS PRESITAS - 358771</t>
  </si>
  <si>
    <t>358771</t>
  </si>
  <si>
    <t>{geo1: {cve_municipio:20, localidad:1, direccion:COLONIA LOMAS DE LAS PRESITAS, 37207 LEÓN DE LOS ALDAMA, LEÓN GUANAJUATO ENTRE BOULEVARD HILARIO MEDINA Y CALLE RAYA, CALLE HIPOCAMPO PRESA DE LA MOJINA 252PRESA TILOSTOCPRESA DEL RANCHITO , lon:-101.64181713, lat:21.17348227}}</t>
  </si>
  <si>
    <t>{ctto1: {tipo_obra:Obra, numero_contrato:RICE-206180, contratista:RENOVABLES DE MEXICO, S.A. DE C.V., convocante:MUNICIPIO DE LEON, monto:1459437.98, importe_modificado:1459437.98}}</t>
  </si>
  <si>
    <t>{1437426/proyecto_INICIO, 1437426/proyecto_PROCESO, 1437426/proyecto_FIN}</t>
  </si>
  <si>
    <t>GUA180401460033</t>
  </si>
  <si>
    <t>{ff1: {ciclo_recurso:2018, ramo:33, modalidad:I, prog_pres:4, tipo_recurso:FEDERALES (APORTACIONES, SUBSIDIOS Y CONVENIOS), monto:102834.27, modificado:102834.27}}</t>
  </si>
  <si>
    <t>33901 SUBCONTRATACION DE SERVICIOS CON TERCEROS - 404655</t>
  </si>
  <si>
    <t>404655</t>
  </si>
  <si>
    <t>{ctto1: {tipo_obra:Servicios, numero_contrato:RICESUP-291180, contratista:ARQ. MA. DE JESUS FRAUSTO VELAZQUEZ, convocante:MUNICIPIO DE LEON, monto:102834.27, importe_modificado:102834.27}}</t>
  </si>
  <si>
    <t>{1460033/proyecto_INICIO, 1460033/proyecto_FIN, 1460033/proyecto_PROCESO}</t>
  </si>
  <si>
    <t>GUA180401460285</t>
  </si>
  <si>
    <t>{ff1: {ciclo_recurso:2018, ramo:33, modalidad:I, prog_pres:4, tipo_recurso:FEDERALES (APORTACIONES, SUBSIDIOS Y CONVENIOS), monto:142325.94, modificado:142325.94}}</t>
  </si>
  <si>
    <t>33901 SUBCONTRATACION DE SERVICIOS CON TERCEROS - 404954</t>
  </si>
  <si>
    <t>404954</t>
  </si>
  <si>
    <t>{ctto1: {tipo_obra:Servicios, numero_contrato:RICESUP-230180, contratista:GRUPO AISA, S.A. DE C.V., convocante:MUNICIPIO DE LEON, monto:142325.94, importe_modificado:142325.94}}</t>
  </si>
  <si>
    <t>{1460285/proyecto_INICIO, 1460285/proyecto_FIN, 1460285/proyecto_PROCESO}</t>
  </si>
  <si>
    <t>GUA180401487808</t>
  </si>
  <si>
    <t>{ff1: {ciclo_recurso:2018, ramo:33, modalidad:I, prog_pres:4, tipo_recurso:FEDERALES (APORTACIONES, SUBSIDIOS Y CONVENIOS), monto:86876.33, modificado:108152.46}}</t>
  </si>
  <si>
    <t>33901 SUBCONTRATACION DE SERVICIOS CON TERCEROS - 217927</t>
  </si>
  <si>
    <t>217927</t>
  </si>
  <si>
    <t>{ctto1: {tipo_obra:Servicios, numero_contrato:RICESUP-119180, contratista:ARQ. ROGELIO MARTINEZ ARCHUNDIA, convocante:MUNICIPIO DE LEON, monto:108154.9, importe_modificado:108154.9}}</t>
  </si>
  <si>
    <t>{1487808/proyecto_INICIO, 1487808/proyecto_FIN, 1487808/proyecto_PROCESO}</t>
  </si>
  <si>
    <t>GUA180401487900</t>
  </si>
  <si>
    <t>{ff1: {ciclo_recurso:2018, ramo:33, modalidad:I, prog_pres:4, tipo_recurso:FEDERALES (APORTACIONES, SUBSIDIOS Y CONVENIOS), monto:9778.71, modificado:105936.0}}</t>
  </si>
  <si>
    <t>33901 SUBCONTRATACION DE SERVICIOS CON TERCEROS - 220966</t>
  </si>
  <si>
    <t>220966</t>
  </si>
  <si>
    <t>{ctto1: {tipo_obra:Servicios, numero_contrato:RICESUP-143180, contratista:ING. JUAN RAFAEL HUERTA MUÑOZ, convocante:MUNICIPIO DE LEON, monto:105936.0, importe_modificado:105936.0}}</t>
  </si>
  <si>
    <t>{1487900/proyecto_INICIO, 1487900/proyecto_FIN, 1487900/proyecto_PROCESO}</t>
  </si>
  <si>
    <t>GUA180401487936</t>
  </si>
  <si>
    <t>{ff1: {ciclo_recurso:2018, ramo:33, modalidad:I, prog_pres:4, tipo_recurso:FEDERALES (APORTACIONES, SUBSIDIOS Y CONVENIOS), monto:5436.97, modificado:68995.18}}</t>
  </si>
  <si>
    <t>33901 SUBCONTRATACION DE SERVICIOS CON TERCEROS - 221893</t>
  </si>
  <si>
    <t>221893</t>
  </si>
  <si>
    <t>{ctto1: {tipo_obra:Servicios, numero_contrato:RICESUP-237180, contratista:PROYECTOS Y CONSTRUCCIONES GUIMAR, S.A. DE C.V., convocante:MUNICIPIO DE LEON, monto:65018.97, importe_modificado:68995.18}}</t>
  </si>
  <si>
    <t>{1487936/proyecto_INICIO, 1487936/proyecto_FIN, 1487936/proyecto_PROCESO}</t>
  </si>
  <si>
    <t>GUA180401436958</t>
  </si>
  <si>
    <t>{ff1: {ciclo_recurso:2018, ramo:33, modalidad:I, prog_pres:4, tipo_recurso:FEDERALES (APORTACIONES, SUBSIDIOS Y CONVENIOS), monto:60473.99, modificado:60473.99}}</t>
  </si>
  <si>
    <t>CONSTRUCCIÓN DE TECHO FIRME EN LA COLONIA PILETAS - 353928</t>
  </si>
  <si>
    <t>353928</t>
  </si>
  <si>
    <t>{geo1: {cve_municipio:20, localidad:1, direccion:CALLE BARCENAS 508 INTERIOR SN COLONIA PILETAS IV, 37316 LEÓN DE LOS ALDAMA, LEÓN GUANAJUATO ENTRE CALLE MARTINICA Y CALLE MURCIA, CALLE POCHUTLA TOMAR BLVD SAN JUAN BOSCO A CALLE BARCENAS. , lon:-101.71589553, lat:21.13871819}}</t>
  </si>
  <si>
    <t>{1436958/proyecto_PROCESO, 1436958/proyecto_INICIO, 1436958/proyecto_FIN, 1436958/proyecto_INICIO, 1436958/proyecto_FIN, 1436958/proyecto_INICIO}</t>
  </si>
  <si>
    <t>GUA180401437064</t>
  </si>
  <si>
    <t>{ff1: {ciclo_recurso:2018, ramo:33, modalidad:I, prog_pres:4, tipo_recurso:FEDERALES (APORTACIONES, SUBSIDIOS Y CONVENIOS), monto:92272.52, modificado:92272.52}}</t>
  </si>
  <si>
    <t>CONSTRUCCIÓN DE TECHO FIRME EN LA COLONIA CASTILLOS VIEJOS - 355587</t>
  </si>
  <si>
    <t>355587</t>
  </si>
  <si>
    <t>{geo1: {cve_municipio:20, localidad:1, direccion:CALLE DEL COCINERO 107 INTERIOR SN COLONIA CASTILLOS VIEJOS, 37209 LEÓN DE LOS ALDAMA, LEÓN GUANAJUATO ENTRE CALLE DEL COCINERO Y CALLE CANTORAL, PRIVADA CASTILLO NORUEGO TOMAR BLVD HIDALGO Y COCINERO. , lon:-101.6685097, lat:21.20066978}}</t>
  </si>
  <si>
    <t>{meta1: {unidad_medida:Metros Cuadrados, avance:52.0}}</t>
  </si>
  <si>
    <t>{1437064/proyecto_PROCESO, 1437064/proyecto_FIN, 1437064/proyecto_INICIO, 1437064/proyecto_FIN, 1437064/proyecto_INICIO, 1437064/proyecto_FIN}</t>
  </si>
  <si>
    <t>GUA180401437272</t>
  </si>
  <si>
    <t>{ff1: {ciclo_recurso:2018, ramo:33, modalidad:I, prog_pres:4, tipo_recurso:FEDERALES (APORTACIONES, SUBSIDIOS Y CONVENIOS), monto:62106.5, modificado:62106.5}}</t>
  </si>
  <si>
    <t>CONSTRUCCIÓN DE TECHO FIRME EN LA COLONIA  HACIENDA DE IBARRILLA - 357878</t>
  </si>
  <si>
    <t>357878</t>
  </si>
  <si>
    <t>{meta1: {unidad_medida:Metros Cuadrados, meta:35.0, meta_modificada:35.0}}</t>
  </si>
  <si>
    <t>{geo1: {cve_municipio:20, localidad:1, direccion:CALLE HACIENDA BONITA 203 INTERIOR SN COLONIA HACIENDAS DE IBARRILLA, 37207 LEÓN DE LOS ALDAMA, LEÓN GUANAJUATO ENTRE CALLE HACIENDA CERRADA Y CALLE ARENQUE, CALLE PEREJIL TOMAR CAMINO A OJO DE AGUA A PRESA DEL TIGRE Y A HACIENDA , lon:-101.64408092, lat:21.17727985}}</t>
  </si>
  <si>
    <t>{meta1: {unidad_medida:Metros Cuadrados, avance:35.0}}</t>
  </si>
  <si>
    <t>{1437272/proyecto_INICIO, 1437272/proyecto_PROCESO, 1437272/proyecto_INICIO, 1437272/proyecto_FIN, 1437272/proyecto_INICIO, 1437272/proyecto_FIN}</t>
  </si>
  <si>
    <t>GUA180401438855</t>
  </si>
  <si>
    <t>CONSTRUCCIÓN DE CUARTO DORMITORIO EN LA COLONIA PIEDRA AZUL I  Y II - 366855</t>
  </si>
  <si>
    <t>366855</t>
  </si>
  <si>
    <t>{geo1: {cve_municipio:20, localidad:1, direccion:CALLE BRISAS DE SAN CAMILO 226 INTERIOR SN COLONIA PIEDRA AZUL I Y II, 37295 LEÓN DE LOS ALDAMA, LEÓN GUANAJUATO ENTRE CALLE BRISAS DE SAN CARLOS Y CALLE PIEDRA DE CASTILLA, CALLE BRISAS DE SAN DANIEL TOMAR AV. OLIMPICA Y BLVD ATO, lon:-101.59578095, lat:21.10076366}}</t>
  </si>
  <si>
    <t>{1438855/proyecto_PROCESO, 1438855/proyecto_FIN, 1438855/proyecto_INICIO, 1438855/proyecto_FIN, 1438855/proyecto_INICIO, 1438855/proyecto_FIN}</t>
  </si>
  <si>
    <t>GUA180401445516</t>
  </si>
  <si>
    <t>{ff1: {ciclo_recurso:2018, ramo:33, modalidad:I, prog_pres:4, tipo_recurso:FEDERALES (APORTACIONES, SUBSIDIOS Y CONVENIOS), monto:36192.95, modificado:36192.95}}</t>
  </si>
  <si>
    <t>CONSTRUCCIÓN SUMINISTRO Y COLOCACIÓN DE CALENTADOR SOLAR EN LA COLONIA LA GLORIA - 374027</t>
  </si>
  <si>
    <t>374027</t>
  </si>
  <si>
    <t>{geo1: {cve_municipio:20, localidad:1, direccion:COLONIA LA GLORIA, 37548 LEÓN DE LOS ALDAMA, LEÓN GUANAJUATO ENTRE CALLE SAN JOSE DE LAS LAJAS Y CALLE SAN JOSE DE ITURBIDE, CALLE SAN JOSE DE MAIPO CALLE SAN JOSE DE LAS MATAS 145 COL. REFUGIO DE SAN JOSE ENTRE LAS CALLES SAN JOS, lon:-101.61784629, lat:21.06034217}}</t>
  </si>
  <si>
    <t>{1445516/proyecto_PROCESO, 1445516/proyecto_FIN, 1445516/proyecto_INICIO}</t>
  </si>
  <si>
    <t>GUA180401446026</t>
  </si>
  <si>
    <t>{ff1: {ciclo_recurso:2018, ramo:33, modalidad:I, prog_pres:4, tipo_recurso:FEDERALES (APORTACIONES, SUBSIDIOS Y CONVENIOS), monto:463029.43, modificado:464081.77}}</t>
  </si>
  <si>
    <t>CONSTRUCCIÓN SUMINISTRO Y COLOCACIÓN DE CALENTADOR SOLAR EN LA COLONIA NUEVO AMANECER - 375021</t>
  </si>
  <si>
    <t>375021</t>
  </si>
  <si>
    <t>{geo1: {cve_municipio:20, localidad:1, direccion:COLONIA NUEVO AMANECER, 37299 LEÓN DE LOS ALDAMA, LEÓN GUANAJUATO ENTRE CALLE DE LA POSTURA Y CALLE DEL ATARDECER, CALLE POTRERO DE CORPUS DEL RESPLANDOR 411 DE LA POSTURA Y DEL ATARDECER , lon:-101.60523201, lat:21.11914312}}</t>
  </si>
  <si>
    <t>{meta1: {unidad_medida:Celdas solares, avance:73.0}}</t>
  </si>
  <si>
    <t>{1446026/proyecto_INICIO, 1446026/proyecto_FIN, 1446026/proyecto_PROCESO}</t>
  </si>
  <si>
    <t>GUA180401460072</t>
  </si>
  <si>
    <t>{ff1: {ciclo_recurso:2018, ramo:33, modalidad:I, prog_pres:4, tipo_recurso:FEDERALES (APORTACIONES, SUBSIDIOS Y CONVENIOS), monto:123318.77, modificado:123318.77}}</t>
  </si>
  <si>
    <t>33901 SUBCONTRATACION DE SERVICIOS CON TERCEROS - 404708</t>
  </si>
  <si>
    <t>404708</t>
  </si>
  <si>
    <t>{ctto1: {tipo_obra:Servicios, numero_contrato:RICESUP-223180, contratista:ING. MARGARITA PEREZ CABRERA, convocante:MUNICIPIO DE LEON, monto:123318.77, importe_modificado:123318.77}}</t>
  </si>
  <si>
    <t>{1460072/proyecto_INICIO, 1460072/proyecto_FIN, 1460072/proyecto_PROCESO}</t>
  </si>
  <si>
    <t>GUA180401460293</t>
  </si>
  <si>
    <t>33901 SUBCONTRATACION DE SERVICIOS CON TERCEROS - 404960</t>
  </si>
  <si>
    <t>404960</t>
  </si>
  <si>
    <t>{ctto1: {tipo_obra:Servicios, numero_contrato:RICESUP-201180, contratista:ARQ. JUAN CARLOS LOPEZ GONZALEZ, convocante:MUNICIPIO DE LEON, monto:87566.28, importe_modificado:87566.28}}</t>
  </si>
  <si>
    <t>{1460293/proyecto_INICIO, 1460293/proyecto_FIN, 1460293/proyecto_PROCESO}</t>
  </si>
  <si>
    <t>GUA180401460660</t>
  </si>
  <si>
    <t>{ff1: {ciclo_recurso:2018, ramo:33, modalidad:I, prog_pres:4, tipo_recurso:FEDERALES (APORTACIONES, SUBSIDIOS Y CONVENIOS), monto:129565.35, modificado:129565.35}}</t>
  </si>
  <si>
    <t>33901 SUBCONTRATACION DE SERVICIOS CON TERCEROS - 405359</t>
  </si>
  <si>
    <t>405359</t>
  </si>
  <si>
    <t>{ctto1: {tipo_obra:Servicios, numero_contrato:RICESUP-267180, contratista:ARQ. MARCO ANTONIO DIAZ DE LEON GARCIA, convocante:MUNICIPIO DE LEON, monto:129565.35, importe_modificado:129565.35}}</t>
  </si>
  <si>
    <t>{1460660/proyecto_INICIO, 1460660/proyecto_FIN, 1460660/proyecto_PROCESO}</t>
  </si>
  <si>
    <t>GUA180401460680</t>
  </si>
  <si>
    <t>{ff1: {ciclo_recurso:2018, ramo:33, modalidad:I, prog_pres:4, tipo_recurso:FEDERALES (APORTACIONES, SUBSIDIOS Y CONVENIOS), monto:165458.26, modificado:165458.26}}</t>
  </si>
  <si>
    <t>33901 SUBCONTRATACION DE SERVICIOS CON TERCEROS - 405377</t>
  </si>
  <si>
    <t>405377</t>
  </si>
  <si>
    <t>{ctto1: {tipo_obra:Servicios, numero_contrato:RICDSUP-287180, contratista:GRUPO CONSULTOR GONAZU, S.A. DE C.V., convocante:MUNICIPIO DE LEON, monto:165458.26, importe_modificado:165458.26}}</t>
  </si>
  <si>
    <t>{1460680/proyecto_INICIO, 1460680/proyecto_FIN, 1460680/proyecto_PROCESO}</t>
  </si>
  <si>
    <t>GUA180401487928</t>
  </si>
  <si>
    <t>{ff1: {ciclo_recurso:2018, ramo:33, modalidad:I, prog_pres:4, tipo_recurso:FEDERALES (APORTACIONES, SUBSIDIOS Y CONVENIOS), monto:150000.0, modificado:150000.0}}</t>
  </si>
  <si>
    <t>33901 SUBCONTRATACION DE SERVICIOS CON TERCEROS - 221573</t>
  </si>
  <si>
    <t>221573</t>
  </si>
  <si>
    <t>{ctto1: {tipo_obra:Obra, numero_contrato:RICONV-008180, contratista:SISTEMA DE AGUA POTABLE Y ALCANTARILLADO DE LEÓN, convocante:MUNICIPIO DE LEON, monto:876781.89, importe_modificado:876781.89}}</t>
  </si>
  <si>
    <t>{1487928/proyecto_PROCESO, 1487928/proyecto_INICIO, 1487928/proyecto_FIN}</t>
  </si>
  <si>
    <t>GUA180401487930</t>
  </si>
  <si>
    <t>33901 SUBCONTRATACION DE SERVICIOS CON TERCEROS - 221602</t>
  </si>
  <si>
    <t>221602</t>
  </si>
  <si>
    <t>{1487930/proyecto_INICIO, 1487930/proyecto_FIN, 1487930/proyecto_PROCESO}</t>
  </si>
  <si>
    <t>GUA180401487931</t>
  </si>
  <si>
    <t>{ff1: {ciclo_recurso:2018, ramo:33, modalidad:I, prog_pres:4, tipo_recurso:FEDERALES (APORTACIONES, SUBSIDIOS Y CONVENIOS), monto:150781.89, modificado:150781.89}}</t>
  </si>
  <si>
    <t>33901 SUBCONTRATACION DE SERVICIOS CON TERCEROS - 221611</t>
  </si>
  <si>
    <t>221611</t>
  </si>
  <si>
    <t>{1487931/proyecto_INICIO, 1487931/proyecto_FIN, 1487931/proyecto_PROCESO}</t>
  </si>
  <si>
    <t>GUA180401487932</t>
  </si>
  <si>
    <t>{ff1: {ciclo_recurso:2018, ramo:33, modalidad:I, prog_pres:4, tipo_recurso:FEDERALES (APORTACIONES, SUBSIDIOS Y CONVENIOS), monto:116000.0, modificado:116000.0}}</t>
  </si>
  <si>
    <t>33901 SUBCONTRATACION DE SERVICIOS CON TERCEROS - 221629</t>
  </si>
  <si>
    <t>221629</t>
  </si>
  <si>
    <t>{1487932/proyecto_INICIO, 1487932/proyecto_FIN, 1487932/proyecto_PROCESO}</t>
  </si>
  <si>
    <t>GUA180301299485</t>
  </si>
  <si>
    <t>{ff1: {ciclo_recurso:2018, ramo:33, modalidad:I, prog_pres:4, tipo_recurso:FEDERALES (APORTACIONES, SUBSIDIOS Y CONVENIOS), monto:114017.65, modificado:114017.65}}</t>
  </si>
  <si>
    <t>CONSTRUCCIÓN DE RED DE ALCANTARILLADO EN LA COLONIA LOS ROSALES - 104155</t>
  </si>
  <si>
    <t>104155</t>
  </si>
  <si>
    <t>{meta1: {unidad_medida:Otros, meta:15.0, meta_modificada:15.0}}</t>
  </si>
  <si>
    <t>{geo1: {cve_municipio:20, localidad:1, direccion:RANCHERIA LOS ROSALES, 37299LEÓN DE LOS ALDAMA, LEÓN GUANAJUATOENTRE BOULEVARD VICENTE VALTIERRA Y CAMINO A SAN JOSE DEL POTRERO, CALLE DEL OCASO BLVD. VICENTE VALTIERRA DE ORIENTE A PONIENTE VUELTA A LA DERECHA EN CALLE SAN JOSÉ DEL POTRERO, VU, lon:-101.60739436, lat:21.1178977}}</t>
  </si>
  <si>
    <t>{ctto1: {tipo_obra:Obra, numero_contrato:RICONV-007180, contratista:COMISION FEDERAL DE ELECTRICIDAD, convocante:Municipio de León, monto:791856.74, importe_modificado:791856.74}}</t>
  </si>
  <si>
    <t>{meta1: {unidad_medida:Otros, avance:15.0}}</t>
  </si>
  <si>
    <t>{1299485/proyecto_PROCESO, 1299485/proyecto_FIN, 1299485/proyecto_INICIO}</t>
  </si>
  <si>
    <t>GUA180301299552</t>
  </si>
  <si>
    <t>{ff1: {ciclo_recurso:2018, ramo:33, modalidad:I, prog_pres:4, tipo_recurso:FEDERALES (APORTACIONES, SUBSIDIOS Y CONVENIOS), monto:535236.4, modificado:535236.4}}</t>
  </si>
  <si>
    <t>REHABILITACIÓN DE CAMINO SACA COSECHA  MALAGANA A SAN ISIDRO DE LAS COLONIAS - 109136</t>
  </si>
  <si>
    <t>109136</t>
  </si>
  <si>
    <t>{meta1: {unidad_medida:Otros, meta:4.71, meta_modificada:4.71}}</t>
  </si>
  <si>
    <t>{geo1: {cve_municipio:20, localidad:365, direccion:RANCHERIA MALAGANA (SAN ANTONIO DEL MONTE), 37667MALAGANA (SAN ANTONIO DEL MONTE), LEÓN GUANAJUATOENTRE CARRETERA MANUEL DOBLADO - PLAN DE AYALA Y CAMINO CORTIJO DEL MOCHUELO,CARRETERA ANTIGUA A SAN FRANCISCO DEL RINCÓN A 4 KMAL MARGEN DERECHO, lon:-101.7529116, lat:21.0472563}}</t>
  </si>
  <si>
    <t>{meta1: {unidad_medida:Otros, avance:4.71}}</t>
  </si>
  <si>
    <t>{1299552/proyecto_INICIO, 1299552/proyecto_PROCESO, 1299552/proyecto_FIN}</t>
  </si>
  <si>
    <t>GUA180301312095</t>
  </si>
  <si>
    <t>{ff1: {ciclo_recurso:2018, ramo:33, modalidad:I, prog_pres:4, tipo_recurso:FEDERALES (APORTACIONES, SUBSIDIOS Y CONVENIOS), monto:791856.74, modificado:791856.74}}</t>
  </si>
  <si>
    <t>INSTALACIÓN DE LA RED DE ELECTRIFICACIÓN EN LA COLONIA LA RAZA - 194064</t>
  </si>
  <si>
    <t>194064</t>
  </si>
  <si>
    <t>{meta1: {unidad_medida:Otros, meta:12.0, meta_modificada:12.0}}</t>
  </si>
  <si>
    <t>{geo1: {cve_municipio:20, localidad:1, direccion:COLONIA LA RAZA, 37538LEÓN DE LOS ALDAMA, LEÓN GUANAJUATOENTRE CALLE 12 DE OCTUBRE Y CALLE DEL CRIOLLO, CALLE DEL MULATO DIRÍGETE AL NOROESTE POR BLVD. RÍO MAYO HACIA VILLA DE LOS ÁNGELES/VILLA DE REYES POR CALLE VOLCÁN JORULLO GIRA A LA IZQUIER, lon:-101.63792267, lat:21.08516244}}</t>
  </si>
  <si>
    <t>{meta1: {unidad_medida:Otros, avance:12.0}}</t>
  </si>
  <si>
    <t>{1312095/proyecto_INICIO, 1312095/proyecto_FIN, 1312095/proyecto_PROCESO}</t>
  </si>
  <si>
    <t>GUA180401436978</t>
  </si>
  <si>
    <t>{ff1: {ciclo_recurso:2018, ramo:33, modalidad:I, prog_pres:4, tipo_recurso:FEDERALES (APORTACIONES, SUBSIDIOS Y CONVENIOS), monto:117718.44, modificado:117718.44}}</t>
  </si>
  <si>
    <t>CONSTRUCCIÓN DE TECHO FIRME EN LA COLONIA PILETAS II SECCION - 354250</t>
  </si>
  <si>
    <t>354250</t>
  </si>
  <si>
    <t>{meta1: {unidad_medida:Metros Cuadrados, meta:66.0, meta_modificada:66.0}}</t>
  </si>
  <si>
    <t>{geo1: {cve_municipio:20, localidad:1, direccion:CALLE NAVARRA 1904 INTERIOR SN COLONIA PILETAS II, 37310 LEÓN DE LOS ALDAMA, LEÓN GUANAJUATO ENTRE CALLE POPOCATEPETL Y CALLE CERRO CHAVETA, CALLE ASTURIAS TOMAR BLVD SAN JUAN BOSCO A CALLE NAVARRA. , lon:-101.7102353, lat:21.13913617}}</t>
  </si>
  <si>
    <t>{meta1: {unidad_medida:Metros Cuadrados, avance:66.0}}</t>
  </si>
  <si>
    <t>{1436978/proyecto_INICIO, 1436978/proyecto_FIN, 1436978/proyecto_PROCESO, 1436978/proyecto_FIN, 1436978/proyecto_PROCESO}</t>
  </si>
  <si>
    <t>GUA180401437056</t>
  </si>
  <si>
    <t>{ff1: {ciclo_recurso:2018, ramo:33, modalidad:I, prog_pres:4, tipo_recurso:FEDERALES (APORTACIONES, SUBSIDIOS Y CONVENIOS), monto:14195.77, modificado:14195.77}}</t>
  </si>
  <si>
    <t>CONSTRUCCIÓN DE TECHO FIRME EN LA COLONIA  ADQUIRIENTES DE IBARRILLA - 355364</t>
  </si>
  <si>
    <t>355364</t>
  </si>
  <si>
    <t>{meta1: {unidad_medida:Metros Cuadrados, meta:8.0, meta_modificada:8.0}}</t>
  </si>
  <si>
    <t>{geo1: {cve_municipio:20, localidad:1, direccion:CALLE MADAGASCAR 320 INTERIOR SN COLONIA ADQUIRIENTES DE IBARRILLA, 37209 LEÓN DE LOS ALDAMA, LEÓN GUANAJUATO ENTRE CALLE GUINEA Y CALLE CAMERÚN, CALLE MONGOLIA TOMAR CALLE SARDENETA A MAGADASCAR. , lon:-101.65276974, lat:21.19018408}}</t>
  </si>
  <si>
    <t>{1437056/proyecto_PROCESO, 1437056/proyecto_INICIO, 1437056/proyecto_FIN, 1437056/proyecto_INICIO, 1437056/proyecto_FIN}</t>
  </si>
  <si>
    <t>GUA180401437082</t>
  </si>
  <si>
    <t>{ff1: {ciclo_recurso:2018, ramo:33, modalidad:I, prog_pres:4, tipo_recurso:FEDERALES (APORTACIONES, SUBSIDIOS Y CONVENIOS), monto:26617.07, modificado:26617.07}}</t>
  </si>
  <si>
    <t>CONSTRUCCIÓN DE TECHO FIRME EN LA COLONIA  LA INDIA - 355948</t>
  </si>
  <si>
    <t>355948</t>
  </si>
  <si>
    <t>{meta1: {unidad_medida:Metros Cuadrados, meta:15.0, meta_modificada:15.0}}</t>
  </si>
  <si>
    <t>{geo1: {cve_municipio:20, localidad:1, direccion:CALLE CALCUTA 101 INTERIOR SN COLONIA LA INDIA, 37209 LEÓN DE LOS ALDAMA, LEÓN GUANAJUATO ENTRE CALLE SARDENETA Y CALLE BENGALA, CALLE BARODA TOMAR CALLE SARDENETA A CALCUTA. , lon:-101.65824466, lat:21.19195493}}</t>
  </si>
  <si>
    <t>{1437082/proyecto_FIN, 1437082/proyecto_INICIO, 1437082/proyecto_PROCESO, 1437082/proyecto_INICIO, 1437082/proyecto_PROCESO, 1437082/proyecto_INICIO}</t>
  </si>
  <si>
    <t>GUA180401437247</t>
  </si>
  <si>
    <t>{ff1: {ciclo_recurso:2018, ramo:33, modalidad:I, prog_pres:4, tipo_recurso:FEDERALES (APORTACIONES, SUBSIDIOS Y CONVENIOS), monto:62603.36, modificado:62603.36}}</t>
  </si>
  <si>
    <t>CONSTRUCCIÓN DE TECHO FIRME EN LA COLONIA REAL CASTILLO - 357765</t>
  </si>
  <si>
    <t>357765</t>
  </si>
  <si>
    <t>{geo1: {cve_municipio:20, localidad:1, direccion:CALLE REAL DEL CASTILLO 103 INTERIOR SN COLONIA REAL DEL CASTILLO, 37209 LEÓN DE LOS ALDAMA, LEÓN GUANAJUATO ENTRE BOULEVARD MIGUEL HIDALGO Y CALLE REAL DE COLIMA, TOMAR BLVD HIDALGO Y REAL CASTILLO , lon:-101.68260924, lat:21.21083826}}</t>
  </si>
  <si>
    <t>{1437247/proyecto_PROCESO, 1437247/proyecto_INICIO, 1437247/proyecto_PROCESO, 1437247/proyecto_INICIO, 1437247/proyecto_FIN, 1437247/proyecto_PROCESO}</t>
  </si>
  <si>
    <t>GUA180401437305</t>
  </si>
  <si>
    <t>{ff1: {ciclo_recurso:2018, ramo:33, modalidad:I, prog_pres:4, tipo_recurso:FEDERALES (APORTACIONES, SUBSIDIOS Y CONVENIOS), monto:65674.71, modificado:65674.71}}</t>
  </si>
  <si>
    <t>CONSTRUCCIÓN SUMINISTRO Y COLOCACIÓN DE CALENTADOR SOLAR EN LA COLONIA RIVERA DE LOS CASTILLOS - 358015</t>
  </si>
  <si>
    <t>358015</t>
  </si>
  <si>
    <t>{geo1: {cve_municipio:20, localidad:1, direccion:COLONIA RIVERA DE LOS CASTILLO, 37209 LEÓN DE LOS ALDAMA, LEÓN GUANAJUATO ENTRE BOULEVARD HIDALGO Y CALLE CULTURAS, CALLE DEL COCINERO DEL PANADERO 114 ENTRE DEL ALMACENISTA Y DEL COMERCIANTE , lon:-101.66688848, lat:21.20197038}}</t>
  </si>
  <si>
    <t>{1437305/proyecto_INICIO, 1437305/proyecto_FIN, 1437305/proyecto_PROCESO}</t>
  </si>
  <si>
    <t>GUA180401437361</t>
  </si>
  <si>
    <t>{ff1: {ciclo_recurso:2018, ramo:33, modalidad:I, prog_pres:4, tipo_recurso:FEDERALES (APORTACIONES, SUBSIDIOS Y CONVENIOS), monto:31940.49, modificado:31940.49}}</t>
  </si>
  <si>
    <t>CONSTRUCCIÓN DE TECHO FIRME EN LA COLONIA IBARRILLA - 358305</t>
  </si>
  <si>
    <t>358305</t>
  </si>
  <si>
    <t>{meta1: {unidad_medida:Metros Cuadrados, meta:18.0, meta_modificada:18.0}}</t>
  </si>
  <si>
    <t>{geo1: {cve_municipio:20, localidad:1, direccion:CALLE PRESA DE ADJUNTAS 118 INTERIOR SN COLONIA IBARRILLA, 37207 LEÓN DE LOS ALDAMA, LEÓN GUANAJUATO ENTRE CALLE HILARIO MEDINA Y CALLE PRESA EL NOVILLO, CALLE PRESA EL MARQUES TOMAR CAMINO A OJO DE AGUA A PRESA DE ADJUNTAS , lon:-101.63702947, lat:21.17437116}}</t>
  </si>
  <si>
    <t>{1437361/proyecto_PROCESO, 1437361/proyecto_FIN, 1437361/proyecto_INICIO, 1437361/proyecto_FIN, 1437361/proyecto_INICIO, 1437361/proyecto_FIN}</t>
  </si>
  <si>
    <t>GUA180401437423</t>
  </si>
  <si>
    <t>{ff1: {ciclo_recurso:2018, ramo:33, modalidad:I, prog_pres:4, tipo_recurso:FEDERALES (APORTACIONES, SUBSIDIOS Y CONVENIOS), monto:124052.23, modificado:124052.23}}</t>
  </si>
  <si>
    <t>CONSTRUCCIÓN SUMINISTRO Y COLOCACIÓN DE CALENTADOR SOLAR EN LA COLONIA LAS PRESITAS II - 358767</t>
  </si>
  <si>
    <t>358767</t>
  </si>
  <si>
    <t>{geo1: {cve_municipio:20, localidad:1, direccion:COLONIA LAS PRESITAS II, 37207 LEÓN DE LOS ALDAMA, LEÓN GUANAJUATO ENTRE BOULEVARD HILARIO MEDINA Y CALLE PRESA DE LA SELVA, AVENIDA SARDENETA PRESA EL VALLADO 12908 DE MARZOSARDANETA , lon:-101.63463938, lat:21.17165417}}</t>
  </si>
  <si>
    <t>{1437423/proyecto_FIN, 1437423/proyecto_INICIO, 1437423/proyecto_PROCESO}</t>
  </si>
  <si>
    <t>GUA180401437784</t>
  </si>
  <si>
    <t>{ff1: {ciclo_recurso:2018, ramo:33, modalidad:I, prog_pres:4, tipo_recurso:FEDERALES (APORTACIONES, SUBSIDIOS Y CONVENIOS), monto:182429.75, modificado:182429.75}}</t>
  </si>
  <si>
    <t>CONSTRUCCIÓN SUMINISTRO Y COLOCACIÓN DE CALENTADOR SOLAR EN LA COLONIA VALLE DEL CONSUELO - 360338</t>
  </si>
  <si>
    <t>360338</t>
  </si>
  <si>
    <t>{geo1: {cve_municipio:20, localidad:1, direccion:COLONIA VALLE DEL CONSUELO, 37207 LEÓN DE LOS ALDAMA, LEÓN GUANAJUATO ENTRE BOULEVARD HILARIO MEDINA Y CALLE EFESO, CALLE TRÓADE ENCICLICA 113 TROADE EPISTOLASBLVD. HILARIO MEDINA , lon:-101.64147616, lat:21.17111393}}</t>
  </si>
  <si>
    <t>{meta1: {unidad_medida:Celdas solares, avance:25.0}}</t>
  </si>
  <si>
    <t>{1437784/proyecto_INICIO, 1437784/proyecto_FIN, 1437784/proyecto_PROCESO}</t>
  </si>
  <si>
    <t>GUA180401438825</t>
  </si>
  <si>
    <t>CONSTRUCCIÓN DE CUARTO DORMITORIO EN LA COLONIA AMPLIACION LEON I - 366667</t>
  </si>
  <si>
    <t>366667</t>
  </si>
  <si>
    <t>{geo1: {cve_municipio:20, localidad:1, direccion:CALLE ANTONIO SANCHEZ SALGADO 106 INTERIOR SN COLONIA AMPLIACIÓN LEÓN I, 37235 LEÓN DE LOS ALDAMA, LEÓN GUANAJUATO ENTRE CALLE JUAN NUÑEZ CEDEÑA Y CALLE CABILDO, CALLE ANTONIO CLEMENTE DE ARISPE TOMAR BLVD FRANCISCO VILLA LUEGO AN, lon:-101.63750988, lat:21.14075902}}</t>
  </si>
  <si>
    <t>{1438825/proyecto_FIN, 1438825/proyecto_INICIO, 1438825/proyecto_PROCESO, 1438825/proyecto_INICIO, 1438825/proyecto_PROCESO, 1438825/proyecto_INICIO}</t>
  </si>
  <si>
    <t>GUA180401446132</t>
  </si>
  <si>
    <t>{ff1: {ciclo_recurso:2018, ramo:33, modalidad:I, prog_pres:4, tipo_recurso:FEDERALES (APORTACIONES, SUBSIDIOS Y CONVENIOS), monto:350265.12, modificado:350265.12}}</t>
  </si>
  <si>
    <t>CONSTRUCCIÓN SUMINISTRO Y COLOCACIÓN DE CALENTADOR SOLAR EN LA COLONIA ARBOLEDAS DE SAN HILARION - 375164</t>
  </si>
  <si>
    <t>375164</t>
  </si>
  <si>
    <t>{meta1: {unidad_medida:Celdas solares, meta:48.0, meta_modificada:48.0}}</t>
  </si>
  <si>
    <t>{geo1: {cve_municipio:20, localidad:1, direccion:COLONIA ARBOLEDA SAN HILARIÓN, 37549 LEÓN DE LOS ALDAMA, LEÓN GUANAJUATO ENTRE CALLE ALBUMEN Y CALLE ESTIGMA, CALLE RÍO MAYO ESTANBRE 106 ENTRE BLVD. RIO MAYO Y MADRE MAURA , lon:-101.62595776, lat:21.0738708}}</t>
  </si>
  <si>
    <t>{ctto1: {tipo_obra:Obra, numero_contrato:RICE-203180, contratista:CONSTRUCTORA GRK, SA DE CV, convocante:MUNICIPIO DE LEON, monto:1459437.98, importe_modificado:1459437.98}}</t>
  </si>
  <si>
    <t>{meta1: {unidad_medida:Celdas solares, avance:48.0}}</t>
  </si>
  <si>
    <t>{1446132/proyecto_FIN, 1446132/proyecto_INICIO, 1446132/proyecto_PROCESO}</t>
  </si>
  <si>
    <t>GUA180401460222</t>
  </si>
  <si>
    <t>{ff1: {ciclo_recurso:2018, ramo:33, modalidad:I, prog_pres:4, tipo_recurso:FEDERALES (APORTACIONES, SUBSIDIOS Y CONVENIOS), monto:124390.19, modificado:124390.19}}</t>
  </si>
  <si>
    <t>33901 SUBCONTRATACION DE SERVICIOS CON TERCEROS - 404878</t>
  </si>
  <si>
    <t>404878</t>
  </si>
  <si>
    <t>{ctto1: {tipo_obra:Servicios, numero_contrato:RICESUP-305180, contratista:ARQ. ERIC IBAN ACAL SANCHEZ, convocante:MUNICIPIO DE LEON, monto:124390.19, importe_modificado:124390.19}}</t>
  </si>
  <si>
    <t>{1460222/proyecto_PROCESO, 1460222/proyecto_FIN, 1460222/proyecto_INICIO}</t>
  </si>
  <si>
    <t>GUA180401460318</t>
  </si>
  <si>
    <t>33901 SUBCONTRATACION DE SERVICIOS CON TERCEROS - 404991</t>
  </si>
  <si>
    <t>404991</t>
  </si>
  <si>
    <t>{ctto1: {tipo_obra:Servicios, numero_contrato:RICESUP-313180, contratista:ING. LUIS MANUEL MORENO RIOS, convocante:MUNICIPIO DE LEON, monto:124390.19, importe_modificado:124390.19}}</t>
  </si>
  <si>
    <t>{1460318/proyecto_INICIO, 1460318/proyecto_FIN, 1460318/proyecto_PROCESO}</t>
  </si>
  <si>
    <t>GUA180401487840</t>
  </si>
  <si>
    <t>{ff1: {ciclo_recurso:2018, ramo:33, modalidad:I, prog_pres:4, tipo_recurso:FEDERALES (APORTACIONES, SUBSIDIOS Y CONVENIOS), monto:3502.34, modificado:87566.28}}</t>
  </si>
  <si>
    <t>33901 SUBCONTRATACION DE SERVICIOS CON TERCEROS - 219005</t>
  </si>
  <si>
    <t>219005</t>
  </si>
  <si>
    <t>{ctto1: {tipo_obra:Servicios, numero_contrato:RICESUP-206180, contratista:GEUMAN, S.A. DE C.V., convocante:MUNICIPIO DE LEON, monto:87566.28, importe_modificado:87566.28}}</t>
  </si>
  <si>
    <t>{1487840/proyecto_INICIO, 1487840/proyecto_FIN, 1487840/proyecto_PROCESO}</t>
  </si>
  <si>
    <t>GUA180401487920</t>
  </si>
  <si>
    <t>{ff1: {ciclo_recurso:2018, ramo:33, modalidad:I, prog_pres:4, tipo_recurso:FEDERALES (APORTACIONES, SUBSIDIOS Y CONVENIOS), monto:5436.97, modificado:48552.17}}</t>
  </si>
  <si>
    <t>33901 SUBCONTRATACION DE SERVICIOS CON TERCEROS - 221022</t>
  </si>
  <si>
    <t>221022</t>
  </si>
  <si>
    <t>{ctto1: {tipo_obra:Servicios, numero_contrato:RICESUP-236180, contratista:PROYECTOS Y CONSTRUCCIONES GUIMAR, S.A. DE C.V., convocante:MUNICIPIO DE LEON, monto:45845.44, importe_modificado:48552.17}}</t>
  </si>
  <si>
    <t>{1487920/proyecto_PROCESO, 1487920/proyecto_INICIO, 1487920/proyecto_FIN}</t>
  </si>
  <si>
    <t>GUA180401488106</t>
  </si>
  <si>
    <t>{ff1: {ciclo_recurso:2018, ramo:33, modalidad:I, prog_pres:4, tipo_recurso:FEDERALES (APORTACIONES, SUBSIDIOS Y CONVENIOS), monto:39000.0, modificado:74006.39}}</t>
  </si>
  <si>
    <t>33901 SUBCONTRATACION DE SERVICIOS CON TERCEROS - 226223</t>
  </si>
  <si>
    <t>226223</t>
  </si>
  <si>
    <t>{ctto1: {tipo_obra:Servicios, numero_contrato:RICESUP-257180, contratista:ARQ. ANTONIO MERCADO MUÑOZ, convocante:MUNICIPIO DE LEON, monto:74006.39, importe_modificado:74006.39}}</t>
  </si>
  <si>
    <t>{1488106/proyecto_INICIO, 1488106/proyecto_PROCESO, 1488106/proyecto_FIN}</t>
  </si>
  <si>
    <t>GUA180301299544</t>
  </si>
  <si>
    <t>{ff1: {ciclo_recurso:2018, ramo:33, modalidad:I, prog_pres:4, tipo_recurso:FEDERALES (APORTACIONES, SUBSIDIOS Y CONVENIOS), monto:109905.75, modificado:109905.75}}</t>
  </si>
  <si>
    <t>REHABILITACIÓN DE CAMINO RURAL  CAPELLANIA DE LOERA - 108900</t>
  </si>
  <si>
    <t>108900</t>
  </si>
  <si>
    <t>{meta1: {unidad_medida:Otros, meta:1.31, meta_modificada:1.31}}</t>
  </si>
  <si>
    <t>{geo1: {cve_municipio:20, localidad:289, direccion:RANCHERIA CAPELLANÍA DE LOERA, 37685CAPELLANÍA DE LOERA, LEÓN GUANAJUATOENTRE CAMINO EL REFUGIO Y CAMINO SAN JOSE, CAMINO SANTA CRUZ CARRETETA LEON SILAOA LA ALTURA DEL PUENTE AUTOPISTA LEON AGUSCALIENTESA 500 MTS, lon:-101.59644842, lat:21.03844344}}</t>
  </si>
  <si>
    <t>{meta1: {unidad_medida:Otros, avance:1.31}}</t>
  </si>
  <si>
    <t>{1299544/proyecto_INICIO, 1299544/proyecto_PROCESO, 1299544/proyecto_FIN}</t>
  </si>
  <si>
    <t>GUA180301299553</t>
  </si>
  <si>
    <t>{ff1: {ciclo_recurso:2018, ramo:33, modalidad:I, prog_pres:4, tipo_recurso:FEDERALES (APORTACIONES, SUBSIDIOS Y CONVENIOS), monto:434098.31, modificado:434098.31}}</t>
  </si>
  <si>
    <t>REHABILITACIÓN DE CAMINO SACA COSECHA  NUEVO LINDERO A CARRETERA BARRETOS SAN JUDAS - 109176</t>
  </si>
  <si>
    <t>109176</t>
  </si>
  <si>
    <t>{meta1: {unidad_medida:Otros, meta:3.82, meta_modificada:3.82}}</t>
  </si>
  <si>
    <t>{geo1: {cve_municipio:20, localidad:384, direccion:RANCHERIA NUEVO LINDERO, 37687NUEVO LINDERO, LEÓN GUANAJUATOENTREY,CARRETERA LEON-CUERAMARO A LA ALTURA DE SAN JUDAS 8 KM AL MARGEN IZQUIERDO, lon:-101.63836863, lat:20.95859494}}</t>
  </si>
  <si>
    <t>{meta1: {unidad_medida:Otros, avance:3.82}}</t>
  </si>
  <si>
    <t>{1299553/proyecto_INICIO, 1299553/proyecto_PROCESO, 1299553/proyecto_FIN}</t>
  </si>
  <si>
    <t>GUA180301317753</t>
  </si>
  <si>
    <t>{ff1: {ciclo_recurso:2018, ramo:33, modalidad:I, prog_pres:4, tipo_recurso:FEDERALES (APORTACIONES, SUBSIDIOS Y CONVENIOS), monto:2999999.17, modificado:2999999.17}}</t>
  </si>
  <si>
    <t>CONSTRUCCION DE LA PRIMERA ETAPA DE LA RED DE ALCANTARILLADO SANITARIO EN LA COMUNIDAD DE EL RESPLANDOR EL CHORRO - 221825</t>
  </si>
  <si>
    <t>221825</t>
  </si>
  <si>
    <t>{geo1: {cve_municipio:20, localidad:708, direccion:COLONIA EL RESPLANDOR (EL CHORRO), 37685EL RESPLANDOR (EL CHORRO), LEÓN GUANAJUATOENTREY,AL SUR POR BOULEVARD HERMANOS ALDAMA HACIA AVIADORES/BOULEVARD PESPUNTADORES. CONTINÚA POR CARRETERA LEON-CUERÁMARO GIRA A LA IZQUIERDA HACIA LIBRAMIENTO CO, lon:-101.60559038, lat:21.00025706}}</t>
  </si>
  <si>
    <t>{ctto1: {tipo_obra:Obra, numero_contrato:RICONV-013180, contratista:SISTEMA DE AGUA POTABLE Y ALCANTARILLADO, convocante:Municipio de León, monto:2999999.17, importe_modificado:2999999.17}}</t>
  </si>
  <si>
    <t>{1317753/proyecto_INICIO, 1317753/proyecto_PROCESO, 1317753/proyecto_FIN}</t>
  </si>
  <si>
    <t>GUA180401436198</t>
  </si>
  <si>
    <t>{ff1: {ciclo_recurso:2018, ramo:33, modalidad:I, prog_pres:4, tipo_recurso:FEDERALES (APORTACIONES, SUBSIDIOS Y CONVENIOS), monto:73151.8, modificado:73151.8}}</t>
  </si>
  <si>
    <t>CONSTRUCCION DE LA RED DE AGUA POTABLE EN LA COLONIA LOS ROSALES - 349816</t>
  </si>
  <si>
    <t>349816</t>
  </si>
  <si>
    <t>{geo1: {cve_municipio:20, localidad:1, direccion:INTERIOR SN COLONIA LOS ROSALES, 37299 LEÓN DE LOS ALDAMA, LEÓN GUANAJUATO ENTRE CALLE SAN JOSÉ DEL POTRERO Y CALLE ALBOR, BLVD. VICENTE VALTIERRA DE ORIENTE A PONIENTE VUELTA A LA DERECHA EN CALLE SAN JOSÉ DEL POTRERO VUELTA A LA, lon:-101.60824057, lat:21.11754232}}</t>
  </si>
  <si>
    <t>{1436198/proyecto_INICIO, 1436198/proyecto_FIN, 1436198/proyecto_PROCESO, 1436198/proyecto_INICIO, 1436198/proyecto_PROCESO, 1436198/proyecto_FIN}</t>
  </si>
  <si>
    <t>GUA180401437195</t>
  </si>
  <si>
    <t>{ff1: {ciclo_recurso:2018, ramo:33, modalidad:I, prog_pres:4, tipo_recurso:FEDERALES (APORTACIONES, SUBSIDIOS Y CONVENIOS), monto:36767.05, modificado:36767.05}}</t>
  </si>
  <si>
    <t>CONSTRUCCIÓN DE TECHO FIRME EN LA COLONIA  LOS CASTILLOS - 357445</t>
  </si>
  <si>
    <t>357445</t>
  </si>
  <si>
    <t>{meta1: {unidad_medida:Metros Cuadrados, meta:21.0, meta_modificada:21.0}}</t>
  </si>
  <si>
    <t>{geo1: {cve_municipio:20, localidad:1, direccion:CALLE TAJIN 144 INTERIOR SN COLONIA LOS CASTILLOS, 37209 LEÓN DE LOS ALDAMA, LEÓN GUANAJUATO ENTRE PRIVADA TAJIN Y CALLE PAQUIME, CALLE QUIRIGUA TOMAR BLVD HIDALGO Y TAJIN , lon:-101.67216042, lat:21.20179006}}</t>
  </si>
  <si>
    <t>{meta1: {unidad_medida:Metros Cuadrados, avance:21.0}}</t>
  </si>
  <si>
    <t>{1437195/proyecto_INICIO, 1437195/proyecto_FIN, 1437195/proyecto_PROCESO, 1437195/proyecto_INICIO}</t>
  </si>
  <si>
    <t>GUA180401437383</t>
  </si>
  <si>
    <t>{ff1: {ciclo_recurso:2018, ramo:33, modalidad:I, prog_pres:4, tipo_recurso:FEDERALES (APORTACIONES, SUBSIDIOS Y CONVENIOS), monto:211618.51, modificado:211618.51}}</t>
  </si>
  <si>
    <t>CONSTRUCCIÓN SUMINISTRO Y COLOCACIÓN DE CALENTADOR SOLAR EN LA COLONIA HACIENDAS DE LOS NARANJOS - 358441</t>
  </si>
  <si>
    <t>358441</t>
  </si>
  <si>
    <t>{geo1: {cve_municipio:20, localidad:1, direccion:COLONIA HACIENDAS DE LOS NARANJOS, 37207 LEÓN DE LOS ALDAMA, LEÓN GUANAJUATO ENTRE BOULEVARD TELLES CRUCES Y CALLE REAL HACIENDA, CALLE SALTILLO HACIENDA DE ORO 122RODRIGO GUTIERREZ,SALTILLO , lon:-101.62982912, lat:21.15077836}}</t>
  </si>
  <si>
    <t>{1437383/proyecto_INICIO, 1437383/proyecto_FIN, 1437383/proyecto_PROCESO}</t>
  </si>
  <si>
    <t>GUA180401437732</t>
  </si>
  <si>
    <t>{ff1: {ciclo_recurso:2018, ramo:33, modalidad:I, prog_pres:4, tipo_recurso:FEDERALES (APORTACIONES, SUBSIDIOS Y CONVENIOS), monto:36485.95, modificado:36485.95}}</t>
  </si>
  <si>
    <t>CONSTRUCCIÓN SUMINISTRO Y COLOCACIÓN DE CALENTADOR SOLAR EN LA COLONIA EL CARMEN CTM - 360033</t>
  </si>
  <si>
    <t>360033</t>
  </si>
  <si>
    <t>{geo1: {cve_municipio:20, localidad:1, direccion:COLONIA EL CARMEN CTM, 37299 LEÓN DE LOS ALDAMA, LEÓN GUANAJUATO ENTRE BOULEVARD DELTA Y CALLE POTRERO DE TEPACA, CALLE POTRERO DE BERNALES POTRERO DE CORPUS 505 DEL RENACIMIENTO Y TEMPRANO , lon:-101.6049316, lat:21.11808725}}</t>
  </si>
  <si>
    <t>{1437732/proyecto_INICIO, 1437732/proyecto_FIN, 1437732/proyecto_PROCESO}</t>
  </si>
  <si>
    <t>GUA180401437750</t>
  </si>
  <si>
    <t>{ff1: {ciclo_recurso:2018, ramo:33, modalidad:I, prog_pres:4, tipo_recurso:FEDERALES (APORTACIONES, SUBSIDIOS Y CONVENIOS), monto:43783.14, modificado:43783.14}}</t>
  </si>
  <si>
    <t>CONSTRUCCIÓN SUMINISTRO Y COLOCACIÓN DE CALENTADOR SOLAR EN LA COLONIA JARDINES DE LOMAS DE MEDINA - 360148</t>
  </si>
  <si>
    <t>360148</t>
  </si>
  <si>
    <t>{geo1: {cve_municipio:20, localidad:703, direccion:COLONIA JARDINES DE LOMAS DE MEDINA, 37209 MEDINA, LEÓN GUANAJUATO ENTRE BOULEVARD TELLES CRUCES Y CALLE FRESNO DE MEDINA, CALLE DEL MAGUEY PITAYO 120LAURELDALIA,SALTILLO , lon:-101.62508604, lat:21.14934922}}</t>
  </si>
  <si>
    <t>{1437750/proyecto_INICIO, 1437750/proyecto_FIN, 1437750/proyecto_PROCESO}</t>
  </si>
  <si>
    <t>GUA180401446018</t>
  </si>
  <si>
    <t>{ff1: {ciclo_recurso:2018, ramo:33, modalidad:I, prog_pres:4, tipo_recurso:FEDERALES (APORTACIONES, SUBSIDIOS Y CONVENIOS), monto:164914.59, modificado:165263.29}}</t>
  </si>
  <si>
    <t>CONSTRUCCIÓN SUMINISTRO Y COLOCACIÓN DE CALENTADOR SOLAR EN LA COLONIA EL ROTARIO - 375006</t>
  </si>
  <si>
    <t>375006</t>
  </si>
  <si>
    <t>{geo1: {cve_municipio:20, localidad:1, direccion:COLONIA EL ROTARIO, 37297 LEÓN DE LOS ALDAMA, LEÓN GUANAJUATO ENTRE CALLE VALLE DE SANTA TERESITA Y CALLE VALLE DE SAN JOSE, CALLE BRISAS SAN HIPOLITO VALLE DE SANTA IRENE 240VALLE DE SANTA CECILIA BRISAS DE SAN HIPOLITO , lon:-101.59967573, lat:21.10340207}}</t>
  </si>
  <si>
    <t>{1446018/proyecto_INICIO, 1446018/proyecto_FIN, 1446018/proyecto_PROCESO}</t>
  </si>
  <si>
    <t>GUA180401460081</t>
  </si>
  <si>
    <t>{ff1: {ciclo_recurso:2018, ramo:33, modalidad:I, prog_pres:4, tipo_recurso:FEDERALES (APORTACIONES, SUBSIDIOS Y CONVENIOS), monto:116503.54, modificado:116503.54}}</t>
  </si>
  <si>
    <t>33901 SUBCONTRATACION DE SERVICIOS CON TERCEROS - 404716</t>
  </si>
  <si>
    <t>404716</t>
  </si>
  <si>
    <t>{ctto1: {tipo_obra:Servicios, numero_contrato:RICESUP-317180, contratista:ARQ. GABINO MANUEL GUIJOSA MARTINEZ, convocante:MUNICIPIO DE LEON, monto:116503.54, importe_modificado:116503.54}}</t>
  </si>
  <si>
    <t>{1460081/proyecto_INICIO, 1460081/proyecto_FIN, 1460081/proyecto_PROCESO}</t>
  </si>
  <si>
    <t>GUA180401460608</t>
  </si>
  <si>
    <t>{ff1: {ciclo_recurso:2018, ramo:33, modalidad:I, prog_pres:4, tipo_recurso:FEDERALES (APORTACIONES, SUBSIDIOS Y CONVENIOS), monto:4812.63, modificado:4812.63}}</t>
  </si>
  <si>
    <t>33901 SUBCONTRATACION DE SERVICIOS CON TERCEROS - 405295</t>
  </si>
  <si>
    <t>405295</t>
  </si>
  <si>
    <t>{ctto1: {tipo_obra:Servicios, numero_contrato:RICESUP-271180, contratista:ARQ. ROGELIO MARTINEZ ARCHUNDIA, convocante:MUNICIPIO DE LEON, monto:4812.63, importe_modificado:4812.63}}</t>
  </si>
  <si>
    <t>{1460608/proyecto_INICIO, 1460608/proyecto_FIN, 1460608/proyecto_PROCESO}</t>
  </si>
  <si>
    <t>GUA180401488098</t>
  </si>
  <si>
    <t>{ff1: {ciclo_recurso:2018, ramo:33, modalidad:I, prog_pres:4, tipo_recurso:FEDERALES (APORTACIONES, SUBSIDIOS Y CONVENIOS), monto:75861.9, modificado:113170.17}}</t>
  </si>
  <si>
    <t>33901 SUBCONTRATACION DE SERVICIOS CON TERCEROS - 226065</t>
  </si>
  <si>
    <t>226065</t>
  </si>
  <si>
    <t>{ctto1: {tipo_obra:Servicios, numero_contrato:RICDSUP-208180, contratista:GRUPO EDIFICADOR JOACA, S.A. DE C.V., convocante:MUNICIPIO DE LEON, monto:113170.17, importe_modificado:113170.17}}</t>
  </si>
  <si>
    <t>{1488098/proyecto_INICIO, 1488098/proyecto_PROCESO, 1488098/proyecto_FIN}</t>
  </si>
  <si>
    <t>GUA180301299482</t>
  </si>
  <si>
    <t>{ff1: {ciclo_recurso:2018, ramo:33, modalidad:I, prog_pres:4, tipo_recurso:FEDERALES (APORTACIONES, SUBSIDIOS Y CONVENIOS), monto:1127691.67, modificado:1127691.67}}</t>
  </si>
  <si>
    <t>CONSTRUCCIÓN DE RED DE ALCANTARILLADO EN LA COLONIA RÍO GRANDE - 104083</t>
  </si>
  <si>
    <t>104083</t>
  </si>
  <si>
    <t>{geo1: {cve_municipio:20, localidad:1, direccion:RANCHERIA RIO GRANDE, 37279LEÓN DE LOS ALDAMA, LEÓN GUANAJUATOENTRE BOULEVARD LA LUZ Y BOULEVARD VICENTE VALTIERRA, CALLE BRISAS DE SANTA FE BLVD. VICENTE VALTIERRA DE PONIENTE A ORIENTE CRUZANDO BLVD. LA LUZ, lon:-101.60084172, lat:21.10776645}}</t>
  </si>
  <si>
    <t>{ctto1: {tipo_obra:Obra, numero_contrato:RICONV-005180, contratista:SISTEMA DE AGUA POTABLE Y ALCANTARILLADO DE LEÓN, convocante:MUNICIPIO DE LEON, monto:1863096.65, importe_modificado:1863096.65}}</t>
  </si>
  <si>
    <t>{meta1: {unidad_medida:Otros, avance:68.0}}</t>
  </si>
  <si>
    <t>{1299482/proyecto_INICIO, 1299482/proyecto_PROCESO, 1299482/proyecto_FIN, 1299482/proyecto_INICIO}</t>
  </si>
  <si>
    <t>GUA180401436181</t>
  </si>
  <si>
    <t>{ff1: {ciclo_recurso:2018, ramo:33, modalidad:I, prog_pres:4, tipo_recurso:FEDERALES (APORTACIONES, SUBSIDIOS Y CONVENIOS), monto:735404.98, modificado:735404.98}}</t>
  </si>
  <si>
    <t>CONSTRUCCION DE LA RED DE AGUA POTABLE EN LA COLONIA RIO GRANDE - 349663</t>
  </si>
  <si>
    <t>349663</t>
  </si>
  <si>
    <t>{geo1: {cve_municipio:20, localidad:1, direccion:INTERIOR SN COLONIA RIO GRANDE, 37279 LEÓN DE LOS ALDAMA, LEÓN GUANAJUATO ENTRE CALLE BRISAS DE SAN BARTOLOMÉ Y CALLE BRISAS DEL CARMEN, BLVD. VICENTE VALTIERRA DE PONIENTE A ORIENTE CRUZANDO BLVD. LA LUZ, lon:-101.60103798, lat:21.10787535}}</t>
  </si>
  <si>
    <t>{1436181/proyecto_INICIO, 1436181/proyecto_FIN, 1436181/proyecto_PROCESO}</t>
  </si>
  <si>
    <t>GUA180401436433</t>
  </si>
  <si>
    <t>{ff1: {ciclo_recurso:2018, ramo:33, modalidad:I, prog_pres:4, tipo_recurso:FEDERALES (APORTACIONES, SUBSIDIOS Y CONVENIOS), monto:1602742.8, modificado:1602742.8}}</t>
  </si>
  <si>
    <t>INSTALACION DE LA RED DE ELECTRIFICACION EN LA COLONIA AMPLIACION EL CARMEN - 350834</t>
  </si>
  <si>
    <t>350834</t>
  </si>
  <si>
    <t>{meta1: {unidad_medida:Otros, meta:231.0, meta_modificada:231.0}}</t>
  </si>
  <si>
    <t>{geo1: {cve_municipio:20, localidad:1, direccion:INTERIOR SN COLONIA AMPLIACIÓN EL CARMEN, 37299 LEÓN DE LOS ALDAMA, LEÓN GUANAJUATO ENTRE BOULEVARD DELTA SUR Y CALLE PURA SANGRE, BLVD. DELTA DE SUR A NORTE VUELTA A LA DERECHA EN CALLE PURA SANGRE, lon:-101.597812, lat:21.11771181}}</t>
  </si>
  <si>
    <t>{meta1: {unidad_medida:Otros, avance:231.0}}</t>
  </si>
  <si>
    <t>{1436433/proyecto_INICIO, 1436433/proyecto_FIN, 1436433/proyecto_PROCESO, 1436433/proyecto_FIN, 1436433/proyecto_PROCESO}</t>
  </si>
  <si>
    <t>GUA180401436942</t>
  </si>
  <si>
    <t>{ff1: {ciclo_recurso:2018, ramo:33, modalidad:I, prog_pres:4, tipo_recurso:FEDERALES (APORTACIONES, SUBSIDIOS Y CONVENIOS), monto:179221.63, modificado:179221.63}}</t>
  </si>
  <si>
    <t>CONSTRUCCIÓN DE TECHO FIRME EN LA COLONIA  EL CASTILLO - 353686</t>
  </si>
  <si>
    <t>353686</t>
  </si>
  <si>
    <t>{meta1: {unidad_medida:Metros Cuadrados, meta:101.0, meta_modificada:101.0}}</t>
  </si>
  <si>
    <t>{geo1: {cve_municipio:20, localidad:1, direccion:CALLE MURALLAS 129 INTERIOR SN COLONIA EL CASTILLO, 37209 LEÓN DE LOS ALDAMA, LEÓN GUANAJUATO ENTRE CALLE CANAL DE SARDENETA Y CALLE DE LA ALMENA, CALLE ATALAYA TOMAR BLVD HIDALGO A CALLE MURALLAS. , lon:-101.66294992, lat:21.19341165}}</t>
  </si>
  <si>
    <t>{meta1: {unidad_medida:Metros Cuadrados, avance:101.0}}</t>
  </si>
  <si>
    <t>{1436942/proyecto_PROCESO, 1436942/proyecto_INICIO, 1436942/proyecto_FIN, 1436942/proyecto_INICIO, 1436942/proyecto_PROCESO, 1436942/proyecto_FIN, 1436942/proyecto_INICIO}</t>
  </si>
  <si>
    <t>GUA180401436986</t>
  </si>
  <si>
    <t>{ff1: {ciclo_recurso:2018, ramo:33, modalidad:I, prog_pres:4, tipo_recurso:FEDERALES (APORTACIONES, SUBSIDIOS Y CONVENIOS), monto:253234.84, modificado:253234.84}}</t>
  </si>
  <si>
    <t>CONSTRUCCIÓN DE TECHO FIRME EN LA COLONIA  PILETAS IV SECCION - 354355</t>
  </si>
  <si>
    <t>354355</t>
  </si>
  <si>
    <t>{meta1: {unidad_medida:Metros Cuadrados, meta:143.0, meta_modificada:143.0}}</t>
  </si>
  <si>
    <t>{geo1: {cve_municipio:20, localidad:1, direccion:CALLE MURCIA 1405 INTERIOR SN COLONIA PILETAS IV, 37316 LEÓN DE LOS ALDAMA, LEÓN GUANAJUATO ENTRE CALLE CARBON Y CALLE HIERRO, TOMAR BLVD SAN JUAN BOSCO A CALLE MURCIA. , lon:-101.7150327, lat:21.14236144}}</t>
  </si>
  <si>
    <t>{meta1: {unidad_medida:Metros Cuadrados, avance:143.0}}</t>
  </si>
  <si>
    <t>{1436986/proyecto_INICIO, 1436986/proyecto_FIN, 1436986/proyecto_INICIO, 1436986/proyecto_PROCESO, 1436986/proyecto_INICIO, 1436986/proyecto_FIN, 1436986/proyecto_PROCESO, 1436986/proyecto_FIN, 1436986/proyecto_PROCESO}</t>
  </si>
  <si>
    <t>GUA180401437028</t>
  </si>
  <si>
    <t>{ff1: {ciclo_recurso:2018, ramo:33, modalidad:I, prog_pres:4, tipo_recurso:FEDERALES (APORTACIONES, SUBSIDIOS Y CONVENIOS), monto:47910.73, modificado:47910.73}}</t>
  </si>
  <si>
    <t>CONSTRUCCIÓN DE TECHO FIRME EN LA COLONIA  SAN JUAN BOSCO VISTA HERMOSA - 354911</t>
  </si>
  <si>
    <t>354911</t>
  </si>
  <si>
    <t>{geo1: {cve_municipio:20, localidad:1, direccion:CALLE BURGOS 428 INTERIOR SN COLONIA SAN JUAN BOSCO (VISTA HERMOSA), 37330 LEÓN DE LOS ALDAMA, LEÓN GUANAJUATO ENTRE CALLE MIGUEL DE CERVANTES Y CALLE MANUEL AUSTRI, CALLE CATALUÑA TOMAR BLVD SAN JUAN BOSCO A CALLE BURGOS , lon:-101.70394236, lat:21.13309294}}</t>
  </si>
  <si>
    <t>{meta1: {unidad_medida:Metros Cuadrados, avance:27.0}}</t>
  </si>
  <si>
    <t>{1437028/proyecto_INICIO, 1437028/proyecto_PROCESO, 1437028/proyecto_FIN, 1437028/proyecto_INICIO, 1437028/proyecto_PROCESO, 1437028/proyecto_FIN, 1437028/proyecto_INICIO}</t>
  </si>
  <si>
    <t>GUA180401437051</t>
  </si>
  <si>
    <t>{ff1: {ciclo_recurso:2018, ramo:33, modalidad:I, prog_pres:4, tipo_recurso:FEDERALES (APORTACIONES, SUBSIDIOS Y CONVENIOS), monto:130157.49, modificado:130157.49}}</t>
  </si>
  <si>
    <t>CONSTRUCCIÓN DE TECHO FIRME EN LA COLONIA  EL CARMEN CTM - 355277</t>
  </si>
  <si>
    <t>355277</t>
  </si>
  <si>
    <t>{geo1: {cve_municipio:20, localidad:1, direccion:CALLE ARABE 106 INTERIOR SN COLONIA EL CARMEN (C.T.M.), 37296 LEÓN DE LOS ALDAMA, LEÓN GUANAJUATO ENTRE CALLE PURA SANGRE Y CALLE GUANAJUATO, CALLE CELTA TOMAR BLVD DELTA A CALLE ARABE. , lon:-101.6036141, lat:21.12179527}}</t>
  </si>
  <si>
    <t>{meta1: {unidad_medida:Metros Cuadrados, avance:73.0}}</t>
  </si>
  <si>
    <t>{1437051/proyecto_INICIO, 1437051/proyecto_PROCESO, 1437051/proyecto_FIN, 1437051/proyecto_INICIO, 1437051/proyecto_FIN}</t>
  </si>
  <si>
    <t>GUA180401437260</t>
  </si>
  <si>
    <t>{ff1: {ciclo_recurso:2018, ramo:33, modalidad:I, prog_pres:4, tipo_recurso:FEDERALES (APORTACIONES, SUBSIDIOS Y CONVENIOS), monto:69133.41, modificado:69133.41}}</t>
  </si>
  <si>
    <t>CONSTRUCCIÓN DE TECHO FIRME EN LA COLONIA AMPLIACION LEON I - 357827</t>
  </si>
  <si>
    <t>357827</t>
  </si>
  <si>
    <t>{geo1: {cve_municipio:20, localidad:1, direccion:CALLE ANTONIO LANZAGORTA 103 INTERIOR SN COLONIA AMPLIACIÓN LEÓN I, 37235 LEÓN DE LOS ALDAMA, LEÓN GUANAJUATO ENTRE BOULEVARD FRANCISCO VILLA Y , CALLE ANTONIO DE PEÑA TOMAR BLVD FRANCISCO VILLA Y ANTONIO LANZAGORRA , lon:-101.63951081, lat:21.1383974}}</t>
  </si>
  <si>
    <t>{1437260/proyecto_INICIO, 1437260/proyecto_FIN, 1437260/proyecto_PROCESO, 1437260/proyecto_INICIO, 1437260/proyecto_PROCESO, 1437260/proyecto_FIN, 1437260/proyecto_INICIO, 1437260/proyecto_PROCESO}</t>
  </si>
  <si>
    <t>GUA180401437382</t>
  </si>
  <si>
    <t>CONSTRUCCIÓN DE TECHO FIRME EN LA COLONIA  LA SELVA - 358433</t>
  </si>
  <si>
    <t>358433</t>
  </si>
  <si>
    <t>{geo1: {cve_municipio:20, localidad:1, direccion:CALLE SELVA DORADA 212 INTERIOR SN COLONIA LA SELVA, 37207 LEÓN DE LOS ALDAMA, LEÓN GUANAJUATO ENTRE CALLE SELVA VIOLETA Y CALLE SELVA PLATINO, CALLE SELVA ROSA TOMAR CAMINO A OJO DE AGUA A PRESA DORADA. , lon:-101.63120575, lat:21.17758933}}</t>
  </si>
  <si>
    <t>{1437382/proyecto_FIN, 1437382/proyecto_INICIO, 1437382/proyecto_PROCESO, 1437382/proyecto_INICIO, 1437382/proyecto_PROCESO, 1437382/proyecto_INICIO}</t>
  </si>
  <si>
    <t>GUA180401437743</t>
  </si>
  <si>
    <t>{ff1: {ciclo_recurso:2018, ramo:33, modalidad:I, prog_pres:4, tipo_recurso:FEDERALES (APORTACIONES, SUBSIDIOS Y CONVENIOS), monto:153240.99, modificado:153240.99}}</t>
  </si>
  <si>
    <t>CONSTRUCCIÓN SUMINISTRO Y COLOCACIÓN DE CALENTADOR SOLAR EN LA COLONIA ARBOLEDAS DE LA SELVA - 360118</t>
  </si>
  <si>
    <t>360118</t>
  </si>
  <si>
    <t>{geo1: {cve_municipio:20, localidad:1, direccion:COLONIA ARBOLEDAS DE LA SELVA, 37207 LEÓN DE LOS ALDAMA, LEÓN GUANAJUATO ENTRE BOULEVARD HILARIO MEDINA Y CALLE PRESA DEL TIGRE, CALLE SELVA ACAROS SELVA DE SAN ANTONIO 148SELVA LIRONBLVD. HILARIO MEDINA,BLVD. HILARIO MEDINA , lon:-101.63369215, lat:21.17600195}}</t>
  </si>
  <si>
    <t>{1437743/proyecto_PROCESO, 1437743/proyecto_FIN, 1437743/proyecto_INICIO}</t>
  </si>
  <si>
    <t>GUA180401437769</t>
  </si>
  <si>
    <t>CONSTRUCCIÓN SUMINISTRO Y COLOCACIÓN DE CALENTADOR SOLAR EN LA COLONIA LAURELES DE LA SELVA - 360253</t>
  </si>
  <si>
    <t>360253</t>
  </si>
  <si>
    <t>{geo1: {cve_municipio:20, localidad:1, direccion:COLONIA LAURELES DE LA SELVA, 37207 LEÓN DE LOS ALDAMA, LEÓN GUANAJUATO ENTRE BOULEVARD HILARIO MEDINA Y CALLE SELVA ACAROS, CALLE SELVA CONFUSA SELVA FLORIDA 243SELVA CONFUSASELVA AMAZONICA,BLVD. HILARIO MEDINA , lon:-101.63211811, lat:21.17173921}}</t>
  </si>
  <si>
    <t>{1437769/proyecto_INICIO, 1437769/proyecto_FIN, 1437769/proyecto_PROCESO}</t>
  </si>
  <si>
    <t>GUA180401437778</t>
  </si>
  <si>
    <t>{ff1: {ciclo_recurso:2018, ramo:33, modalidad:I, prog_pres:4, tipo_recurso:FEDERALES (APORTACIONES, SUBSIDIOS Y CONVENIOS), monto:14594.38, modificado:14594.38}}</t>
  </si>
  <si>
    <t>CONSTRUCCIÓN SUMINISTRO Y COLOCACIÓN DE CALENTADOR SOLAR EN LA COLONIA MESITAS DEL CONSUELO - 360317</t>
  </si>
  <si>
    <t>360317</t>
  </si>
  <si>
    <t>{geo1: {cve_municipio:20, localidad:1, direccion:COLONIA MESITAS DEL CONSUELO, 37207 LEÓN DE LOS ALDAMA, LEÓN GUANAJUATO ENTRE BOULEVARD HILARIO MEDINA Y CALLE MESA DEL LLANO, CALLE MESA DE OBISPO MESA DEL PADRE 126MESA DEL OBISPO,MESA DEL LLANO, , lon:-101.63612193, lat:21.16763902}}</t>
  </si>
  <si>
    <t>{1437778/proyecto_INICIO, 1437778/proyecto_PROCESO, 1437778/proyecto_FIN}</t>
  </si>
  <si>
    <t>GUA180401438800</t>
  </si>
  <si>
    <t>CONSTRUCCIÓN DE CUARTO DORMITORIO EN LA COLONIA EL PEÑON - 366466</t>
  </si>
  <si>
    <t>366466</t>
  </si>
  <si>
    <t>{geo1: {cve_municipio:20, localidad:703, direccion:CALLE TOLIMAN 339 INTERIOR SN COLONIA EL PEÑÓN, 37238 MEDINA, LEÓN GUANAJUATO ENTRE CALLE COFRE DEL PEROTE Y CALLE LA RUBIROSA, CALLE MESA LARGA TOMAR BLVD MORELOS A CAMINO A SALTILLO LUEGO FRESNO Y CALLE TOLIMAN , lon:-101.61243078, lat:21.1469645}}</t>
  </si>
  <si>
    <t>{1438800/proyecto_PROCESO, 1438800/proyecto_FIN, 1438800/proyecto_INICIO, 1438800/proyecto_FIN}</t>
  </si>
  <si>
    <t>GUA180401438897</t>
  </si>
  <si>
    <t>CONSTRUCCIÓN DE CUARTO DORMITORIO EN LA COLONIA SINARQUISTAS - 367121</t>
  </si>
  <si>
    <t>367121</t>
  </si>
  <si>
    <t>{geo1: {cve_municipio:20, localidad:785, direccion:CALLE JOSE ANTONIO URQUIZA 243 INTERIOR SN COLONIA SINARQUISTA, 37357 CENTRO FAMILIAR LA SOLEDAD, LEÓN GUANAJUATO ENTRE CALLE JUAN ANTONIO AGUAYO Y CALLE CELESTITA, CALLE DAVID LOMELI CONTRERAS CONSTRUCCIÓN DE CUARTO DORMITORIO EN, lon:-101.7486917, lat:21.14191788}}</t>
  </si>
  <si>
    <t>{1438897/proyecto_INICIO, 1438897/proyecto_FIN, 1438897/proyecto_PROCESO, 1438897/proyecto_FIN, 1438897/proyecto_PROCESO, 1438897/proyecto_FIN, 1438897/proyecto_INICIO}</t>
  </si>
  <si>
    <t>GUA180401460668</t>
  </si>
  <si>
    <t>{ff1: {ciclo_recurso:2018, ramo:33, modalidad:I, prog_pres:4, tipo_recurso:FEDERALES (APORTACIONES, SUBSIDIOS Y CONVENIOS), monto:68355.68, modificado:68355.68}}</t>
  </si>
  <si>
    <t>33901 SUBCONTRATACION DE SERVICIOS CON TERCEROS - 405367</t>
  </si>
  <si>
    <t>405367</t>
  </si>
  <si>
    <t>{ctto1: {tipo_obra:Servicios, numero_contrato:RICDSUP-283180, contratista:GRUPO HG DISEÑO Y CONSTRUCCION, S.A. DE C.V., convocante:MUNICIPIO DE LEON, monto:68355.68, importe_modificado:68355.68}}</t>
  </si>
  <si>
    <t>{1460668/proyecto_INICIO, 1460668/proyecto_FIN, 1460668/proyecto_PROCESO}</t>
  </si>
  <si>
    <t>GUA180401487927</t>
  </si>
  <si>
    <t>{ff1: {ciclo_recurso:2018, ramo:33, modalidad:I, prog_pres:4, tipo_recurso:FEDERALES (APORTACIONES, SUBSIDIOS Y CONVENIOS), monto:200000.0, modificado:200000.0}}</t>
  </si>
  <si>
    <t>33901 SUBCONTRATACION DE SERVICIOS CON TERCEROS - 221565</t>
  </si>
  <si>
    <t>221565</t>
  </si>
  <si>
    <t>{1487927/proyecto_INICIO, 1487927/proyecto_FIN, 1487927/proyecto_PROCESO}</t>
  </si>
  <si>
    <t>GUA180401488114</t>
  </si>
  <si>
    <t>{ff1: {ciclo_recurso:2018, ramo:33, modalidad:I, prog_pres:4, tipo_recurso:FEDERALES (APORTACIONES, SUBSIDIOS Y CONVENIOS), monto:22100.0, modificado:70041.21}}</t>
  </si>
  <si>
    <t>33901 SUBCONTRATACION DE SERVICIOS CON TERCEROS - 226263</t>
  </si>
  <si>
    <t>226263</t>
  </si>
  <si>
    <t>{ctto1: {tipo_obra:Servicios, numero_contrato:RICESUP-256180, contratista:ARQ. MARCO ANTONIO MUÑOZ GARCIA, convocante:MUNICIPIO DE LEON, monto:70041.21, importe_modificado:70041.21}}</t>
  </si>
  <si>
    <t>{1488114/proyecto_PROCESO, 1488114/proyecto_INICIO, 1488114/proyecto_FIN}</t>
  </si>
  <si>
    <t>GUA180301299528</t>
  </si>
  <si>
    <t>{ff1: {ciclo_recurso:2018, ramo:33, modalidad:I, prog_pres:4, tipo_recurso:FEDERALES (APORTACIONES, SUBSIDIOS Y CONVENIOS), monto:415002.85, modificado:415002.85}}</t>
  </si>
  <si>
    <t>REHABILITACIÓN DE CAMINO SACA COSECHA  LA SANDÍA A EL MAGUEY - 108611</t>
  </si>
  <si>
    <t>108611</t>
  </si>
  <si>
    <t>{meta1: {unidad_medida:Otros, meta:3.1, meta_modificada:3.1}}</t>
  </si>
  <si>
    <t>{geo1: {cve_municipio:20, localidad:364, direccion:RANCHO RANCHO NUEVO DEL MAGUEY, 37687RANCHO NUEVO DEL MAGUEY, LEÓN GUANAJUATOENTREY,CARRETERA LEON-CUERAMARO A 4KM PASANDO LA COMUNIDAD DE LA SANDIA, lon:-101.68914647, lat:20.94897637}}</t>
  </si>
  <si>
    <t>{meta1: {unidad_medida:Otros, avance:3.1}}</t>
  </si>
  <si>
    <t>{1299528/proyecto_PROCESO, 1299528/proyecto_INICIO, 1299528/proyecto_FIN}</t>
  </si>
  <si>
    <t>GUA180401437013</t>
  </si>
  <si>
    <t>{ff1: {ciclo_recurso:2018, ramo:33, modalidad:I, prog_pres:4, tipo_recurso:FEDERALES (APORTACIONES, SUBSIDIOS Y CONVENIOS), monto:46136.26, modificado:46136.26}}</t>
  </si>
  <si>
    <t>CONSTRUCCIÓN DE TECHO FIRME EN LA COLONIA  SAN ISIDRO LABRADOR - 354668</t>
  </si>
  <si>
    <t>354668</t>
  </si>
  <si>
    <t>{geo1: {cve_municipio:20, localidad:1, direccion:CALLE VITIVINICULTORES 101 INTERIOR SN COLONIA SAN ISIDRO LABRADOR, 37209 LEÓN DE LOS ALDAMA, LEÓN GUANAJUATO ENTRE CALLE AMALIA Y CALLE TAJIN, CALLE SOCIOS TOMAR BLVD HIDALGO A CALLE VIVINICULTORES , lon:-101.67158038, lat:21.2063644}}</t>
  </si>
  <si>
    <t>{meta1: {unidad_medida:Metros Cuadrados, avance:26.0}}</t>
  </si>
  <si>
    <t>{1437013/proyecto_INICIO, 1437013/proyecto_FIN, 1437013/proyecto_PROCESO, 1437013/proyecto_FIN, 1437013/proyecto_PROCESO, 1437013/proyecto_FIN}</t>
  </si>
  <si>
    <t>GUA180401437035</t>
  </si>
  <si>
    <t>{ff1: {ciclo_recurso:2018, ramo:33, modalidad:I, prog_pres:4, tipo_recurso:FEDERALES (APORTACIONES, SUBSIDIOS Y CONVENIOS), monto:127761.95, modificado:127761.95}}</t>
  </si>
  <si>
    <t>CONSTRUCCIÓN DE TECHO FIRME EN LA COLONIA  CAÑADA DE ALFARO - 355107</t>
  </si>
  <si>
    <t>355107</t>
  </si>
  <si>
    <t>{meta1: {unidad_medida:Metros Cuadrados, meta:72.0, meta_modificada:72.0}}</t>
  </si>
  <si>
    <t>{geo1: {cve_municipio:20, localidad:1, direccion:CALLE CAÑADA DE LOS REYES 107 INTERIOR SN COLONIA CAÑADA DE ALFARO, 37238 LEÓN DE LOS ALDAMA, LEÓN GUANAJUATO ENTRE CALLE EDUARDO CANO Y CALLE CAÑADA DE LOS ANGELES, CALLE CAÑADA DE LOS APOSTOLES TOMAR BLVD ALONSO TORRES A CALLE C, lon:-101.62793629, lat:21.14685422}}</t>
  </si>
  <si>
    <t>{meta1: {unidad_medida:Metros Cuadrados, avance:72.0}}</t>
  </si>
  <si>
    <t>{1437035/proyecto_PROCESO, 1437035/proyecto_FIN, 1437035/proyecto_INICIO, 1437035/proyecto_FIN, 1437035/proyecto_INICIO, 1437035/proyecto_FIN}</t>
  </si>
  <si>
    <t>GUA180401437738</t>
  </si>
  <si>
    <t>{ff1: {ciclo_recurso:2018, ramo:33, modalidad:I, prog_pres:4, tipo_recurso:FEDERALES (APORTACIONES, SUBSIDIOS Y CONVENIOS), monto:29188.76, modificado:29188.76}}</t>
  </si>
  <si>
    <t>CONSTRUCCIÓN SUMINISTRO Y COLOCACIÓN DE CALENTADOR SOLAR EN LA COLONIA ANTENAS DE ARRIBA - 360079</t>
  </si>
  <si>
    <t>360079</t>
  </si>
  <si>
    <t>{geo1: {cve_municipio:20, localidad:1, direccion:COLONIA ANTENAS DE ARRIBA, 37207 LEÓN DE LOS ALDAMA, LEÓN GUANAJUATO ENTRE BOULEVARD HILARIO MEDINA Y CALLE PRESA DE LA MOJINA, CALLE TITO ETIOPIA 228SOMALIACARINTO,BLVD. HILARIO MEDINA , lon:-101.64214973, lat:21.17257186}}</t>
  </si>
  <si>
    <t>{meta1: {unidad_medida:Celdas solares, avance:4.0}}</t>
  </si>
  <si>
    <t>{1437738/proyecto_PROCESO, 1437738/proyecto_FIN, 1437738/proyecto_INICIO}</t>
  </si>
  <si>
    <t>GUA180401438845</t>
  </si>
  <si>
    <t>CONSTRUCCIÓN DE CUARTO DORMITORIO EN LA COLONIA ERMITA - 366799</t>
  </si>
  <si>
    <t>366799</t>
  </si>
  <si>
    <t>{geo1: {cve_municipio:20, localidad:975, direccion:CALLE EROS 303 INTERIOR SN COLONIA ERMITA, 37358 LA ERMITA, LEÓN GUANAJUATO ENTRE CALLE EOLO Y CALLE PERSEFONE, CALLE CLOTO TOMAR CARRETERA A LAGOS DE MORENO LUEGO PERSEFONE LUEGO EROS , lon:-101.7318115, lat:21.14834791}}</t>
  </si>
  <si>
    <t>{1438845/proyecto_PROCESO, 1438845/proyecto_FIN, 1438845/proyecto_INICIO, 1438845/proyecto_FIN, 1438845/proyecto_INICIO, 1438845/proyecto_FIN}</t>
  </si>
  <si>
    <t>GUA180401438911</t>
  </si>
  <si>
    <t>CONSTRUCCIÓN DE CUARTO DORMITORIO EN LA COLONIA UNIDAD Y ESFUERZO POPULAR - 367214</t>
  </si>
  <si>
    <t>367214</t>
  </si>
  <si>
    <t>{geo1: {cve_municipio:20, localidad:1, direccion:CALLE SIRENA 113 INTERIOR SN COLONIA UNIDAD Y ESFUERZO POPULAR, 37258 LEÓN DE LOS ALDAMA, LEÓN GUANAJUATO ENTRE CALLE RODOLFO PADILLA Y CALLE CANTARES, CALLE ESTAMBUL TOMAR BLVD FRANCISCO VILLA Y NILO Y CALLE SIRENA , lon:-101.64411442, lat:21.13590925}}</t>
  </si>
  <si>
    <t>{1438911/proyecto_INICIO, 1438911/proyecto_PROCESO, 1438911/proyecto_FIN, 1438911/proyecto_INICIO, 1438911/proyecto_FIN, 1438911/proyecto_PROCESO}</t>
  </si>
  <si>
    <t>GUA180401446159</t>
  </si>
  <si>
    <t>{ff1: {ciclo_recurso:2018, ramo:33, modalidad:I, prog_pres:4, tipo_recurso:FEDERALES (APORTACIONES, SUBSIDIOS Y CONVENIOS), monto:1109172.87, modificado:1109172.87}}</t>
  </si>
  <si>
    <t>CONSTRUCCIÓN SUMINISTRO Y COLOCACIÓN DE CALENTADOR SOLAR EN LA COLONIA LA LIBERTAD - 375202</t>
  </si>
  <si>
    <t>375202</t>
  </si>
  <si>
    <t>{meta1: {unidad_medida:Celdas solares, meta:152.0, meta_modificada:152.0}}</t>
  </si>
  <si>
    <t>{geo1: {cve_municipio:20, localidad:1, direccion:COLONIA LIBERTAD, 37548 LEÓN DE LOS ALDAMA, LEÓN GUANAJUATO ENTRE CALLE LEVANTAMIENTO REVOLUCIONARIO Y CALLE CONSTITUCIONAL, CALLE CONGRESO CONSTITUYENTE ASAMBLEA DE QUERÉTARO 229 ENTRE LEVANTAMIENTO REVOLUCIONARIO Y ATOTONILCO. , lon:-101.62572573, lat:21.061387}}</t>
  </si>
  <si>
    <t>{meta1: {unidad_medida:Celdas solares, avance:152.0}}</t>
  </si>
  <si>
    <t>{1446159/proyecto_FIN, 1446159/proyecto_PROCESO, 1446159/proyecto_INICIO}</t>
  </si>
  <si>
    <t>GUA180401460054</t>
  </si>
  <si>
    <t>{ff1: {ciclo_recurso:2018, ramo:33, modalidad:I, prog_pres:4, tipo_recurso:FEDERALES (APORTACIONES, SUBSIDIOS Y CONVENIOS), monto:96642.89, modificado:98642.89}}</t>
  </si>
  <si>
    <t>33901 SUBCONTRATACION DE SERVICIOS CON TERCEROS - 404692</t>
  </si>
  <si>
    <t>404692</t>
  </si>
  <si>
    <t>{ctto1: {tipo_obra:Servicios, numero_contrato:RICESUP-239180, contratista:SERVICIO INTEGRAL DE INGENIERIA CIVIL DEL BAJIO, S.A. DE C.V., convocante:MUNICIPIO DE LEON, monto:98642.89, importe_modificado:98642.89}}</t>
  </si>
  <si>
    <t>{1460054/proyecto_INICIO, 1460054/proyecto_FIN, 1460054/proyecto_PROCESO}</t>
  </si>
  <si>
    <t>GUA180401460242</t>
  </si>
  <si>
    <t>{ff1: {ciclo_recurso:2018, ramo:33, modalidad:I, prog_pres:4, tipo_recurso:FEDERALES (APORTACIONES, SUBSIDIOS Y CONVENIOS), monto:105413.95, modificado:105413.95}}</t>
  </si>
  <si>
    <t>33901 SUBCONTRATACION DE SERVICIOS CON TERCEROS - 404900</t>
  </si>
  <si>
    <t>404900</t>
  </si>
  <si>
    <t>{ctto1: {tipo_obra:Servicios, numero_contrato:RICESUP-222180, contratista:ING. MARGARITA PEREZ CABRERA, convocante:MUNICIPIO DE LEON, monto:105413.95, importe_modificado:105413.95}}</t>
  </si>
  <si>
    <t>{1460242/proyecto_INICIO, 1460242/proyecto_FIN, 1460242/proyecto_PROCESO}</t>
  </si>
  <si>
    <t>GUA180401460244</t>
  </si>
  <si>
    <t>{ff1: {ciclo_recurso:2018, ramo:33, modalidad:I, prog_pres:4, tipo_recurso:FEDERALES (APORTACIONES, SUBSIDIOS Y CONVENIOS), monto:130030.26, modificado:130030.26}}</t>
  </si>
  <si>
    <t>33901 SUBCONTRATACION DE SERVICIOS CON TERCEROS - 404905</t>
  </si>
  <si>
    <t>404905</t>
  </si>
  <si>
    <t>{ctto1: {tipo_obra:Servicios, numero_contrato:RICESUP-269180, contratista:GEUMAN, S.A. DE C.V., convocante:MUNICIPIO DE LEON, monto:130030.26, importe_modificado:130030.26}}</t>
  </si>
  <si>
    <t>{1460244/proyecto_INICIO, 1460244/proyecto_FIN, 1460244/proyecto_PROCESO}</t>
  </si>
  <si>
    <t>GUA180401460277</t>
  </si>
  <si>
    <t>33901 SUBCONTRATACION DE SERVICIOS CON TERCEROS - 404944</t>
  </si>
  <si>
    <t>404944</t>
  </si>
  <si>
    <t>{ctto1: {tipo_obra:Servicios, numero_contrato:RICESUP-307180, contratista:CUMONIO, S.A. DE C.V., convocante:MUNICIPIO DE LEON, monto:124390.19, importe_modificado:124390.19}}</t>
  </si>
  <si>
    <t>{1460277/proyecto_INICIO, 1460277/proyecto_FIN, 1460277/proyecto_PROCESO}</t>
  </si>
  <si>
    <t>GUA180401487809</t>
  </si>
  <si>
    <t>{ff1: {ciclo_recurso:2018, ramo:33, modalidad:I, prog_pres:4, tipo_recurso:FEDERALES (APORTACIONES, SUBSIDIOS Y CONVENIOS), monto:28796.09, modificado:161939.86}}</t>
  </si>
  <si>
    <t>33901 SUBCONTRATACION DE SERVICIOS CON TERCEROS - 217936</t>
  </si>
  <si>
    <t>217936</t>
  </si>
  <si>
    <t>{ctto1: {tipo_obra:Servicios, numero_contrato:RICESUP-141180, contratista:ARQ. MARCO ANTONIO MUÑOZ GARCIA, convocante:MUNICIPIO DE LEON, monto:161939.86, importe_modificado:183680.7}}</t>
  </si>
  <si>
    <t>{1487809/proyecto_INICIO, 1487809/proyecto_FIN, 1487809/proyecto_PROCESO}</t>
  </si>
  <si>
    <t>GUA180401488103</t>
  </si>
  <si>
    <t>{ff1: {ciclo_recurso:2018, ramo:33, modalidad:I, prog_pres:4, tipo_recurso:FEDERALES (APORTACIONES, SUBSIDIOS Y CONVENIOS), monto:32500.0, modificado:59968.48}}</t>
  </si>
  <si>
    <t>33901 SUBCONTRATACION DE SERVICIOS CON TERCEROS - 226165</t>
  </si>
  <si>
    <t>226165</t>
  </si>
  <si>
    <t>{ctto1: {tipo_obra:Servicios, numero_contrato:RICESUP-253180, contratista:ING. MARCO ANTONIO MUÑOZ GARCIA, convocante:MUNICIPIO DE LEON, monto:59968.48, importe_modificado:59968.48}}</t>
  </si>
  <si>
    <t>{1488103/proyecto_INICIO, 1488103/proyecto_FIN, 1488103/proyecto_PROCESO}</t>
  </si>
  <si>
    <t>GUA180401437351</t>
  </si>
  <si>
    <t>{ff1: {ciclo_recurso:2018, ramo:33, modalidad:I, prog_pres:4, tipo_recurso:FEDERALES (APORTACIONES, SUBSIDIOS Y CONVENIOS), monto:197024.13, modificado:197024.13}}</t>
  </si>
  <si>
    <t>CONSTRUCCIÓN SUMINISTRO Y COLOCACIÓN DE CALENTADOR SOLAR EN LA COLONIA DESARROLLO DEL POTRERO - 358243</t>
  </si>
  <si>
    <t>358243</t>
  </si>
  <si>
    <t>{geo1: {cve_municipio:20, localidad:1, direccion:COLONIA DESARROLLO EL POTRERO, 37296 LEÓN DE LOS ALDAMA, LEÓN GUANAJUATO ENTRE BOULEVARD DELTA Y CALLE POTRERO DE TEPACA, CALLE CANELO POTRERO BERNALES 225 TEPACA COLOVADO , lon:-101.60346389, lat:21.12518099}}</t>
  </si>
  <si>
    <t>{1437351/proyecto_INICIO, 1437351/proyecto_FIN, 1437351/proyecto_PROCESO}</t>
  </si>
  <si>
    <t>GUA180401437371</t>
  </si>
  <si>
    <t>{ff1: {ciclo_recurso:2018, ramo:33, modalidad:I, prog_pres:4, tipo_recurso:FEDERALES (APORTACIONES, SUBSIDIOS Y CONVENIOS), monto:42587.32, modificado:42587.32}}</t>
  </si>
  <si>
    <t>CONSTRUCCIÓN DE TECHO FIRME EN LA COLONIA LA NOPALERA - 358383</t>
  </si>
  <si>
    <t>358383</t>
  </si>
  <si>
    <t>{meta1: {unidad_medida:Metros Cuadrados, meta:24.0, meta_modificada:24.0}}</t>
  </si>
  <si>
    <t>{geo1: {cve_municipio:20, localidad:1, direccion:CALLE PRESA SABINO 104 INTERIOR SN COLONIA LA NOPALERA, 37207 LEÓN DE LOS ALDAMA, LEÓN GUANAJUATO ENTRE CALLE PRESA DEL MARQUEZ Y CALLE PRESA DEL MARTÍN, CALLE PRESA EL NOVILLO TOMAR CAMINO A OJO DE AGUA A PRESA DEL SABINO. , lon:-101.63817638, lat:21.17472631}}</t>
  </si>
  <si>
    <t>{meta1: {unidad_medida:Metros Cuadrados, avance:24.0}}</t>
  </si>
  <si>
    <t>{1437371/proyecto_PROCESO, 1437371/proyecto_INICIO, 1437371/proyecto_FIN, 1437371/proyecto_PROCESO, 1437371/proyecto_FIN, 1437371/proyecto_PROCESO}</t>
  </si>
  <si>
    <t>GUA180401437375</t>
  </si>
  <si>
    <t>CONSTRUCCIÓN SUMINISTRO Y COLOCACIÓN DE CALENTADOR SOLAR EN LA COLONIA EL VALLADITO - 358416</t>
  </si>
  <si>
    <t>358416</t>
  </si>
  <si>
    <t>{geo1: {cve_municipio:20, localidad:1, direccion:COLONIA EL VALLADITO, 37207 LEÓN DE LOS ALDAMA, LEÓN GUANAJUATO ENTRE BOULEVARD HILARIO MEDINA Y CALLE BREMA, CALLE TENCA PRESA DEL TIGRE 202REMORA TENCA , lon:-101.64302144, lat:21.17507799}}</t>
  </si>
  <si>
    <t>{1437375/proyecto_INICIO, 1437375/proyecto_PROCESO, 1437375/proyecto_FIN}</t>
  </si>
  <si>
    <t>GUA180401437398</t>
  </si>
  <si>
    <t>{ff1: {ciclo_recurso:2018, ramo:33, modalidad:I, prog_pres:4, tipo_recurso:FEDERALES (APORTACIONES, SUBSIDIOS Y CONVENIOS), monto:415939.82, modificado:415939.82}}</t>
  </si>
  <si>
    <t>CONSTRUCCIÓN SUMINISTRO Y COLOCACIÓN DE CALENTADOR SOLAR EN LA COLONIA LAS PRESITAS - 358557</t>
  </si>
  <si>
    <t>358557</t>
  </si>
  <si>
    <t>{meta1: {unidad_medida:Celdas solares, meta:57.0, meta_modificada:57.0}}</t>
  </si>
  <si>
    <t>{geo1: {cve_municipio:20, localidad:1, direccion:COLONIA LAS PRESITAS, 37207 LEÓN DE LOS ALDAMA, LEÓN GUANAJUATO ENTRE BOULEVARD HILARIO MEDINA Y CALLE PRESA IXPANGO, CALLE PRESA MOJINA PRESA TILOSTOC 313PRESA COLORINESPRESA ALLENDE , lon:-101.6410926, lat:21.17261212}}</t>
  </si>
  <si>
    <t>{meta1: {unidad_medida:Celdas solares, avance:57.0}}</t>
  </si>
  <si>
    <t>{1437398/proyecto_FIN, 1437398/proyecto_PROCESO, 1437398/proyecto_INICIO}</t>
  </si>
  <si>
    <t>GUA180401438835</t>
  </si>
  <si>
    <t>CONSTRUCCIÓN DE CUARTO DORMITORIO EN LA COLONIA EL CARMEN CTM - 366750</t>
  </si>
  <si>
    <t>366750</t>
  </si>
  <si>
    <t>{geo1: {cve_municipio:20, localidad:1, direccion:CALLE ALDABA 118 INTERIOR SN COLONIA EL CARMEN (C.T.M.), 37296 LEÓN DE LOS ALDAMA, LEÓN GUANAJUATO ENTRE CALLE POTRERO DEL POZO Y CALLE PURA SANGRE, CALLE FRISON TOMAR BLVD DELTALUEGO PURA SANGRE Y ALDABA , lon:-101.60190499, lat:21.11858606}}</t>
  </si>
  <si>
    <t>{1438835/proyecto_PROCESO, 1438835/proyecto_INICIO, 1438835/proyecto_FIN, 1438835/proyecto_INICIO, 1438835/proyecto_FIN, 1438835/proyecto_INICIO}</t>
  </si>
  <si>
    <t>GUA180401438875</t>
  </si>
  <si>
    <t>CONSTRUCCIÓN DE CUARTO DORMITORIO EN LA COLONIA EL RENACIMIENTO - 367010</t>
  </si>
  <si>
    <t>367010</t>
  </si>
  <si>
    <t>{geo1: {cve_municipio:20, localidad:785, direccion:CALLE BALCON MONARCA 111 INTERIOR SN COLONIA EL RENACIMIENTO, 37355 CENTRO FAMILIAR LA SOLEDAD, LEÓN GUANAJUATO ENTRE CALLE BALCÓN DE LAS MARIPOSAS Y CALLE BALCÓN DE LAS TERMITAS, CALLE BALCÓN DE LOS CISNES TOMAR CARRETERA A LAGOS, lon:-101.74547075, lat:21.13493755}}</t>
  </si>
  <si>
    <t>{1438875/proyecto_FIN, 1438875/proyecto_INICIO, 1438875/proyecto_PROCESO, 1438875/proyecto_INICIO, 1438875/proyecto_PROCESO, 1438875/proyecto_INICIO}</t>
  </si>
  <si>
    <t>GUA180401460027</t>
  </si>
  <si>
    <t>{ff1: {ciclo_recurso:2018, ramo:33, modalidad:I, prog_pres:4, tipo_recurso:FEDERALES (APORTACIONES, SUBSIDIOS Y CONVENIOS), monto:96554.79, modificado:96554.79}}</t>
  </si>
  <si>
    <t>33901 SUBCONTRATACION DE SERVICIOS CON TERCEROS - 404648</t>
  </si>
  <si>
    <t>404648</t>
  </si>
  <si>
    <t>{ctto1: {tipo_obra:Servicios, numero_contrato:RICESUP-240180, contratista:SERVICIO INTEGRAL DE INGENIERIA CIVIL DEL BAJIO,S.A.DE C.V., convocante:MUNICIPIO DE LEON, monto:96554.79, importe_modificado:96554.79}}</t>
  </si>
  <si>
    <t>{1460027/proyecto_INICIO, 1460027/proyecto_FIN, 1460027/proyecto_PROCESO}</t>
  </si>
  <si>
    <t>GUA180401460300</t>
  </si>
  <si>
    <t>{ff1: {ciclo_recurso:2018, ramo:33, modalidad:I, prog_pres:4, tipo_recurso:FEDERALES (APORTACIONES, SUBSIDIOS Y CONVENIOS), monto:143790.77, modificado:143790.77}}</t>
  </si>
  <si>
    <t>33901 SUBCONTRATACION DE SERVICIOS CON TERCEROS - 404968</t>
  </si>
  <si>
    <t>404968</t>
  </si>
  <si>
    <t>{ctto1: {tipo_obra:Servicios, numero_contrato:RICESUP-225180, contratista:GRUPO AISA, S.A. DE C.V., convocante:MUNICIPIO DE LEON, monto:143790.77, importe_modificado:143790.77}}</t>
  </si>
  <si>
    <t>{1460300/proyecto_INICIO, 1460300/proyecto_FIN, 1460300/proyecto_PROCESO}</t>
  </si>
  <si>
    <t>GUA180401487929</t>
  </si>
  <si>
    <t>{ff1: {ciclo_recurso:2018, ramo:33, modalidad:I, prog_pres:4, tipo_recurso:FEDERALES (APORTACIONES, SUBSIDIOS Y CONVENIOS), monto:110000.0, modificado:110000.0}}</t>
  </si>
  <si>
    <t>33901 SUBCONTRATACION DE SERVICIOS CON TERCEROS - 221592</t>
  </si>
  <si>
    <t>221592</t>
  </si>
  <si>
    <t>{1487929/proyecto_INICIO, 1487929/proyecto_FIN, 1487929/proyecto_PROCESO}</t>
  </si>
  <si>
    <t>GUA180301299547</t>
  </si>
  <si>
    <t>{ff1: {ciclo_recurso:2018, ramo:33, modalidad:I, prog_pres:4, tipo_recurso:FEDERALES (APORTACIONES, SUBSIDIOS Y CONVENIOS), monto:283012.02, modificado:283012.02}}</t>
  </si>
  <si>
    <t>REHABILITACIÓN DE CAMINO RURAL  PROVIDENCIA  LOS TEPETATES - 109040</t>
  </si>
  <si>
    <t>109040</t>
  </si>
  <si>
    <t>{meta1: {unidad_medida:Otros, meta:2.65, meta_modificada:2.65}}</t>
  </si>
  <si>
    <t>{geo1: {cve_municipio:20, localidad:484, direccion:CALLE DOMICILIORANCHO SAN ANTONIO DE LOS TEPETATES, 37564SAN ANTONIO DE LOS TEPETATES, LEÓN GUANAJUATOENTREY,CARRETERA LEON-CUERAMARO A 2KM A LA ALTURA SOBRE ACCESO A UNAM LEON, lon:-101.67618915, lat:21.04469295}}</t>
  </si>
  <si>
    <t>{meta1: {unidad_medida:Otros, avance:2.65}}</t>
  </si>
  <si>
    <t>{1299547/proyecto_INICIO, 1299547/proyecto_PROCESO, 1299547/proyecto_FIN}</t>
  </si>
  <si>
    <t>GUA180301299550</t>
  </si>
  <si>
    <t>{ff1: {ciclo_recurso:2018, ramo:33, modalidad:I, prog_pres:4, tipo_recurso:FEDERALES (APORTACIONES, SUBSIDIOS Y CONVENIOS), monto:357437.95, modificado:357437.95}}</t>
  </si>
  <si>
    <t>REHABILITACIÓN DE CAMINO SACA COSECHA  LOS RAMIREZ A CARRETERA SAN JUDAS RANCHO NUEVO LA LUZ - 109095</t>
  </si>
  <si>
    <t>109095</t>
  </si>
  <si>
    <t>{meta1: {unidad_medida:Otros, meta:2.67, meta_modificada:2.67}}</t>
  </si>
  <si>
    <t>{geo1: {cve_municipio:20, localidad:413, direccion:RANCHERIA LOS RAMÍREZ, 37688LOS RAMÍREZ, LEÓN GUANAJUATOENTRE CAMINO A LA SANDIA Y BOULEVARD BENITO JUANREZ,CARRETERA LEON-CUERAMARO A LOS 5.5 KM VIRAR HACIA LA IZQUIERDA Y TOMAR CARR. LOS RAMIREZ SANTA ANA EN LINEA RECTA A 6 KM INICIA LA COMUNI, lon:-101.64380635, lat:21.01882996}}</t>
  </si>
  <si>
    <t>{meta1: {unidad_medida:Otros, avance:2.67}}</t>
  </si>
  <si>
    <t>{1299550/proyecto_INICIO, 1299550/proyecto_PROCESO, 1299550/proyecto_FIN}</t>
  </si>
  <si>
    <t>GUA180401437061</t>
  </si>
  <si>
    <t>{ff1: {ciclo_recurso:2018, ramo:33, modalidad:I, prog_pres:4, tipo_recurso:FEDERALES (APORTACIONES, SUBSIDIOS Y CONVENIOS), monto:36412.16, modificado:36412.16}}</t>
  </si>
  <si>
    <t>CONSTRUCCIÓN DE TECHO FIRME EN LA COLONIA ARBOLEDAS DE LOS CASTILLOS - 355517</t>
  </si>
  <si>
    <t>355517</t>
  </si>
  <si>
    <t>{geo1: {cve_municipio:20, localidad:1, direccion:CALLE TAJIN 127 INTERIOR SN COLONIA ARBOLEDAS DE LOS CASTILLOS, 37209 LEÓN DE LOS ALDAMA, LEÓN GUANAJUATO ENTRE CALLE JACARANDA Y CALLE UXPANAPAN, BOULEVARD MIGUEL AHIDALGO TOMAR BLVD HIDALGO Y TAJIN. , lon:-101.67203811, lat:21.2011815}}</t>
  </si>
  <si>
    <t>{1437061/proyecto_INICIO, 1437061/proyecto_PROCESO, 1437061/proyecto_INICIO, 1437061/proyecto_FIN, 1437061/proyecto_PROCESO, 1437061/proyecto_FIN, 1437061/proyecto_PROCESO}</t>
  </si>
  <si>
    <t>GUA180401437342</t>
  </si>
  <si>
    <t>{ff1: {ciclo_recurso:2018, ramo:33, modalidad:I, prog_pres:4, tipo_recurso:FEDERALES (APORTACIONES, SUBSIDIOS Y CONVENIOS), monto:72971.9, modificado:72971.9}}</t>
  </si>
  <si>
    <t>CONSTRUCCIÓN SUMINISTRO Y COLOCACIÓN DE CALENTADOR SOLAR EN LA COLONIA SAN JAVIER - 358192</t>
  </si>
  <si>
    <t>358192</t>
  </si>
  <si>
    <t>{geo1: {cve_municipio:20, localidad:1, direccion:COLONIA SAN JAVIER, 37208 LEÓN DE LOS ALDAMA, LEÓN GUANAJUATO ENTRE BOULEVARD HIDALGO Y CALLE LABRADOR, CALLE LABRANZA DOCTRINA CRISTIANA 201 ENTRE CONVERSIÓN DE FE Y CABO DE BUENA ESPERANZA , lon:-101.66273255, lat:21.18999079}}</t>
  </si>
  <si>
    <t>{1437342/proyecto_INICIO, 1437342/proyecto_FIN, 1437342/proyecto_PROCESO}</t>
  </si>
  <si>
    <t>GUA180401437355</t>
  </si>
  <si>
    <t>{ff1: {ciclo_recurso:2018, ramo:33, modalidad:I, prog_pres:4, tipo_recurso:FEDERALES (APORTACIONES, SUBSIDIOS Y CONVENIOS), monto:167835.37, modificado:167835.37}}</t>
  </si>
  <si>
    <t>CONSTRUCCIÓN SUMINISTRO Y COLOCACIÓN DE CALENTADOR SOLAR EN LA COLONIA EL CONSUELO - 358264</t>
  </si>
  <si>
    <t>358264</t>
  </si>
  <si>
    <t>{geo1: {cve_municipio:20, localidad:1, direccion:COLONIA EL CONSUELO, 37207 LEÓN DE LOS ALDAMA, LEÓN GUANAJUATO ENTRE BOULEVARD HILARIO MEDINA Y CALLE EFESO, CALLE JUBILO DEL JUBILO 124EFESODEL SILENCIO , lon:-101.64056464, lat:21.16967343}}</t>
  </si>
  <si>
    <t>{1437355/proyecto_PROCESO, 1437355/proyecto_FIN, 1437355/proyecto_INICIO}</t>
  </si>
  <si>
    <t>GUA180401437364</t>
  </si>
  <si>
    <t>CONSTRUCCIÓN SUMINISTRO Y COLOCACIÓN DE CALENTADOR SOLAR EN LA COLONIA EL CONSUELO OCTAVA FRACC - 358331</t>
  </si>
  <si>
    <t>358331</t>
  </si>
  <si>
    <t>{geo1: {cve_municipio:20, localidad:1, direccion:COLONIA EL CONSUELO 8VA FRACC, 37207 LEÓN DE LOS ALDAMA, LEÓN GUANAJUATO ENTRE CALLE PASEO DE LA PRESA Y BOULEVARD IGNACIO ALLENDE, CALLE PRESA DE LA SOLEDAD PRESA EL CUARENTA 122PRESA DEL VALLADO, PRESA DEL TIGRE , lon:-101.67610391, lat:21.17642767}}</t>
  </si>
  <si>
    <t>{1437364/proyecto_FIN, 1437364/proyecto_INICIO, 1437364/proyecto_PROCESO}</t>
  </si>
  <si>
    <t>GUA180401437390</t>
  </si>
  <si>
    <t>{ff1: {ciclo_recurso:2018, ramo:33, modalidad:I, prog_pres:4, tipo_recurso:FEDERALES (APORTACIONES, SUBSIDIOS Y CONVENIOS), monto:94863.47, modificado:94863.47}}</t>
  </si>
  <si>
    <t>CONSTRUCCIÓN SUMINISTRO Y COLOCACIÓN DE CALENTADOR SOLAR EN LA COLONIA JARDINES DE MARAVILLAS - 358485</t>
  </si>
  <si>
    <t>358485</t>
  </si>
  <si>
    <t>{geo1: {cve_municipio:20, localidad:1, direccion:COLONIA JARDINES DE MARAVILLAS, 37238 LEÓN DE LOS ALDAMA, LEÓN GUANAJUATO ENTRE BOULEVARD TELLES CRUCES Y CALLE CAÑADA DE ALFARO, CALLE SALTILLO PELEGRIN 137PRIVADA LA ESPERANZA,AVENIDA SALTILLO , lon:-101.63147307, lat:21.14942712}}</t>
  </si>
  <si>
    <t>{meta1: {unidad_medida:Celdas solares, avance:13.0}}</t>
  </si>
  <si>
    <t>{1437390/proyecto_FIN, 1437390/proyecto_INICIO, 1437390/proyecto_PROCESO}</t>
  </si>
  <si>
    <t>GUA180401437731</t>
  </si>
  <si>
    <t>{ff1: {ciclo_recurso:2018, ramo:33, modalidad:I, prog_pres:4, tipo_recurso:FEDERALES (APORTACIONES, SUBSIDIOS Y CONVENIOS), monto:58377.52, modificado:58377.52}}</t>
  </si>
  <si>
    <t>CALENTADOR SOLAR EN LA COLONIA PALENQUE DE IBARRILLA - 360029</t>
  </si>
  <si>
    <t>360029</t>
  </si>
  <si>
    <t>{geo1: {cve_municipio:20, localidad:1, direccion:COLONIA PALENQUE DE IBARRILLA, 37207 LEÓN DE LOS ALDAMA, LEÓN GUANAJUATO ENTRE BOULEVARD HILARIO MEDINA Y CALLE PRESA DE TIGRE, CALLE ARRENQUE PALENQUE 164CANAL SARDENETAHACIENDA VIEJA , lon:-101.64270148, lat:21.18036144}}</t>
  </si>
  <si>
    <t>{1437731/proyecto_PROCESO, 1437731/proyecto_FIN, 1437731/proyecto_INICIO}</t>
  </si>
  <si>
    <t>GUA180401437737</t>
  </si>
  <si>
    <t>CONSTRUCCIÓN SUMINISTRO Y COLOCACIÓN DE CALENTADOR SOLAR EN LA COLONIA AMPLIACIÓN MESITAS DEL CONSUELO - 360070</t>
  </si>
  <si>
    <t>360070</t>
  </si>
  <si>
    <t>{geo1: {cve_municipio:20, localidad:1, direccion:COLONIA AMPLIACIÓN MESITAS DEL CONSUELO, 37207 LEÓN DE LOS ALDAMA, LEÓN GUANAJUATO ENTRE BOULEVARD HILARIO MEDINA Y CALLE 8 DE MARZO, CALLE PRESA EL VALLADO PRESA DE LA MESA 1288 DE MARZOPRESA DEL VALLADO,BLVD. HILARIO MEDINA. , lon:-101.63565862, lat:21.17159664}}</t>
  </si>
  <si>
    <t>{1437737/proyecto_PROCESO, 1437737/proyecto_INICIO, 1437737/proyecto_FIN}</t>
  </si>
  <si>
    <t>GUA180401437799</t>
  </si>
  <si>
    <t>{ff1: {ciclo_recurso:2018, ramo:33, modalidad:I, prog_pres:4, tipo_recurso:FEDERALES (APORTACIONES, SUBSIDIOS Y CONVENIOS), monto:36490.08, modificado:36490.08}}</t>
  </si>
  <si>
    <t>CONSTRUCCIÓN SUMINISTRO Y COLOCACIÓN DE CALENTADOR SOLAR EN LA COLONIA ONCE DE JUNIO - 360445</t>
  </si>
  <si>
    <t>360445</t>
  </si>
  <si>
    <t>{geo1: {cve_municipio:20, localidad:1, direccion:COLONIA 11 DE JUNIO, 37207 LEÓN DE LOS ALDAMA, LEÓN GUANAJUATO ENTRE BOULEVARD HILARIO MEDINA Y CALLE 8 DE MARZO, CALLE 4 DE JUNIO 11 DE JUNIO 223 ENTRE08 DE MARZOHILARIO MEDINA. , lon:-101.63669932, lat:21.17093133}}</t>
  </si>
  <si>
    <t>{1437799/proyecto_INICIO, 1437799/proyecto_FIN, 1437799/proyecto_PROCESO}</t>
  </si>
  <si>
    <t>GUA180401437803</t>
  </si>
  <si>
    <t>{ff1: {ciclo_recurso:2018, ramo:33, modalidad:I, prog_pres:4, tipo_recurso:FEDERALES (APORTACIONES, SUBSIDIOS Y CONVENIOS), monto:218940.49, modificado:218940.49}}</t>
  </si>
  <si>
    <t>CONSTRUCCIÓN SUMINISTRO Y COLOCACIÓN DE CALENTADOR SOLAR EN LA COLONIA BRISAS DEL VERGEL - 360487</t>
  </si>
  <si>
    <t>360487</t>
  </si>
  <si>
    <t>{geo1: {cve_municipio:20, localidad:1, direccion:COLONIA BRISAS DEL VERGEL, 37238 LEÓN DE LOS ALDAMA, LEÓN GUANAJUATO ENTRE CALLE SALTILLO Y CALLE CAMPANULA, CALLE BRISAS DEL BOSQUE BRISAS DEL VALLE 403 ENTREBRISAS DEL BOSQUE,BRISAS DEL VERGEL. , lon:-101.62791939, lat:21.15232679}}</t>
  </si>
  <si>
    <t>{1437803/proyecto_PROCESO, 1437803/proyecto_FIN, 1437803/proyecto_INICIO}</t>
  </si>
  <si>
    <t>GUA180401438809</t>
  </si>
  <si>
    <t>CONSTRUCCIÓN DE CUARTO DORMITORIO EN LA COLONIA EL CASTILLO - 366552</t>
  </si>
  <si>
    <t>366552</t>
  </si>
  <si>
    <t>{geo1: {cve_municipio:20, localidad:1, direccion:CALLE TIBET 1068 INTERIOR SN COLONIA EL CASTILLO, 37209 LEÓN DE LOS ALDAMA, LEÓN GUANAJUATO ENTRE CALLE BARODA Y CALLE DE LA TORRE, CALLE PUENTE LEVADIZO TOMAR BLVD HIDALGO A CALLE TIBET , lon:-101.65895793, lat:21.19416288}}</t>
  </si>
  <si>
    <t>{1438809/proyecto_INICIO, 1438809/proyecto_PROCESO, 1438809/proyecto_FIN, 1438809/proyecto_PROCESO, 1438809/proyecto_FIN, 1438809/proyecto_PROCESO}</t>
  </si>
  <si>
    <t>GUA180401445728</t>
  </si>
  <si>
    <t>{ff1: {ciclo_recurso:2018, ramo:33, modalidad:I, prog_pres:4, tipo_recurso:FEDERALES (APORTACIONES, SUBSIDIOS Y CONVENIOS), monto:60321.59, modificado:60321.59}}</t>
  </si>
  <si>
    <t>CONSTRUCCIÓN SUMINISTRO Y COLOCACIÓN DE CALENTADOR SOLAR EN LA COLONIA SAN JUAN BAUTISTA - 374481</t>
  </si>
  <si>
    <t>374481</t>
  </si>
  <si>
    <t>{geo1: {cve_municipio:20, localidad:1, direccion:COLONIA SAN JUAN BAUTISTA, 37545 LEÓN DE LOS ALDAMA, LEÓN GUANAJUATO ENTRE CALLE DEL HONOR Y CALLE DE LA RAZA, BOULEVARD ATOTONILCO DEL DUELO 117 ENTRE DE LA RAZA Y AV ATOTONILCO , lon:-101.6180957, lat:21.07187041}}</t>
  </si>
  <si>
    <t>{1445728/proyecto_INICIO, 1445728/proyecto_PROCESO, 1445728/proyecto_FIN}</t>
  </si>
  <si>
    <t>GUA180401460197</t>
  </si>
  <si>
    <t>{ff1: {ciclo_recurso:2018, ramo:33, modalidad:I, prog_pres:4, tipo_recurso:FEDERALES (APORTACIONES, SUBSIDIOS Y CONVENIOS), monto:123138.57, modificado:123138.57}}</t>
  </si>
  <si>
    <t>33901 SUBCONTRATACION DE SERVICIOS CON TERCEROS - 404857</t>
  </si>
  <si>
    <t>404857</t>
  </si>
  <si>
    <t>{ctto1: {tipo_obra:Servicios, numero_contrato:RICESUP-308180, contratista:ING. LUIS MANUEL MORENO RIOS, convocante:MUNICIPIO DE LEON, monto:123138.57, importe_modificado:123138.57}}</t>
  </si>
  <si>
    <t>{1460197/proyecto_INICIO, 1460197/proyecto_FIN, 1460197/proyecto_PROCESO}</t>
  </si>
  <si>
    <t>GUA180401460207</t>
  </si>
  <si>
    <t>33901 SUBCONTRATACION DE SERVICIOS CON TERCEROS - 404864</t>
  </si>
  <si>
    <t>404864</t>
  </si>
  <si>
    <t>{ctto1: {tipo_obra:Servicios, numero_contrato:RICESUP-204180, contratista:ARQ. JUAN CARLOS LOPEZ GONZALEZ, convocante:MUNICIPIO DE LEON, monto:87566.28, importe_modificado:87566.28}}</t>
  </si>
  <si>
    <t>{1460207/proyecto_INICIO, 1460207/proyecto_FIN, 1460207/proyecto_PROCESO}</t>
  </si>
  <si>
    <t>GUA180401460230</t>
  </si>
  <si>
    <t>{ff1: {ciclo_recurso:2018, ramo:33, modalidad:I, prog_pres:4, tipo_recurso:FEDERALES (APORTACIONES, SUBSIDIOS Y CONVENIOS), monto:110182.12, modificado:110182.12}}</t>
  </si>
  <si>
    <t>33901 SUBCONTRATACION DE SERVICIOS CON TERCEROS - 404893</t>
  </si>
  <si>
    <t>404893</t>
  </si>
  <si>
    <t>{ctto1: {tipo_obra:Servicios, numero_contrato:RICESUP-231180, contratista:ARQ. MARCO ANTONIO DIAZ DE LEON GARCIA, convocante:MUNICIPIO DE LEON, monto:110182.12, importe_modificado:110182.12}}</t>
  </si>
  <si>
    <t>{1460230/proyecto_INICIO, 1460230/proyecto_FIN, 1460230/proyecto_PROCESO}</t>
  </si>
  <si>
    <t>GUA180401460704</t>
  </si>
  <si>
    <t>{ff1: {ciclo_recurso:2018, ramo:33, modalidad:I, prog_pres:4, tipo_recurso:FEDERALES (APORTACIONES, SUBSIDIOS Y CONVENIOS), monto:119852.15, modificado:119852.15}}</t>
  </si>
  <si>
    <t>33901 SUBCONTRATACION DE SERVICIOS CON TERCEROS - 405395</t>
  </si>
  <si>
    <t>405395</t>
  </si>
  <si>
    <t>{ctto1: {tipo_obra:Servicios, numero_contrato:RICESUP-297180, contratista:EPR SUPERVISION Y PROYECTOS, S. DE R.L. DE C.V., convocante:MUNICIPIO DE LEON, monto:119852.15, importe_modificado:119852.15}}</t>
  </si>
  <si>
    <t>{1460704/proyecto_INICIO, 1460704/proyecto_FIN, 1460704/proyecto_PROCESO}</t>
  </si>
  <si>
    <t>GUA180401488119</t>
  </si>
  <si>
    <t>33901 SUBCONTRATACION DE SERVICIOS CON TERCEROS - 226299</t>
  </si>
  <si>
    <t>226299</t>
  </si>
  <si>
    <t>{ctto1: {tipo_obra:Servicios, numero_contrato:RICESUP-255180, contratista:ING. RAUL SANCHEZ VILLEGAS, convocante:MUNICIPIO DE LEON, monto:68073.8, importe_modificado:68073.8}}</t>
  </si>
  <si>
    <t>{1488119/proyecto_INICIO, 1488119/proyecto_FIN, 1488119/proyecto_PROCESO}</t>
  </si>
  <si>
    <t>FEDERALES (APORTACIONES, SUBSIDIOS Y CONVENIOS)</t>
  </si>
  <si>
    <t>33-Aportaciones Federales para Entidades Federativas y Municipios</t>
  </si>
  <si>
    <t>I004-FAIS Municipal y de las Demarcaciones Territoriales del Distrito Federal</t>
  </si>
  <si>
    <t>Metros Cuadrados</t>
  </si>
  <si>
    <t>Otros</t>
  </si>
  <si>
    <t>Celdas solares</t>
  </si>
  <si>
    <t>Piezas</t>
  </si>
  <si>
    <t>Equipamiento</t>
  </si>
  <si>
    <t>Metros lineales</t>
  </si>
  <si>
    <t>Centro Familiar la Soledad</t>
  </si>
  <si>
    <t>Rincón Grande</t>
  </si>
  <si>
    <t>CALLE PRINCIPAL RANCHERIA RINCÓN GRANDE, 37680 RINCÓN GRANDE, LEÓN GUANAJUATO ENTRE Y , ENTRAR POR EL LIBRAMIENTO JOSE MARIA MORELOS Y DE AHI</t>
  </si>
  <si>
    <t>León de los Aldama</t>
  </si>
  <si>
    <t>DADO QUE ES GASTO INDIRECTO EL PROYECTO SE UBICA EN LA CABECERA MUNICIPAL</t>
  </si>
  <si>
    <t>Medina</t>
  </si>
  <si>
    <t>CALLE LAS DALIAS INTERIOR SN COLONIA LOMAS DE MEDINA, 37238 MEDINA, LEÓN GUANAJUATO ENTRE CALLE LOMA DE LA PLAZA Y CALLE LOMA DEL RIO, CALLE LOMA DE L</t>
  </si>
  <si>
    <t>CALLE BALCÓN DE LOS GANZOS 306 INTERIOR SN COLONIA SOLEDAD DE LA JOYA, 37355 CENTRO FAMILIAR LA SOLEDAD, LEÓN GUANAJUATO ENTRE CALLE BALCÓN DE LOS CAN</t>
  </si>
  <si>
    <t>CALLE ATALAYA INTERIOR SN COLONIA EL CASTILLO AZUL, 37209 LEÓN DE LOS ALDAMA, LEÓN GUANAJUATO ENTRE CALLE TORRE FLANQUEANTE Y CALLE CORTINA, CALLE TRO</t>
  </si>
  <si>
    <t>CALLE PRESA DE LA MESA 114 INTERIOR SN COLONIA AMPLIACIÓN MESITAS DEL CONSUELO, 37207 LEÓN DE LOS ALDAMA, LEÓN GUANAJUATO ENTRE CALLE PRESA DE LA MOJI</t>
  </si>
  <si>
    <t>CALLE MADAGASCAR INTERIOR SN COLONIA ADQUIRIENTES DE IBARRILLA, 37209 LEÓN DE LOS ALDAMA, LEÓN GUANAJUATO ENTRE CALLE GUINEA Y CALLE CAMERUN, CALLE MA</t>
  </si>
  <si>
    <t>CALLE DEL BOMBERO INTERIOR SN COLONIA RIVERA DE LOS CASTILLO, 37209 LEÓN DE LOS ALDAMA, LEÓN GUANAJUATO ENTRE CALLE DEL COCINERO Y CALLE DEL CHOFER, C</t>
  </si>
  <si>
    <t>CALLE CALAKMUL INTERIOR SN COLONIA LOS CASTILLOS, 37209 LEÓN DE LOS ALDAMA, LEÓN GUANAJUATO ENTRE CALLE QUIRIGUA Y CALLE TAJIN, CALLE UXPANAPAN TOMAR</t>
  </si>
  <si>
    <t>CALLE PRESA SAN GERMAN INTERIOR SN COLONIA RIVERA DE LA PRESA, 37100 LEÓN DE LOS ALDAMA, LEÓN GUANAJUATO ENTRE CALLE PRESA POZUELOS Y CALLE PRESA DE L</t>
  </si>
  <si>
    <t>CALLE PALENQUE DE IBARRILLA 111 INTERIOR SN COLONIA PALENQUE DE IBARRILLA, 37207 LEÓN DE LOS ALDAMA, LEÓN GUANAJUATO ENTRE CALLE CANAL DE SARDENETA Y</t>
  </si>
  <si>
    <t>PRIVADA PLUTARCO ELIAS CALLES 104 INTERIOR SN COLONIA PRESIDENTES DE MÉXICO, 37236 LEÓN DE LOS ALDAMA, LEÓN GUANAJUATO ENTRE CALLE ANDRES QUINTANA ROO</t>
  </si>
  <si>
    <t>Buenos Aires</t>
  </si>
  <si>
    <t>CALLE PRINCIPAL INTERIOR SN RANCHO BUENOS AIRES, 37479 BUENOS AIRES, LEÓN GUANAJUATO ENTRE Y , TOMAR EL BLVRD. A IBARRILLA POR EL ZOOLOGICO DE LEÓN PA</t>
  </si>
  <si>
    <t>El Gigante</t>
  </si>
  <si>
    <t>CALLE PRINCIPAL INTERIOR SN RANCHO EL GIGANTE, 37233 EL GIGANTE, LEÓN GUANAJUATO, TOMAR CAMINO A NUEVO VALLE POR LA COMUNIDAD DE ALFARO Y EN EL KM 8 D</t>
  </si>
  <si>
    <t>CALLE MESA REDONDA 210 INTERIOR SN COLONIA EL PEÑÓN, 37238 MEDINA, LEÓN GUANAJUATO ENTRE CALLE EVORUCO Y CEVORUCO Y CALLE LA ROVIROSA, CALLE COFRE DE</t>
  </si>
  <si>
    <t>CALLE VALLE MESOREA 126 INTERIOR SN COLONIA VALLE DE SAN JOSÉ, 37549 LEÓN DE LOS ALDAMA, LEÓN GUANAJUATO ENTRE CALLE RIO MAYO Y CALLE VALLE ZAGROS, CA</t>
  </si>
  <si>
    <t>CALLE CERRO ESCONDIDO INTERIOR SN COLONIA SAN ISIDRO LABRADOR, 37209 LEÓN DE LOS ALDAMA, LEÓN GUANAJUATO ENTRE CALLE CERRO DEL CUBO Y CALLE CERRO DEL</t>
  </si>
  <si>
    <t>La Arcina</t>
  </si>
  <si>
    <t>CALLE PRINCIPAL INTERIOR SN RANCHO LA ARCINA, 37687 LA ARCINA, LEÓN GUANAJUATO ENTRE CALLE TEODORO GONZALEZ Y CALLE MARTÍN SERRATOS, TOMAR BLVRD. AERO</t>
  </si>
  <si>
    <t>San Antonio del Gigante</t>
  </si>
  <si>
    <t>CALLE PRINCIPAL INTERIOR SN RANCHO SAN ANTONIO DEL GIGANTE, 37233 SAN ANTONIO DEL GIGANTE, LEÓN GUANAJUATO, TOMAR CAMINO A NUEVO VALLE POR LA COMUNIDA</t>
  </si>
  <si>
    <t>La Cinta</t>
  </si>
  <si>
    <t>CALLE PRINCIPAL INTERIOR SN RANCHO LA CINTA, 37487 LA CINTA, LEÓN GUANAJUATO ENTRE CALLE SAN JOAQUIN Y, TOMAR BLVRD HERMANOS ALDAMA, INCORPORARSE A CA</t>
  </si>
  <si>
    <t>CALLE MIGUEL HIDALGO 101 INTERIOR DOMICILIO CONOCIDO COLONIA SAN CARLOS LA ROCHA, 37544 LEÓN DE LOS ALDAMA, LEÓN GUANAJUATO ENTRE BOULEVARD AEROPUERTO Y CALLE IGNACIO ALLENDE, CALLE C PARTIENDO DEL BLVD. AEROPUERTO RUMBO A SILAO RETORNO LA HERRADURA</t>
  </si>
  <si>
    <t>CALLE ARTICULO 27 102 INTERIOR SN COLONIA LIBERTAD, 37548 LEÓN DE LOS ALDAMA, LEÓN GUANAJUATO ENTRE CALLE REVOLUCIÓN MEXICANA Y CALLE SAN JOSE DEL CABO, BOULEVARD TIMOTEO LOZANO PARTIENDO DEL BLVD. MORELOS MANO DERECHA EN EL BLVD.DELTA, MANO IZQUIERD</t>
  </si>
  <si>
    <t>BOULEVARD RESTAURADORES 1107 INTERIOR SN COLONIA SAN JOSÉ DE DURÁN (LOS TRONCOSO), 37689 LEÓN DE LOS ALDAMA, LEÓN GUANAJUATO ENTRE CARRETERA LEÓN - SALAMANCA Y BOULEVARD HERMANOS ALDAMA, CALLE NUMERO CUATRO PARTIENDO DEL BLVD.HERMANOS ALDAMA MANO IZQ</t>
  </si>
  <si>
    <t>CALLE CONSTRUCCIÓN DE AULA DIRECCIÓN EN FELIX ROMERO 406 INTERIOR SN COLONIA PERIODISTAS MEXICANOS (J. LÓPEZ), 37433 LEÓN DE LOS ALDAMA, LEÓN GUANAJUATO ENTRE CALLE CARLOS MARIA BUSTAMANTE Y CALLE JOSE A. GODOY, CALLE FELIX ROMERO PARTIENDO DEL BLVD.</t>
  </si>
  <si>
    <t>CALLE YACIMIENTO DEL COBRE INTERIOR SN COLONIA EL YACIMIENTO, 37358 LEÓN DE LOS ALDAMA, LEÓN GUANAJUATO ENTRE BOULEVARD YACIMIENTO Y CALLE YACIMIENTO VOLCANICO, BLVD SAN JUAN BOSCO RUMBO A BLVD. YACIMIENTO A COL. EL YACIMIENTO A CALLE YACIMIENTO META</t>
  </si>
  <si>
    <t>CALLE PAVIMENTACIÓN DE LA CALLE YACIMIENTO ACUIFERO INTERIOR SN COLONIA YACIMIENTO, 37358 LEÓN DE LOS ALDAMA, LEÓN GUANAJUATO ENTRE BOULEVARD YACIMIENTO Y CALLE YACIMIENTO VOLCANICO, CALLE YACIMIENTO PETROLERO BOULEVARD. YACIMIENTO GIRA A LA DERECHA</t>
  </si>
  <si>
    <t>Los Sauces</t>
  </si>
  <si>
    <t>INTERIOR DOMICILIORANCHERIA LOS SAUCES, 37683LOS SAUCES, LEÓN GUANAJUATOENTRECALLE TORRES LANDA Y CALLE FCO. VILLA, CALLE 16 DE SEPTIEMBRE CARRETETA LEON SILAO A LA ALTURA DEDESVIACION A COMANJILLA SOBRE CARRETERA</t>
  </si>
  <si>
    <t>INTERIOR DOMICILIORANCHERIA LA CINTA, 37687LA CINTA, LEÓN GUANAJUATOENTRECALLE SAN JOAQUIN Y CALLE PRINCIPAL,CARRETERA LEON-CUERAMARO A 4 KM PASANDO LA COMUNIDAD DE LA SANDIA</t>
  </si>
  <si>
    <t>Álvaro Obregón (Santa Ana del Conde)</t>
  </si>
  <si>
    <t>INTERIOR DOMICILIORANCHERIA ÁLVARO OBREGÓN, 37680ÁLVARO OBREGÓN (SANTA ANA DEL CONDE), LEÓN GUANAJUATOENTRE CALLE PANFILO NARVAES Y CALLE JUAN DIAZ, CALLE SANTA CEDE CARRETERA LEON-SILAO A LA ALTURA DEL KM 9 DAL VUELTA ALA DERECHA BAJO EL PUENTE</t>
  </si>
  <si>
    <t>Rancho San José de los Sapos</t>
  </si>
  <si>
    <t>CALLE AVENIDA BARAJAS INTERIOR SN RANCHO RANCHO SAN JOSÉ DE LOS SAPOS, 37667RANCHO SAN JOSÉ DE LOS SAPOS, LEÓN GUANAJUATOENTREAVENIDA SAN JOSÉ DE LOS SAPOS Y CALLE PROPIEDAD PRIVADA,PARTIENDO DEL BLVD.HERMANOS ALDAMA MANO DERECHA ENTRONQUE A LA</t>
  </si>
  <si>
    <t>Ojo de Agua de los Reyes</t>
  </si>
  <si>
    <t>RANCHERIA OJO DE AGUA DE LOS REYES, 37207OJO DE AGUA DE LOS REYES, LEÓN GUANAJUATOENTRE CAMINO PRINCIPAL Y CAMINO , CAMINOPOR BLVD MORELOS EN DIRECCION A LAGOS DE MORENOPOR HILARIO MEDINA NORTE EN LINEA RECTA A 5 KM PASANDO LA COLINA PRESITAS DE</t>
  </si>
  <si>
    <t>Puerta del Cerro</t>
  </si>
  <si>
    <t>CALLE DOMICILIORANCHERIA PUERTA DEL CERRO, 37664PUERTA DEL CERRO, LEÓN GUANAJUATOENTREY,TOMAR BLVD LAS TORRESLANDA PONIENTEEN DIRECCION APURISIMA DEL RINCON DESPUES DEL PUENTE DE LA AUTOPISTA LEON AGUASCALIENTES SUR A MANO DERECHA A 2 KM</t>
  </si>
  <si>
    <t>Rancho Nuevo de la Luz</t>
  </si>
  <si>
    <t>RANCHERIA RANCHO NUEVO DE LA LUZ, 37687RANCHO NUEVO DE LA LUZ, LEÓN GUANAJUATOENTRE Y,CARRETERA LEON-CUERAMARO A LA ALTURA DE SAN JUDAS 8 KM AL MARGEN IZQUIERDO</t>
  </si>
  <si>
    <t>COLONIA ÁLVARO OBREGÓN, 37680ÁLVARO OBREGÓN (SANTA ANA DEL CONDE), LEÓN GUANAJUATOENTRE CARRETERA LEÓN - SALAMANCA Y CAMINO SANTA ANA DEL CONDE, CALLE FRANCISCO MURGUIA CARRETERA ESTATAL SANTA ANA DEL CONDE - EL POCHOTE A UN COSTADO DE ANTENA TE</t>
  </si>
  <si>
    <t>COLONIA CRUZ DE LA SOLEDAD, 37357LEÓN DE LOS ALDAMA, LEÓN GUANAJUATOENTRE Y,BLVD. ARISTOTELES DE ORIENTE A PONIENTE VUELTA A LA DERECHA EN CALLE CRUZ DE PALOMINOS</t>
  </si>
  <si>
    <t>Refugio de Rosas</t>
  </si>
  <si>
    <t>INTERIOR DOMICILIO CONOCIDO RANCHERIA REFUGIO DE ROSAS, 37668 REFUGIO DE ROSAS, LEÓN GUANAJUATO ENTRE CALLE BENITO JUAREZ Y CALLE ASUNCION, TOMAR BLVD LAS TORRES LANDA PONIENTE EN DIRECCION A PURISIMA DEL RINCON DESPUES DEL PUENTE</t>
  </si>
  <si>
    <t>San José de los Romeros</t>
  </si>
  <si>
    <t>RANCHERIA SAN JOSÉ DE LOS ROMERO, 00000 SAN JOSÉ DE LOS ROMEROS, LEÓN GUANAJUATO ENTRE CALLE PRADERA Y CALLE PRINCIPAL, CALLE SUR CARRETERA LEÓN SILAO A LA ALTURA DE DESVIACIÓN A RUMBO A COMANJILLA A 4 KM A MANO DERECHA</t>
  </si>
  <si>
    <t>Ejido Pompa (Los Valdivia)</t>
  </si>
  <si>
    <t>RANCHERIA FRACCIONAMIENTO INDUSTRIAL LA POMPA, 37490 EJIDO POMPA (LOS VALDIVIA), LEÓN GUANAJUATO PROLONGACIÓN JUAREZ RUMBO A CARRETERA ANTIGUA A SAN FRANCISCO DEL RINCÓN A 500MT PASANDO LA VÍA</t>
  </si>
  <si>
    <t>La Laborcita</t>
  </si>
  <si>
    <t>INTERIOR DOMICILIO CONOCIDO RANCHERIA LA LABORCITA, 37670 LA LABORCITA, LEÓN GUANAJUATO ENTRE AMPLIACION APOLO Y CALLE NVA. ITALIA, PROLONGACION BLVD LA LUZ RUMBO A DUARTE A 8 KM MARGEN IZQUIERDO A UN KM EN LINEA RECTA</t>
  </si>
  <si>
    <t>San José del Consuelo (La Envidia)</t>
  </si>
  <si>
    <t>INTERIOR DOMICILIO CONOCIDO RANCHERIA SAN JOSÉ DEL CONSUELO (LA ENVIDIA), 37688 SAN JOSÉ DEL CONSUELO (LA ENVIDIA), LEÓN GUANAJUATO ENTRE PRIVADA GUADALUPE Y CALLE VALLE DE GUADALUPE, CALLE SANTA MARIA DEL CONSUELO CARRETERA LEON-</t>
  </si>
  <si>
    <t>Estancia de los Sapos</t>
  </si>
  <si>
    <t>RANCHERIA ESTANCIA LOS SAPOS, 37660 ESTANCIA DE LOS SAPOS, LEÓN GUANAJUATO ENTRE AVENIDA STA MARÍA AUXILIADORA Y CARRETERA MANUEL DOBLADO - LEÓN, CAMINO ESTANCIA LOS SAPOS CARRETERA ANTIGUA A SAN FRANCISCO DEL RINCÓN A 5 KM AL MAR</t>
  </si>
  <si>
    <t>San Pedro del Monte (La Huizachera)</t>
  </si>
  <si>
    <t>INTERIOR DOMICILIO CONOCIDO RANCHERIA SAN PEDRO DEL MONTE (LA HUIZACHERA), 37660 SAN PEDRO DEL MONTE (LA HUIZACHERA), LEÓN GUANAJUATO ENTRE CALLE DE LAS CORDILLERAS Y CALLE DE LAS HACIENDAS, CALLE PICOS CARRETERA ANTIGUA A SAN FRA</t>
  </si>
  <si>
    <t>Ignacio Zaragoza</t>
  </si>
  <si>
    <t>RANCHERIA IGNACIO ZARAGOZA, 37683 IGNACIO ZARAGOZA, LEÓN GUANAJUATO ENTRE AVENIDA COMANJILLA Y BOULEVARD EJE METROPOLITANO, CALLE MIGUEL DE LA MADRID CARRETERA LEÓN SILAO A LA ALTURA DE DESVIACIÓN A RUMBO A COMANJILLA A 1 KM A MAN</t>
  </si>
  <si>
    <t>Los Jacales (La Loma)</t>
  </si>
  <si>
    <t>RANCHERIA LOS JACALES (LA LOMA), 37683 LOS JACALES (LA LOMA), LEÓN GUANAJUATO ENTRE BOULEVARD LEÓN - SILAO Y CALLE LOS JACALES, CALLE ARAUCARIA CARRETETA LEON SILAO A LA ALTURA DE AUTOMOTEL AEROPUERTO A 1 KM</t>
  </si>
  <si>
    <t>Barretos</t>
  </si>
  <si>
    <t>CALLE DOMICILIO CONOCIDO RANCHERIA BARRETOS, 37687 BARRETOS, LEÓN GUANAJUATO ENTRE CALLE DOMICILIO CONOCIDO Y CALLE DOMICILIO CONOCIDO, CALLE DOMICILIO CONOCIDO CARRETERA LEON-CUERAMARO A LA ALTURA DE SAN JUDAS 12 KM AL MARGEN IZQ</t>
  </si>
  <si>
    <t>San Judas</t>
  </si>
  <si>
    <t>RANCHERIA SAN JUDAS, 37688 SAN JUDAS, LEÓN GUANAJUATO CARRETERA LEON-CUERAMARO A 11 KM AL MARGEN DERECHO</t>
  </si>
  <si>
    <t>CALLE DOMICILIO CONOCIDO RANCHERIA LA LABORCITA, 37660 LA LABORCITA, LEÓN GUANAJUATO PROLONGACION BLVD LA LUZ RUMBO A DUARTE A 8 KM MARGEN IZQUIERDO A UN KM EN LINEA RECTA</t>
  </si>
  <si>
    <t>El Resplandor (El Chorro)</t>
  </si>
  <si>
    <t>RANCHERIA EL RESPLANDOR (EL CHORRO), 37685 EL RESPLANDOR (EL CHORRO), LEÓN GUANAJUATO CARRETERA LEON-CUERAMARO A LOS 5.5 KM VIRAR HACIA LA IZQUIERDA Y TOMAR CARR. LOS RAMIREZ SANTA ANA EN LINEA RECTA A 9 KM INICIA LA COMUNIDAD</t>
  </si>
  <si>
    <t>RANCHERIA IGNACIO ZARAGOZA, 37683 IGNACIO ZARAGOZA, LEÓN GUANAJUATO CARRETETA LEON SILAO A LA ALTURA DE DESVIACION A RUMBO A COMANJILLA A 4 KM A MANO DERECHA</t>
  </si>
  <si>
    <t>INTERIOR SN COLONIA SAN JUAN, 37295 LEÓN DE LOS ALDAMA, LEÓN GUANAJUATO ENTRE BOULEVARD VILLAS DE SAN JUAN Y CALLE SAN JUAN DE LA FE, BLVD. LA LUZ DE PONIENTE A ORIENTE VUELTA A LA DERECHA EN BLVD. VILLAS DE SAN JUAN, VUELTA A LA</t>
  </si>
  <si>
    <t>COLONIA EL CASTILLO, 37209 LEÓN DE LOS ALDAMA, LEÓN GUANAJUATO ENTRE BOULEVARD HIDALGO Y CALLE CONVERSION DE LA FE, CALLE BALVARTES CALLE TIBET 1069 COL EL CASTILLO ENTRE LAS CALLES DE LA ALMENA, PUENTE LEVADIZO Y DE LA ALMENA</t>
  </si>
  <si>
    <t>COLONIA MONTE DE CRISTO, 37436 LEÓN DE LOS ALDAMA, LEÓN GUANAJUATO ENTRE BOULEVARD JUAN JOSE TORRES LANDA PTE Y CALLE MONTE DE CRISTO, MONTE DE CRISTO #333, COL. MONTE DE CRISTO, ENTRE LAS CALLES SAN EUGENIO Y SAN NICOLAS</t>
  </si>
  <si>
    <t>COLONIA LEÓN I, 37235 LEÓN DE LOS ALDAMA, LEÓN GUANAJUATO ENTRE BOULEVARD FRANCISCO VILLA Y BOULEVARD JUAN ALONSO DE TORRES, CALLE AGUSTIN FRANCO CALLE AGUSTIN FRANCO 110 COL. LEON 1, ENTRE LAS CALLES FERNANDO SEPTIEN, RODRIGO MOR</t>
  </si>
  <si>
    <t>COLONIA LOS CASTILLOS, 37209 LEÓN DE LOS ALDAMA, LEÓN GUANAJUATO ENTRE BOULEVARD HIDALGO Y CALLE ARALIA, CALLE PAQUIMÉ TAJIN 205 ENTRE BLVD. HIDALGO Y UXPANAPAN</t>
  </si>
  <si>
    <t>COLONIA LOMAS DE GUADALUPE, 37209 LEÓN DE LOS ALDAMA, LEÓN GUANAJUATO ENTRE BOULEVARD HIDALGO Y CALLE CONVERSIÓN DE FE, CALLE DOCTRINA DE LOS APOSTOLES 107 ENTRE PENITENCIA Y DEL PROFETA</t>
  </si>
  <si>
    <t>COLONIA NUEVO LEÓN, 37208 LEÓN DE LOS ALDAMA, LEÓN GUANAJUATO ENTRE BOULEVARD HIDALGO Y CALLE CONVERSIÓN DE FE, CALLE ARRAMBERRY APODACA 459 ENTRE VILLADAMA Y RAYONES</t>
  </si>
  <si>
    <t>COLONIA SAN ISIDRO LABRADOR, 37209 LEÓN DE LOS ALDAMA, LEÓN GUANAJUATO ENTRE BOULEVARD HIDALGO Y AVENIDA DEL AGRIGULTOR, CALLE DEL LABRADOR LABRANZA 124 ENTRE AGRICULTOR Y PITAYO</t>
  </si>
  <si>
    <t>CALLE BRISAS DEL PONIENTE 511 INTERIOR SN COLONIA BRISAS DEL VERGEL, 37238 LEÓN DE LOS ALDAMA, LEÓN GUANAJUATO ENTRE CALLE BRISAS DEL VERGEL Y CALLE PIRUL DE MEDINA, CALLE BRISAS DEL SUR TOMAR CAMINO A SALTILLO LUEGO PIRUL DE MEDI</t>
  </si>
  <si>
    <t>CALLE MILAGRO GUADALUPANO 114 INTERIOR SN COLONIA VALLE DE LOS MILAGROS, 37433 LEÓN DE LOS ALDAMA, LEÓN GUANAJUATO ENTRE CALLE MILAGRO FRANCISCANO Y CALLE GODOY, CALLE MILAGRO CARMELITA TOMAR CARRETERA A SAN PANCHO LUEGO AV FELIPE</t>
  </si>
  <si>
    <t>CALLE BALCÓN DE LAS ABEJAS 307 INTERIOR SN COLONIA BALCONES DE LA JOYA, 37355 CENTRO FAMILIAR LA SOLEDAD, LEÓN GUANAJUATO ENTRE CALLE BALCÓN DE LAS MARIPOSAS Y BOULEVARD BALCÓN DE LAS JOYAS, CALLE BALCÓN DE LOS CORMURANES TOMAR CA</t>
  </si>
  <si>
    <t>COLONIA PRESIDENTES DE MÉXICO, 37236 LEÓN DE LOS ALDAMA, LEÓN GUANAJUATO ENTRE BOULEVARD VASCO DE QUIROGA Y CALLE GUSTAVO DIAZ ORDAZ, CALLE GUADALUPE VICTORIA MANUEL GONZALEZ 507 ENTRE FRANCISCO LEON DE LA BARRA Y ANDRES QUINTANA</t>
  </si>
  <si>
    <t>CALLE NOPAL DE MEDINA 101 INTERIOR SN COLONIA MEDINA, 37238 MEDINA, LEÓN GUANAJUATO ENTRE CAMINO A SALTILLO Y CALLE ZARZAL DE MEDINA, CALLE FRESNO DE MEDINA TOMAR BLVD MORELOS A CAMINO A SALTILLO LUEGO FRESNO Y CALLE NOPAL</t>
  </si>
  <si>
    <t>CALLE H. AYUNTAMIENTO 120 INTERIOR SN COLONIA LIBERTAD, 37548 LEÓN DE LOS ALDAMA, LEÓN GUANAJUATO ENTRE BOULEVARD TIMOTEO LOZANO Y CALLE MARTIRES DE RIO BLANCO, CALLE PLAN DE GUADALUPE TOMAR BLVD TIMOTEO LOZANO Y H. AYUNTAMIENTO</t>
  </si>
  <si>
    <t>La Ermita</t>
  </si>
  <si>
    <t>COLONIA LA JOYA, 37358 LA ERMITA, LEÓN GUANAJUATO ENTRE CALLE FRANCISCO VILLA Y CALLE PEÑUELAS, FFRANCISCO I MADERO 306 ENTREFRANCISCO VILLA ,PEÑUELAS</t>
  </si>
  <si>
    <t>COLONIA MINERAL DE LA JOYA, 37353 LEÓN DE LOS ALDAMA, LEÓN GUANAJUATO ENTRE CALLE MINERAL DE ABJO Y BOULEVARD KIWANO, MINERAL DEL BAJIO 133 ENTREMINERAL DE ABAJOBLVD KIWUANO</t>
  </si>
  <si>
    <t>COLONIA PILETAS I Y II, 37310 LEÓN DE LOS ALDAMA, LEÓN GUANAJUATO ENTRE BOULEVARD SAN JUAN BOSCO Y CALLE SEVILLA, CALLE SANTANDER CARBON 407 ENTRESEVILLASANTANDER</t>
  </si>
  <si>
    <t>CALLE TANACA 404 A INTERIOR SN COLONIA PILETAS IV, 37316 LEÓN DE LOS ALDAMA, LEÓN GUANAJUATO ENTRE CALLE MALAGANA Y CALLE MURCIA, CALLE IZTACCIHUATL TOMAR BLVD ALONSO DE TORRES LUEGO IZTACIHATL Y TACANA</t>
  </si>
  <si>
    <t>COLONIA SAN ISIDRO LABRADOR, 37209 LEÓN DE LOS ALDAMA, LEÓN GUANAJUATO ENTRE BOULEVARD HIDALGO Y CALLE ARALIA, CALLE VITIVINICULTORES DE LOS SOCIOS 114 ENTREARALIAPEDREGAL</t>
  </si>
  <si>
    <t>CALLE 2 DE ENERO 134 INTERIOR SN COLONIA VALLE DEL CONSUELO, 37207 LEÓN DE LOS ALDAMA, LEÓN GUANAJUATO ENTRE CALLE PRESA LA GAVIA Y CALLE EPISTOLAS, CALLE PRESA LA OLLA TOMAR BLVD MORELOS LUEGO AV UNIVERSIDAD Y CALLE 2 DE ENERO</t>
  </si>
  <si>
    <t>COLONIA CAÑÓN DE LA INDIA, 37209 LEÓN DE LOS ALDAMA, LEÓN GUANAJUATO ENTRE CALLE BAUTISMO Y CALLE KADMANDU, BANGLADESH 309 ENTREBAUTISMO,CAMACKDUL</t>
  </si>
  <si>
    <t>COLONIA PILETAS III, 37315 LEÓN DE LOS ALDAMA, LEÓN GUANAJUATO ENTRE BOULEVARD SAN JUAN BOSCO Y CALLE ANDUJAR, CALLE BADAJOZ ALBACETE 1514 ENTREANDUJARZARAGOZA</t>
  </si>
  <si>
    <t>COLONIA BALCONES DE JEREZ, 37539 LEÓN DE LOS ALDAMA, LEÓN GUANAJUATO ENTRE BOULEVARD DELTA Y BOULEVARD TIMOTEO LOZANO, CALLE CERRO DEL GIGANTE BALCON DEL AJUSCO 220 ENTREBALCON DEL PARQUECASCADA DE REGLA</t>
  </si>
  <si>
    <t>COLONIA EL CASTILLO, 37209 LEÓN DE LOS ALDAMA, LEÓN GUANAJUATO ENTRE CALLE TRONERAS Y BRECHA CANAL SARDANETA, BALVARTES 221-A ENTRETRONERAS,CANAL SARDANETA</t>
  </si>
  <si>
    <t>COLONIA 10 DE MAYO, 37549 LEÓN DE LOS ALDAMA, LEÓN GUANAJUATO ENTRE BOULEVARD TIMOTEO LOZANO Y CALLE MADRE ESTHELA, CALLE MADRE ALICIA MADRE SIERRA 704 ENTREMADRE GLORIAMADRE REYNA</t>
  </si>
  <si>
    <t>CALLE JOSÉ MARIA TORNEL 504 INTERIOR SN COLONIA PERIODISTAS MEXICANOS (J. LÓPEZ), 37433 LEÓN DE LOS ALDAMA, LEÓN GUANAJUATO ENTRE CALLE JOSE MARIA BARCENAS Y CALLE IGNACIO AGUIRRE, CALLE FRANCISCO MARIA SANCHEZ DE TAGLE TOMAR CARR</t>
  </si>
  <si>
    <t>CALLE ESTILO 115 INTERIOR SN COLONIA ARBOLEDA SAN HILARIÓN, 37549 LEÓN DE LOS ALDAMA, LEÓN GUANAJUATO ENTRE CALLE RIO MAYO Y CALLE ESTIGMA, CALLE ALBUMEN TOMAR BLVD DELTA LUEGO RIO MAYO Y ESTILO</t>
  </si>
  <si>
    <t>COLONIA BUENAVENTURA, 37353 LEÓN DE LOS ALDAMA, LEÓN GUANAJUATO ENTRE BOULEVARD SAN JUAN BOSCO Y BOULEVARD ARISTOTELES, CALLE PERLACL PANORAMICO 1 5 ENTREBLVD ARISTOTELES Y BLVD SAN JUAN BOSCO</t>
  </si>
  <si>
    <t>CALLE PINO DE MEDINA 322 B INTERIOR SN COLONIA EJIDO DE MEDINA, 37238 MEDINA, LEÓN GUANAJUATO ENTRE CALLE HUESO Y CALLE ABEDUL, CALLE MEZQUITE DE MEDINA TOMAR BLVD MORELOS LUEGO CAMINO A SALTILLO LUEGO FRESNO LUEGO PINO</t>
  </si>
  <si>
    <t>COLONIA CUMBRES DE LAS HILAMAS, 37353 LEÓN DE LOS ALDAMA, LEÓN GUANAJUATO ENTRE CALLE CALCOPIRITA Y CALLE CONSTELACIÓN, CALLE PASEOS DEL BALCANES MURETE 8 ENTREPASEOS DE LOS SAGROSPASEOS DEL BALCANES</t>
  </si>
  <si>
    <t>CALLE LOMAS DEL BOSQUE 114 INTERIOR SN COLONIA JARDINES DE MEDINA, 37238 MEDINA, LEÓN GUANAJUATO ENTRE CALLE CASCADA DE LA VIRGEN Y CALLE DALIAS, CALLE LOMA DEL RIO TOMAR BLVD MORELOS LUEGO CAMINO A SALTILLO LUEGO FRESNO LUEGO LOM</t>
  </si>
  <si>
    <t>CALLE MONTAÑAS DE LAS JOYAS 343 INTERIOR SN COLONIA MONTAÑAS DEL SOL, 37357 CENTRO FAMILIAR LA SOLEDAD, LEÓN GUANAJUATO ENTRE CALLE MONTAÑA DEL AMAZONAS Y CALLE MONTAÑA DEL PINO, CALLE MONTAÑA DEL CUBILETE TOMAR CARRETERA A LAGOS</t>
  </si>
  <si>
    <t>CALLE COPERNICO 607 INTERIOR SN COLONIA CENTRO FAMILIAR SOLEDAD, 37357 CENTRO FAMILIAR LA SOLEDAD, LEÓN GUANAJUATO ENTRE CALLE FROM Y CALLE DESCARTES, CALLE SENECA TOMAR CARRETERA A LAGOS DE MORENO LUEGO BLVD ARISTOTELES Y COPERNI</t>
  </si>
  <si>
    <t>PRIVADA INDIA 127 INTERIOR SN COLONIA LA INDIA, 37209 LEÓN DE LOS ALDAMA, LEÓN GUANAJUATO ENTRE CALLE SARDENETA Y CALLE VALLECILLO, CALLE KANPUR TOMAR CALLE SARDENETA A CALLE PRIVADA INDIA</t>
  </si>
  <si>
    <t>COLONIA NUEVO LEÓN, 37208 LEÓN DE LOS ALDAMA, LEÓN GUANAJUATO ENTRE CALLE VALLENCILLO Y CALLE RAYON, TREVIÑO 213 ENTREVALLECILLO,RAYON</t>
  </si>
  <si>
    <t>CALLE SAN EUGENIO 201 INTERIOR SN COLONIA SAN PEDRO DE LA JOYA, 37353 LEÓN DE LOS ALDAMA, LEÓN GUANAJUATO ENTRE CALLE KIWANO Y CALLE VALLE SAN PABLO, CALLE VALLE SAN VICENTE TOMAR CARRETERA LAGOS DE MORENO LUEGO STA. CECILIA Y VAL</t>
  </si>
  <si>
    <t>COLONIA REAL 2000, 37355 CENTRO FAMILIAR LA SOLEDAD, LEÓN GUANAJUATO ENTRE BOULEVARD ARISTOTELES Y CALLE PASEOS DE LA JOYA, CALLE PASEOS VECINAL REAL 99 LOTE 13 ENTREREAL 96REAL 97</t>
  </si>
  <si>
    <t>CALLE BRISAS DE SAN ENRIQUE 223 INTERIOR SN COLONIA PIEDRA AZUL I Y II, 37299 LEÓN DE LOS ALDAMA, LEÓN GUANAJUATO ENTRE CALLE BRISAS DE SAN EULALIO Y CALLE SAN CLEMENTE, CALLE BRISAS DE SAN CAMILO TOMAR AV ASIS LUEGO AV. OLIMPICA</t>
  </si>
  <si>
    <t>CALLE VALLE DE SANTA MARTHA 120 INTERIOR SN COLONIA VALLE DE LA LUZ, 37297 LEÓN DE LOS ALDAMA, LEÓN GUANAJUATO ENTRE CALLE VALLE DE LA LUZ Y CALLE SAN FRANCISCO DE ASIS, CALLE VALLE DE SANTA ELENA TOMAR AV ASIS LUEGO VALLE LA LUZ</t>
  </si>
  <si>
    <t>COLONIA VILLA REAL, 37353 LEÓN DE LOS ALDAMA, LEÓN GUANAJUATO ENTRE BOULEVARD SAN JUAN BOSCO Y CALLE ARISTOTELES, BOULEVARD CALIOPE LIRIO AZUL 15 ENTRECELESTITAJARA BLANCA</t>
  </si>
  <si>
    <t>COLONIA HUERTAS DE MEDINA, 37238 LEÓN DE LOS ALDAMA, LEÓN GUANAJUATO ENTRE CALLE HUERTAS DE MEDINA Y CALLE HUERTO DE CEREZAS, BOULEVARD PERDIGON NORTE HUERTO DE GRANADAS 110HUERTO DE MANDARINASRIO</t>
  </si>
  <si>
    <t>COLONIA LINARES, 37230 LEÓN DE LOS ALDAMA, LEÓN GUANAJUATO ENTRE BOULEVARD HILARIO MEDINA Y CALLE DE LA DEPORTIVA, CALLE CUBILETE FERNANDO DE MAGALLANES 144CHINCHONALBLVD. ANTONIO MADRAZO</t>
  </si>
  <si>
    <t>COLONIA LOMAS DE MEDINA, 37238 MEDINA, LEÓN GUANAJUATO ENTRE CALLE SAUZ DE MEDINA Y CALLE MEZQUITE DE MEDINA, CALLE FICUS PINO DE MEDINA 336HUESOLAUREL</t>
  </si>
  <si>
    <t>COLONIA LUCERO DE SAN NICOLAS, 37295 LEÓN DE LOS ALDAMA, LEÓN GUANAJUATO ENTRE CALLE LUCERO MATUTINO Y CALLE LUCERO UNIVERSAL, CALLE FRAY SABATINO LUCERO PRIMAVERAL106FRAY SABATINOVILLAS DE LA GLORIA</t>
  </si>
  <si>
    <t>COLONIA MARÍA DE LA LUZ, 37549 LEÓN DE LOS ALDAMA, LEÓN GUANAJUATO ENTRE CALLE CERRO DEL HORMIGUERO Y CALLE LOMA LARGA, CALLE RIÓ MAYO MADRE MARINA 112 ENTRE RIO MAYO LOMA LARGA</t>
  </si>
  <si>
    <t>COLONIA CENTRO FAMILIAR SOLEDAD, 37357 CENTRO FAMILIAR LA SOLEDAD, LEÓN GUANAJUATO ENTRE CALLE FROMM Y CALLE SATRE, CALLE FREUD ENGELS 609 ENTREERUMSARTRE</t>
  </si>
  <si>
    <t>RANCHERIA SAN CARLOS LA RONCHA, 37000 LEÓN DE LOS ALDAMA, LEÓN GUANAJUATO ENTRE CALLE LIRIO DEL VALLE Y CALLE SAN JAVIER, CALLE SAUZACITO CALLE GIRASOL DEL VALLE 135</t>
  </si>
  <si>
    <t>COLONIA VALLE DE LAS FLORES, 37000 LEÓN DE LOS ALDAMA, LEÓN GUANAJUATO ENTRE CALLE CLAVEL DEL VALLE Y CALLE SAUZACITO, CALLE VALLE DEL SOL CALLE CLABEL DEL VALLE S/N ENTRE SAUZALITO</t>
  </si>
  <si>
    <t>COLONIA REAL DE LA JOYA, 37357 CENTRO FAMILIAR LA SOLEDAD, LEÓN GUANAJUATO ENTRE CALLE ANTIMONITA Y CALLE MALAQUITA, CALLE FILITA CALLE CALCOCINA 210 ENTRE MALAQUITA Y FINITA</t>
  </si>
  <si>
    <t>COLONIA SAN CARLOS LA ROCHA, 37544 LEÓN DE LOS ALDAMA, LEÓN GUANAJUATO ENTRE BOULEVARD AEROPUERTO Y BOULEVARD HERRADURA, CALLE PUENTE PARTIENDO DEL BLVD. AEROPUERTO RUMBO A SILAO RETORNO LA HERRADURA MANO DERECHA CALLE PRINCIPAL M</t>
  </si>
  <si>
    <t>CALLE MEZQUITE INTERIOR SN RANCHERIA EJIDO LA POMPA, 37490 LEÓN DE LOS ALDAMA, LEÓN GUANAJUATO ENTRE CALLE DE POMPA Y CALLE PIRUL CHINO, CALLE DE LOS LAURELES PARTIENDO DEL BLVD.HERMANOS ALDAMA MANO DERECHA AVENIDA POMPA MANO IZQU</t>
  </si>
  <si>
    <t>Mesa de Medina</t>
  </si>
  <si>
    <t>INTERIOR SN RANCHERIA MESA DE MEDINA, 37238 MESA DE MEDINA, LEÓN GUANAJUATO ENTRE Y , FINAL DE LA CALLE SALTILLO DE LA COLONIA MEDINA DE ALFARO</t>
  </si>
  <si>
    <t>CALLE OCALES INTERIOR SN RANCHERIA EL RESPLANDOR, 37688 EL RESPLANDOR (EL CHORRO), LEÓN GUANAJUATO ENTRE CALLE Y CALLE , CALLE CARRETERA ESTATAL LOS RAMIREZ- EL RESPLANDOR</t>
  </si>
  <si>
    <t>Loza de los Padres</t>
  </si>
  <si>
    <t>CALLE DENTRO DE LA HACIENDA RANCHERIA LOZA DE LOS PADRES, 37680 LOZA DE LOS PADRES, LEÓN GUANAJUATO ENTRE CALLE PRINCIPAL Y PRIVADA ZARAGOZA, CALLE</t>
  </si>
  <si>
    <t>Lucio Blanco (Los Gavilanes)</t>
  </si>
  <si>
    <t>INTERIOR SN RANCHERIA LUCIO BLANCO, 37670 LUCIO BLANCO (LOS GAVILANES), LEÓN GUANAJUATO , CALLE DE LA ALEGRIA CIRCULANDO POR EL BLVD. LA LUZ RUMBO A D</t>
  </si>
  <si>
    <t>CALLE ESMERALDA 21 INTERIOR SN COLONIA LA PERLITA, 37355 CENTRO FAMILIAR LA SOLEDAD, LEÓN GUANAJUATO ENTRE CALLE BRILLANTE Y CALLE GEMMA, CALLE ESTERL</t>
  </si>
  <si>
    <t>CALLE ACAHUILILLO INTERIOR SN COLONIA CONVIVE, 37355 CENTRO FAMILIAR LA SOLEDAD, LEÓN GUANAJUATO ENTRE CALLE FLOR DE DIA Y CALLE CARDON, CALLE LLAMARA</t>
  </si>
  <si>
    <t>CALLE BALCÓN DE LA JOYA INTERIOR SN COLONIA LOMAS DE LA JOYA, 37358 CENTRO FAMILIAR LA SOLEDAD, LEÓN GUANAJUATO ENTRE CALLE BALCÓN DE LAS LANGOSTAS Y</t>
  </si>
  <si>
    <t>CALLE ALEJANDRO GRANADOS INTERIOR SN COLONIA MORELOS (EL GUAJE), 37438 LEÓN DE LOS ALDAMA, LEÓN GUANAJUATO ENTRE CALLE 14 DE MAYO Y CALLE 26 DE AGOSTO</t>
  </si>
  <si>
    <t>DADO QUE ES PRODIM EL PROYECTO SE UBICA EN LA CABECERA MUNICIPAL</t>
  </si>
  <si>
    <t>CALLE MURALLAS INTERIOR SN COLONIA PASO DEL RÍO DE LOS CASTILLO, 37209 LEÓN DE LOS ALDAMA, LEÓN GUANAJUATO ENTRE CAMINO MALECÓN RIO DE LOS CASTILLOS Y</t>
  </si>
  <si>
    <t>CALLE SELVA BRASILEÑA 113 INTERIOR SN COLONIA LAURELES DE LA SELVA, 37207 LEÓN DE LOS ALDAMA, LEÓN GUANAJUATO ENTRE CALLE SELVA FLORIDA Y CALLE SELVA</t>
  </si>
  <si>
    <t>CALLE MINERAL DE LA PRESA 142 INTERIOR SN COLONIA MINERAL DE LA JOYA, 37358 LEÓN DE LOS ALDAMA, LEÓN GUANAJUATO ENTRE CALLE METIS Y CALLE MINERAL DE L</t>
  </si>
  <si>
    <t>CALLE HIMALAYA 139 INTERIOR SN COLONIA CAÑÓN DE LA INDIA, 37209 LEÓN DE LOS ALDAMA, LEÓN GUANAJUATO ENTRE CALLE NEPAL Y CALLE KATMANDU, CALLE BIRMANIA</t>
  </si>
  <si>
    <t>CALLE REAL DEL TORO 203 INTERIOR SN COLONIA REAL DEL CASTILLO, 37209 LEÓN DE LOS ALDAMA, LEÓN GUANAJUATO ENTRE CALLE REAL DE MINAS Y AVENIDA REAL DE L</t>
  </si>
  <si>
    <t>CALLE FRANCISCO LOMBARDO 62 INTERIOR SN COLONIA PORTONES DE SAN JACINTO, 37433 LEÓN DE LOS ALDAMA, LEÓN GUANAJUATO ENTRE CALLE JOAQUIN VILLALOBOS Y CA</t>
  </si>
  <si>
    <t>CALLE PRINCIPAL INTERIOR SN RANCHO RINCÓN GRANDE, 37655 RINCÓN GRANDE, LEÓN GUANAJUATO ENTRE Y , TOMAR EL BLVRD. A IBARRILLA POR EL ZOOLOGICO DE LEÓN</t>
  </si>
  <si>
    <t>CALLE OBELISCO 105 INTERIOR SN COLONIA JARDINES DE SAN PEDRO, 37288 LEÓN DE LOS ALDAMA, LEÓN GUANAJUATO ENTRE AVENIDA OLIMPÍCA Y CALLE ARRAYAN, CALLE</t>
  </si>
  <si>
    <t>CALLE DEL CHOFER INTERIOR SN COLONIA RIVERA DE LOS CASTILLO, 37209 LEÓN DE LOS ALDAMA, LEÓN GUANAJUATO ENTRE CALLE DEL DOCTORADO Y CALLE VENDEDOR, BLV</t>
  </si>
  <si>
    <t>CALLE PRINCIPAL MIGUEL HIDALGO INTERIOR SN COLONIA SAN CARLOS LA ROCHA, 37544 LEÓN DE LOS ALDAMA, LEÓN GUANAJUATO ENTRE CALLE PONIENTE Y BOULEVARD AER</t>
  </si>
  <si>
    <t>CALLE EJIDO PLAN DE AYALA INTERIOR SN RANCHO BARRETOS, 37687 BARRETOS, LEÓN GUANAJUATO ENTRE CALLE EJIDO LA JOYA Y CALLE EJIDO HACIENDA ARRIBA, CALLE</t>
  </si>
  <si>
    <t>Media Luna</t>
  </si>
  <si>
    <t>CALLE PRINCIPAL INTERIOR SN RANCHERIA MEDIA LUNA, 37677 MEDIA LUNA, LEÓN GUANAJUATO, TOMAR BLVD. IBARRILLA, INCORPORARSE A AV. SAN FELIPE, DERECHO HAS</t>
  </si>
  <si>
    <t>Mesa de Ibarrilla</t>
  </si>
  <si>
    <t>CALLE PRINCIPAL INTERIOR SN RANCHO MESA DE IBARRILLA, 37677 MESA DE IBARRILLA, LEÓN GUANAJUATO, TOMAR EL BLVRD. A IBARRILLA POR EL ZOOLOGICO DE LEÓN,</t>
  </si>
  <si>
    <t>CALLE PRINCIPAL INTERIOR SN RANCHO PLAYAS DE SOTELO, 37680 ÁLVARO OBREGÓN (SANTA ANA DEL CONDE), LEÓN GUANAJUATO ENTRE CALLE LOS PINOS Y CALLE JACARAN</t>
  </si>
  <si>
    <t>CALLE 16 DE SEPTIEMBRE INTERIOR SN RANCHO LOS SAUCES, 37683 LOS SAUCES, LEÓN GUANAJUATO ENTRE CALLE LOPEZ MATEOS Y CALLE TORRES LANDA, CALLE MIGUEL HI</t>
  </si>
  <si>
    <t>Saucillo de Ávalos</t>
  </si>
  <si>
    <t>CALLE PRINCIPAL INTERIOR SN RANCHO SAUCILLO DE ÁVALOS, 37677 SAUCILLO DE ÁVALOS, LEÓN GUANAJUATO, TOMAR EL BLVRD. A IBARRILLA POR EL ZOOLOGICO DE LEÓN</t>
  </si>
  <si>
    <t>CALLE RODRIGO MORENO COLONIA LEÓN I, 37235 LEÓN DE LOS ALDAMA, LEÓN GUANAJUATO ENTRE CALLE RAMON RAMIRES Y CALLE ARTURO LOZANO, PARTIENDO DEL BLVD. MORELOS MANO IZQUIERDA EN EL BLVD. ALONSO DE TORRES, MANO DERECHA CALLE J. ARTURO LOZANO, MANO IZQUIER</t>
  </si>
  <si>
    <t>CALLE CORONACION INTERIOR SN COLONIA LOMAS DE GUADALUPE, 37209 LEÓN DE LOS ALDAMA, LEÓN GUANAJUATO ENTRE CALLE BANGLADESCH Y CALLE GENESIS, NOROESTE POR BLVD. HIDALGO GIRA A LA DER. EN CALLE CONVERSIONES DE FE GIRAR A LA IZQ. CON CALLE DOCTRINA CRIST</t>
  </si>
  <si>
    <t>San Juan de Abajo</t>
  </si>
  <si>
    <t>CALLE PRINCIPAL COLONIA SAN JUAN DE ABAJO, 37684 SAN JUAN DE ABAJO, LEÓN GUANAJUATO ENTRE BOULEVARD TIMOTEO LOZANO Y CALLE CALLE 1, CAMINO SAN JUAN DE ABAJO PARTIENDO DEL BLVD. MORELOS MANO DERECHA EN EL BLVD.DELTA, MANO IZQUIERDA BLVD. TIMOTEO LOZAN</t>
  </si>
  <si>
    <t>Duarte</t>
  </si>
  <si>
    <t>RANCHERIA DUARTE, 37670DUARTE, LEÓN GUANAJUATOENTREBOULEVARD LA LUZ Y,SOBRE CARRETERA LEÓN-SILAO AL KM 5 VUELTA AL LADO IZQUIERDO Y A 6 KM SOBRE ASFALTO SE ENCUENTRA LA COMUNIDAD</t>
  </si>
  <si>
    <t>La Luz (El Copete)</t>
  </si>
  <si>
    <t>RANCHERIA LA LUZ (EL COPETE), 37683LA LUZ (EL COPETE), LEÓN GUANAJUATOENTRE AVENIDA COMANJILLA Y BOULEVARD EJE METROPOLITANO, CALLE DURAZNO CARRETERA LEÓN SILAO A LA ALTURA DE DESVIACIÓN A RUMBO A COMANJILLA A 4 KM A MANO IZQUIERDA</t>
  </si>
  <si>
    <t>PROLONGACION LA MERCED 1608INTERIOR SN COLONIA SANTA RITA DE LOS NARANJOS, 37444LEÓN DE LOS ALDAMA, LEÓN GUANAJUATOENTRE BOULEVARD J. J. TORRES LANDA PONIENTE Y BOULEVARD LA MERCED, CALLE FAISAN PARTIENDO DEL BLVD. J.J. TORRES LANDA PONIENTE MAN</t>
  </si>
  <si>
    <t>Albarradones</t>
  </si>
  <si>
    <t>CALLE ALBARRADONES RANCHERIA ALBARRADONES, 37683ALBARRADONES, LEÓN GUANAJUATOENTRE BOULEVARD EJE METROPOLITANO Y CAMINO ALBARRADONES,PARTIENDO DEL BLVD. MORELOS BLVD. AEROPUERTO, RUMBO A SILAO MANO IZQUIERDA, CARRETERA A COMANJILLA, MANO DERECHA</t>
  </si>
  <si>
    <t>CALLE DOMICILIOHACIENDA RANCHO NUEVO DE LA LUZ, 37687RANCHO NUEVO DE LA LUZ, LEÓN GUANAJUATOENTRE Y,CARRETERA LEON-CUERAMARO A LA ALTURA DE SAN JUDAS 8 KM AL MARGEN IZQUIERDO</t>
  </si>
  <si>
    <t>RANCHERIA REFUGIO DE ROSAS, 37668REFUGIO DE ROSAS, LEÓN GUANAJUATOENTRE CAMINO CAMINO REAL Y CAMINO BENITO JUAREZ, CAMINO ASUNCION TOMAR BLVD LAS TORRESLANDA PONIENTEEN DIRECCION APURISIMA DEL RINCON DESPUES DEL PUENTE DE LA AUTOPISTA LEON AGUAS</t>
  </si>
  <si>
    <t>Los Vallejo</t>
  </si>
  <si>
    <t>CALLE DOMICILIOGRANJA LOS VALLEJO, 37687LOS VALLEJO, LEÓN GUANAJUATOENTREY,CARRETERA LEON-CUERAMARO A LA ALTURA DE SAN JUDAS 6 KM AL MARGEN IZQUIERDO</t>
  </si>
  <si>
    <t>RANCHERIA ALVARO OBREGON SANTA ANA DEL CONDE, 37680ÁLVARO OBREGÓN (SANTA ANA DEL CONDE), LEÓN GUANAJUATOENTRE Y,CARRETERA LEON-SILAO A LA ALTURA DEL KM 9 DAL VUELTA ALA DERECHA BAJO EL PUENTE A SANTA ANA Y A 9KM EN LINEA RECTA</t>
  </si>
  <si>
    <t>CALLE DOMICILIORANCHERIA LA CINTA, 37687LA CINTA, LEÓN GUANAJUATOENTREY,CARRETERA LEON-CUERAMARO A 4 KM PASANDO LA COMUNIDAD DE LA SANDIA</t>
  </si>
  <si>
    <t>CALLE EJIDO POMPA ( LOS VALDIVIA) RANCHO EJIDO LA POMPA LOS VALDIVIA, 37490EJIDO POMPA (LOS VALDIVIA), LEÓN GUANAJUATOENTRE Y,PROLONGACIÓN JUAREZ RUMBO A CARRETERA ANTIGUA A SAN FRANCISCO DEL RINCÓN A 500 METROS PASANDO LA VÍA</t>
  </si>
  <si>
    <t>RANCHERIA SAN CARLOS LA RONCHA, 37000 LEÓN DE LOS ALDAMA, LEÓN GUANAJUATO ENTRE BOULEVARD AEROPUERTO Y CALLE PRINCIPAL MIGUEL HIDALGO, CARRETERA LEÓN-SILAO KM A LA ALTURA DEL HOSPITAL DE ALTA ESPECIALIDAD AL MARGEN IZQUIERDO</t>
  </si>
  <si>
    <t>RANCHERIA SAN JUDAS, 37688 SAN JUDAS, LEÓN GUANAJUATO ENTRE CARRETERA A CUERAMARO Y , CARRETERA LEÓN-CUERAMARO A 11 KM AL MARGEN DERECHO</t>
  </si>
  <si>
    <t>Nuevo Lindero</t>
  </si>
  <si>
    <t>INTERIOR DOMICILIO CONOCIDO RANCHERIA NUEVO LINDERO, 37687 NUEVO LINDERO, LEÓN GUANAJUATO ENTRE CALLE LORENZO LERMA Y CALLE IGNACIO MEDINA, CALLE DOROTEO GAMINO CARRETERA LEON-CUERAMARO A LA ALTURA DE SAN JUDAS 8 KM AL MARGEN IZQU</t>
  </si>
  <si>
    <t>Miguel Hidalgo Dos (El Bordo)</t>
  </si>
  <si>
    <t>INTERIOR DOMICILIO CONOCIDO RANCHERIA MIGUEL HIDALGO II, 37687 MIGUEL HIDALGO DOS (EL BORDO), LEÓN GUANAJUATO ENTRE CALLE PRINCIPAL Y , CARRETERA LEON-CUERAMARO A 5 KM PASANDO LA COMUNIDAD DE LA SANDIA</t>
  </si>
  <si>
    <t>San José de Barrón (El Cachete)</t>
  </si>
  <si>
    <t>INTERIOR DOMICILIO CONOCIDO RANCHERIA SAN JOSÉ DE BARRON EL CACHETE, 37688 SAN JOSÉ DE BARRÓN (EL CACHETE), LEÓN GUANAJUATO CARRETERA LEON-CUERAMARO A LOS 5.5 KM VIRAR HACIA LA IZQUIERDA Y TOMAR CARR. LOS RAMIREZ SANTA ANA EN LINE</t>
  </si>
  <si>
    <t>INTERIOR DOMICILIO CONOCIDO RANCHERIA ALVARO OBREGON SANTA ANA DEL CONDE BENITO JUAREZ, 37680 ÁLVARO OBREGÓN (SANTA ANA DEL CONDE), LEÓN GUANAJUATO ENTRE CALLE JUAN DIAZ Y CALLE EMILIANO ZAPATA, CALLE HIDALGO CARRETERA LEON-SILAO</t>
  </si>
  <si>
    <t>RANCHERIA OJO DE AGUA DE LOS REYES, 37207 OJO DE AGUA DE LOS REYES, LEÓN GUANAJUATO ENTRE BOULEVARD HILARIO MEDINA Y AVENIDA PRESA DE LA SARDENETA, CAMINO OJO DE AGUA POR BLVD MORELOS EN DIRECCIÓN A LAGOS DE MORENO POR HILARIO MED</t>
  </si>
  <si>
    <t>El Nacimiento</t>
  </si>
  <si>
    <t>RANCHERIA EL NACIMIENTO, 37664 EL NACIMIENTO, LEÓN GUANAJUATO ENTRE BOULEVARD TORRES LANDA PONIENTE Y CARRETERA LEÓN - AGUASCALIENTES, BOULEVARD LEÓN - SAN FRANCISCO TOMAR BLVD LAS TORRES LANDA PONIENTE EN DIRECCIÓN A PURISIMA DEL</t>
  </si>
  <si>
    <t>Corral de Piedra</t>
  </si>
  <si>
    <t>INTERIOR DOMICILIO CONOCIDO RANCHERIA CORRAL DE PIEDRA, 37668 CORRAL DE PIEDRA, LEÓN GUANAJUATO ENTRE CALLE ANTONIO HERNANDEZ ORNELAS Y , TOMAR BLVD LAS TORRES LANDA PONIENTE EN DIRECCION A PURISIMA DEL RINCON DESPUES DEL PUENTE D</t>
  </si>
  <si>
    <t>RANCHERIA SAN JOSÉ DEL CONSUELO (LA ENVIDIA), 37688 SAN JOSÉ DEL CONSUELO (LA ENVIDIA), LEÓN GUANAJUATO ENTRE CALLE SANTA MARÍA DEL CONSUELO Y CALLE VALLE DE GUADALUPE, CALLE PRIVADA GUADALUPE CARRETERA LEÓN-CUERAMARO A 8 KM AL MA</t>
  </si>
  <si>
    <t>CALLE DOMICILIO CONOCIDO COLONIA LOS SAUCES, 37683 LOS SAUCES, LEÓN GUANAJUATO ENTRE CALLE DOMICILIO CONOCIDO Y CALLE DOMICILIO CONOCIDO, CALLE DOMICILIO CONOCIDO CARRETETA LEON SILAO A LA ALTURA DEDESVIACION A COMANJILLA SOBRE CA</t>
  </si>
  <si>
    <t>CALLE DOMICILIO CONOCIDO RANCHERIA LOS SAUCES, 37683 LOS SAUCES, LEÓN GUANAJUATO CARRETERA LEÓN SILAO A LA ALTURA DE DESVIACIÓN A COMANJILLA SOBRE CARRETERA</t>
  </si>
  <si>
    <t>RANCHERIA LOS LOPEZ, 37685 LEÓN DE LOS ALDAMA, LEÓN GUANAJUATO CARRETETA LEON SILAO A LA ALTURA DEL PUENTE A SANTA ANA DEL CONDE A 500 MTS</t>
  </si>
  <si>
    <t>INTERIOR SN COLONIA FLOR DEL VALLE, 37670 LEÓN DE LOS ALDAMA, LEÓN GUANAJUATO ENTRE Y , BLVD. JUAN ALONSO DE TORRES DE PONIENTE A ORIENTE HASTA CONCLUIR CONTINUAR POR CAMINO A SAN JOSÉ DEL POTRERO</t>
  </si>
  <si>
    <t>CALLE TENCA INTERIOR SN COLONIA EL VALLADITO, 37207 LEÓN DE LOS ALDAMA, LEÓN GUANAJUATO ENTRE CALLE PRESA DE LA MOJINA Y CALLE PRESA DEL TIGRE, CALLE DE MORA DIRIGETE AL NOROESTE POR BLVD. MORELOS GIRAR A LA DERECHA CON DIRECCION</t>
  </si>
  <si>
    <t>COLONIA BALCONES DE JEREZ, 37539 LEÓN DE LOS ALDAMA, LEÓN GUANAJUATO ENTRE BOULEVARD DELTA Y CALLE CERRO DEL GIGANTE, CALLE JEREZ DE GRANADA CALLE BALCON DEL AJUSCO 303 COL. BALCONES DE JEREZ ENTRE LAS CALLES BALCON DE LA RUMOROSA</t>
  </si>
  <si>
    <t>COLONIA LOS ARRAYANES, 37209 LEÓN DE LOS ALDAMA, LEÓN GUANAJUATO ENTRE BOULEVARD HIDALGO Y CALLE PISCICULTORES, CALLE VITIVINICULTORES ARALIA 201 ESCARAMULLO CERRO DEL LABRADOR</t>
  </si>
  <si>
    <t>CALLE COPERNICO 605 A INTERIOR SN COLONIA CENTRO FAMILIAR SOLEDAD, 37357 CENTRO FAMILIAR LA SOLEDAD, LEÓN GUANAJUATO ENTRE CALLE SENECA Y CALLE FROM, CALLE DESCARTES TOMAR CARRETERA A LAGOS DE MORENO LUEGO BLVD ARISTOTELES Y COPER</t>
  </si>
  <si>
    <t>CALLE JOSÉ MARIA COSS 115 INTERIOR SN COLONIA PERIODISTAS MEXICANOS (J. LÓPEZ), 37433 LEÓN DE LOS ALDAMA, LEÓN GUANAJUATO ENTRE CALLE JOSÉ MARÍA BRITO Y CALLE JOSÉ MARÍA DE LA TORRE, CALLE FRANCISCO SEVERO M. TOMAR CARRETERA A SAN</t>
  </si>
  <si>
    <t>CALLE FRANCISCO SANCHEZ DE TAGLE 77 INTERIOR SN COLONIA PORTONES DE SAN JACINTO, 37433 LEÓN DE LOS ALDAMA, LEÓN GUANAJUATO ENTRE CALLE JOSÉ MARÍA TORNEL Y CALLE JOAQUIN VILLALOBOS, CALLE FRANCISCO LOMBARDO TOMAR CARRETERA A SAN PA</t>
  </si>
  <si>
    <t>COLONIA EL YACIMIENTO, 37353 LEÓN DE LOS ALDAMA, LEÓN GUANAJUATO ENTRE CALLE YACIMIENTO DE CUARZO Y CALLE YACIMIENTO SUBMARINO, YACIMIENTO PETROLERO 303 ENTREYACIMIENTO DE CUARZO,YACIMIENTO DE SUBMARINO</t>
  </si>
  <si>
    <t>COLONIA FRUTAL DE LA HACIENDA II, 37353 LEÓN DE LOS ALDAMA, LEÓN GUANAJUATO ENTRE BOULEVARD ARISTOTELES Y BOULEVARD KIWANOS, CALIOPE 1505 ENTREARISTOTELES,KIWANOS</t>
  </si>
  <si>
    <t>COLONIA LUCERO DE SAN NICOLAS, 37297 LEÓN DE LOS ALDAMA, LEÓN GUANAJUATO ENTRE AVENIDA CIUDAD ASÍS Y CALLE FRAY SANATINO, CALLE PERLA LUCERO ASTRAL 201 ENTRE PERLA Y PLATA</t>
  </si>
  <si>
    <t>COLONIA JESÚS MARÍA, 37538 LEÓN DE LOS ALDAMA, LEÓN GUANAJUATO ENTRE CALLE JEREZ DE CATALAN Y CALLE JEREZ DE NAVARRA, JEREZ DE SEVILLA 143 ENTREJEREZ DE CATALAN,JEREZ DE NAVARRA</t>
  </si>
  <si>
    <t>COLONIA MAR SOL, 37295 LEÓN DE LOS ALDAMA, LEÓN GUANAJUATO ENTRE CALLE BRISAS DE SAN CARLOS Y CALLE BRISAS DE SAN FRANCISCO, RAZA OLMECA 109 ENTREBRISAS DE SAN CARLOSBRISAS DE SAN FRANCISCO</t>
  </si>
  <si>
    <t>CALLE LOMAS DE LA HACIENDA 238 INTERIOR SN COLONIA LOMAS DE MEDINA, 37238 MEDINA, LEÓN GUANAJUATO ENTRE CALLE FRENO DE MEDINA Y CALLE LOMAS DEL SOL, CALLE LOMA DE LAS BUGAMBILIAS TOMAR BLVD MORELOS A CAMINO A SALTILLO LUEGO FRESNO</t>
  </si>
  <si>
    <t>COLONIA SAUCILLO DE LA JOYA, 37355 CENTRO FAMILIAR LA SOLEDAD, LEÓN GUANAJUATO ENTRE BOULEVARD ARISTOTELES Y CALLE CALCOPIRITA, CALLE PLATON ALCAZAR 141 ENTRE ARGENSOLACALDERON</t>
  </si>
  <si>
    <t>CALLE ADOLFO RUIZ CORTINES 216 INTERIOR SN COLONIA PRESIDENTES DE MÉXICO, 37236 LEÓN DE LOS ALDAMA, LEÓN GUANAJUATO ENTRE CALLE PRIMER MANDATARIO Y CALLE PLUTARCO ELIAS CALLES, CALLE FELIX MARIA ZULOAGA TOMAR BLVD FRANCISCO VILLA</t>
  </si>
  <si>
    <t>CALLE ANGEL VAZQUEZ NEGRETE 530 INTERIOR SN COLONIA AMPLIACIÓN LEÓN I, 37235 LEÓN DE LOS ALDAMA, LEÓN GUANAJUATO ENTRE CALLE PAULINO DURAN Y CALLE ANTONIO HERNANDEZ ORNELAS, CALLE MANUEL M PACHECO TOMAR BLVD FRANCISCO VILLA LUEGO</t>
  </si>
  <si>
    <t>COLONIA CENTRO FAMILIAR SOLEDAD, 37357 CENTRO FAMILIAR LA SOLEDAD, LEÓN GUANAJUATO ENTRE CALLE DUNS ESCOTO Y CALLE FREUD, HEGEL 409-A ENTREDUNS ESCOTO,FREUD</t>
  </si>
  <si>
    <t>COLONIA BRISAS DE SAN FRANCISCO, 37297 LEÓN DE LOS ALDAMA, LEÓN GUANAJUATO ENTRE AVENIDA HACIENDA DE LEON Y AVENIDA OLIMPICA, CALLE BRISAS DE SAN JORGE BRISAS DE SAN JORGE 126 ENTRE LAS CALLES BRISAS DE SAN FRANCISCO Y VILLAS DE M</t>
  </si>
  <si>
    <t>COLONIA FRUTAL DE LA HACIENDA II, 37353 CENTRO FAMILIAR LA SOLEDAD, LEÓN GUANAJUATO ENTRE CALLE ZANAHORIA Y CALLE SANDIA, CURUBA 131 ENTREZANAHORIA,SANDIA</t>
  </si>
  <si>
    <t>CALLE CERRO DE LOS MILAGROS 1102 INTERIOR SN COLONIA ARBOLEDAS DE LOS CASTILLOS II, 37209 LEÓN DE LOS ALDAMA, LEÓN GUANAJUATO ENTRE CALLE CERRO DE LOS MILAGROS Y CALLE CERRO DEL CUBO, CALLE CERRO AZUL TOMAR BLVD HIDALGO Y CALLE CE</t>
  </si>
  <si>
    <t>COLONIA CERRITO DE GUADALUPE, 37353 LEÓN DE LOS ALDAMA, LEÓN GUANAJUATO ENTRE BOULEVARD ARISTOTELES Y CALLE EJIDO LOS ARCOS, CALLE EJIDO MORELOS EJIDO LA LABORCITA S/N ENTRE</t>
  </si>
  <si>
    <t>CALLE PRESA DE ADJUNTAS 121 INTERIOR SN COLONIA LA NOPALERA, 37207 LEÓN DE LOS ALDAMA, LEÓN GUANAJUATO ENTRE CALLE HILARIO MEDINA Y CALLE PRESA DEL TIGRE, CALLE PRERSA EL MARQUES TOMAR HILARIO MEDINA LUEGO PRESA DEL TIGRE Y PRESA</t>
  </si>
  <si>
    <t>CALLE MONTECRISTO 317 INTERIOR SN COLONIA MONTE DE CRISTO, 37436 LEÓN DE LOS ALDAMA, LEÓN GUANAJUATO ENTRE CALLE MONTE DE LA CRUZ Y CALLE MONTE DE RESURECCIÓN, CALLE SAN NICOLAS TOMAR CARRETERA A SAN PANCHO LUEGO MONTECRISTO</t>
  </si>
  <si>
    <t>CALLE CONTADOR 201 INTERIOR SN COLONIA RIVERA DE LOS CASTILLO, 37209 LEÓN DE LOS ALDAMA, LEÓN GUANAJUATO ENTRE CALLE DEL COCINERO Y CALLE DEL CHOFER, CALLE DEL INTENDENTE CALLE CONTADOR 201 ENTRE DEL CHOFER Y DEL COCINERO</t>
  </si>
  <si>
    <t>COLONIA MINERAL III, 37353 LEÓN DE LOS ALDAMA, LEÓN GUANAJUATO ENTRE BOULEVARD SAN JUAN BOSCO Y BOULEVARD CLOTO, CALLE CAOS MINERAL DEL PASO 2 ENTREMINERAL DEL LLANOLOMA VERDE</t>
  </si>
  <si>
    <t>CALLE MITLA 112 INTERIOR SN COLONIA LOS CASTILLOS, 37209 LEÓN DE LOS ALDAMA, LEÓN GUANAJUATO ENTRE CALLE MITLA Y CALLE DE LAS CULTURAS, CALLE TZULA TOMAR BLVD HIDALGO LUEGO MITLA</t>
  </si>
  <si>
    <t>CALLE EFRAIN CALDERON LARA 104 INTERIOR SN COLONIA MORELOS (EL GUAJE), 37438 LEÓN DE LOS ALDAMA, LEÓN GUANAJUATO ENTRE CALLE 26 DE AGOSTO Y CALLE 14 MAYO, CALLE MANUEL LOZADA TOMAR BLVD TORRES LANDA LUEGO A SAN PANCHO LUEGO A CALL</t>
  </si>
  <si>
    <t>CALLE PRISMA 126 INTERIOR SN COLONIA MARAVILLAS, 37238 LEÓN DE LOS ALDAMA, LEÓN GUANAJUATO ENTRE CALLE SALTILLO Y CALLE CAÑADA DE ALFARO, CALLE CAÑADA DE LA VIRGEN TOMAR BLVD MORELOS A CAMINO A SALTILLO LUEGO FRESNO Y CALLE PRISMA</t>
  </si>
  <si>
    <t>Rizos de la Joya (Rizos del Saucillo)</t>
  </si>
  <si>
    <t>COLONIA RIZOS DEL SAUCILLO III, 37355 RIZOS DE LA JOYA (RIZOS DEL SAUCILLO), LEÓN GUANAJUATO ENTRE BOULEVARD ARISTOTELES Y CALLE PLECHBLENDA, CALLE PIRITA DEL ORATORIO 106 ENTREMALAQUITABAPTISTERIO</t>
  </si>
  <si>
    <t>COLONIA PRESIDENTES DE MÉXICO, 37236 LEÓN DE LOS ALDAMA, LEÓN GUANAJUATO ENTRE CALLE FELIX ZULOAGA Y CALLE ANDRES QUINTANAROO, CALLE PRIMER MANDATARIO PLUTARCO ELIAS CALLES 220ANDRES QUINTANA ROOFELIX ZOLUAGA</t>
  </si>
  <si>
    <t>COLONIA PRESIDENTES DE MÉXICO, 37236 LEÓN DE LOS ALDAMA, LEÓN GUANAJUATO ENTRE CALLE ANDRES QUINTANA ROO Y CALLE GUSTAVO DIAZ ORDAZ, CALLE MANUEL GONZALEZ LAZARO CARDENAS 404MANUEL GONZALES,ANDRES QUINTANA ROO</t>
  </si>
  <si>
    <t>COLONIA 10 DE MAYO, 37549 LEÓN DE LOS ALDAMA, LEÓN GUANAJUATO ENTRE CALLE MADRE PATRICIA Y CALLE MADRE GLORIA, CALLE MADRE SIERRA MADRE REINA 528 ENTRE MADRE AMALIA Y MADRE GLORIA</t>
  </si>
  <si>
    <t>COLONIA CAMPESTRE DE JEREZ, 37538 LEÓN DE LOS ALDAMA, LEÓN GUANAJUATO ENTRE CALLE VALLE DE ARIZPE Y CALLE VALLE GRANDE, CALLE VALLE GANGES VALLE DE JUAREZ 111ENTREVALLE DE SANTIAGOVALLE DE ARIZPE</t>
  </si>
  <si>
    <t>COLONIA LA PISCINA, 37440 LEÓN DE LOS ALDAMA, LEÓN GUANAJUATO ENTRE CALLE SAN FLORENCIO Y CALLE SAN BALTAZAR, CALLE SAN JUSTO SAN MELCHOR 128-A ENTRESAN JUSTOSAN JACOBO</t>
  </si>
  <si>
    <t>COLONIA MORELOS, 37668 LEÓN DE LOS ALDAMA, LEÓN GUANAJUATO ENTRE CALLE JUAN BALDERAS Y CALLE ALEJANDRO GRANADOS, CALLE 26 DE AGOSTO RUBEN JARAMILLO 121 ENTRE JUAN BALDERAS HILARIO GALVAN</t>
  </si>
  <si>
    <t>COLONIA SAN JOSÉ DE CEMENTOS, 37555 LEÓN DE LOS ALDAMA, LEÓN GUANAJUATO ENTRE CALLE ALEGRIA Y CALLE BOSQUES LATINOAMERICANO, BOULEVARD FRANCISCO VILLA HISTORIADORES 201-A ENTRE ALEGRIABOSQUES LATINOAMERICANOS</t>
  </si>
  <si>
    <t>COLONIA EL PARAISO, 37358 LEÓN DE LOS ALDAMA, LEÓN GUANAJUATO ENTRE CALLE EJIDO LOS LOPEZ Y CALLE EJIDO LOS ARCOS, CALLE EJIDO MORELOS EJIDO LA LABORCITA 113 ENTRELOS RAMIREZLOS LOPEZ</t>
  </si>
  <si>
    <t>COLONIA LOMAS DE CONTRERAS, 37358 LA ERMITA, LEÓN GUANAJUATO ENTRE CALLE ALTAR DE LA ERMITA Y CALLE ALTAR DE SAN JOSE, CALLE ALTAR DE SAN MIGUEL CALLE ALTAR DE SAN ANTONIO 123 ENTRE ALTAR DE SAN MIGUEL A BALDIO</t>
  </si>
  <si>
    <t>COLONIA ARTICULO CUARTO CONSTITUCIONAL, 37433 LEÓN DE LOS ALDAMA, LEÓN GUANAJUATO ENTRE CALLE JOSE MARIA BRITO Y CALLE VIRGEN DE SANTA CLARA, CALLE DESARROLLO URBANO CALLE DERECHO A LA VIDA 220 ENTRE JOSE MARIA BRITO Y DERECHO CON</t>
  </si>
  <si>
    <t>COLONIA POPULAR GUADALAJARA, 37548 LEÓN DE LOS ALDAMA, LEÓN GUANAJUATO ENTRE CALLE URIA Y CALLE PASEO DE LA ARBOLEDA, BOULEVARD TIMOTEO LOZANO CONSTRUCCIÓN DE 2 CUARTOS DORMITORIO DE 3X4 EN LA COLONIA CASTILLOS, BENEFICIANDO A 2 H</t>
  </si>
  <si>
    <t>Nuevo Valle de Moreno</t>
  </si>
  <si>
    <t>RANCHERIA NUEVO VALLE DE MORENO, 37650 NUEVO VALLE DE MORENO, LEÓN GUANAJUATO ENTRE Y , A DOS KM DEL BLVD MORELOS PASAR LA COMUNIDAD DE ALFARO Y SUBIR 15 KM POR ÚNICO CAMINO DE ACCESO A NUEVO VALLE DE MORENO EN LINEA RECTA</t>
  </si>
  <si>
    <t>COLONIA LOMAS DEL MIRADOR, 37358 LA ERMITA, LEÓN GUANAJUATO ENTRE BOULEVARD CALIOPE Y CALLE FRAGUA DE ESTAÑO, CALLE MIRADOR DEL FRAILE PARTIENDO DEL BLVD. SAN JUAN BOSCO PASANDO EL BLVD. ARISTÓTELES MANO IZQUIERDA POR CALLE SALAMI</t>
  </si>
  <si>
    <t>San José de Durán (Los Troncoso)</t>
  </si>
  <si>
    <t>CALLE SAN JOSÉ DEL DURAN CONALEP INTERIOR SN RANCHERIA SAN JOSÉ DE DURÁN (LOS TRONCOSO), 37689 SAN JOSÉ DE DURÁN (LOS TRONCOSO), LEÓN GUANAJUATO ENTRE BOULEVARD HERMANOS ALDAMA Y AVENIDA RESTAURADORES, CALLE LOS TEPETATES PARTIEND</t>
  </si>
  <si>
    <t>El Terrero</t>
  </si>
  <si>
    <t>INTERIOR SN RANCHERIA EL TERRERO, 37000 EL TERRERO, LEÓN GUANAJUATO ,  TOMAS LA CARRETERA SALIDA A CUERAMARO Y DESPUES TOMAS LA SALIDA A LOS RAMIREZ Y</t>
  </si>
  <si>
    <t>CALLE VOLCAN DE JORULLO 1601 INTERIOR SN COLONIA LOMAS DE JEREZ, 37538 LEÓN DE LOS ALDAMA, LEÓN GUANAJUATO ENTRE CALLE VILLA DE REYES Y CALLE REAL DEL</t>
  </si>
  <si>
    <t>CALLE MADRE SANTA INTERIOR SN COLONIA 10 DE MAYO, 37549 LEÓN DE LOS ALDAMA, LEÓN GUANAJUATO ENTRE CALLE MADRE MARINA Y CALLE MADRE SELVA, CALLE MADRE</t>
  </si>
  <si>
    <t>CALLE LA LUZ INTERIOR SN RANCHERIA DUARTE, 37670 DUARTE, LEÓN GUANAJUATO ENTRE CALLE EMILIANO ZAPATA Y ,  BLVD. LA LUZ, CARRETERA LEÓN- DUARTE, CALLE</t>
  </si>
  <si>
    <t>CALLE MARIA DORA INTERIOR SN COLONIA SANTA MAGDALENA, 37238 MEDINA, LEÓN GUANAJUATO ENTRE CALLE SOLIDARIDAD Y CALLE MEZQUITE DE MEDINA, POR BLVD MOREL</t>
  </si>
  <si>
    <t>CALLE LOMA DE PETUNIAS INTERIOR SN COLONIA MEDINA, 37238 MEDINA, LEÓN GUANAJUATO ENTRE CALLE LOMA DE LA PLAZA Y CALLE LOMA DEL RIO, CALLE LOMA DE LAS</t>
  </si>
  <si>
    <t>CALLE CALIZA 205 INTERIOR SN COLONIA BALCONES DE LA JOYA I Y II, 37355 RIZOS DE LA JOYA (RIZOS DEL SAUCILLO), LEÓN GUANAJUATO ENTRE CALLE PECHBLENDA Y</t>
  </si>
  <si>
    <t>CALLE DEL ORATORIO 122 INTERIOR SN COLONIA RIZOS DEL SAUCILLO, 37357 RIZOS DE LA JOYA (RIZOS DEL SAUCILLO), LEÓN GUANAJUATO ENTRE CALLE DE LA ERMITA Y</t>
  </si>
  <si>
    <t>CALLE TRES INTERIOR SN COLONIA AMPLIACIÓN EL CARMEN, 37299 LEÓN DE LOS ALDAMA, LEÓN GUANAJUATO ENTRE CALLE DOS Y CALLE CUATRO, CALLE UNO BLVD. DELTA D</t>
  </si>
  <si>
    <t>CALLE CARBÓN 106 INTERIOR SN COLONIA PILETAS, 37310 LEÓN DE LOS ALDAMA, LEÓN GUANAJUATO ENTRE CALLE SORIA Y CALLE SEVILLA, CALLE HIERRO TOMAR BLVD SAN</t>
  </si>
  <si>
    <t>CALLE CASTILLO DE VERONA INTERIOR SN COLONIA LOMAS DE LOS CASTILLOS, 37209 LEÓN DE LOS ALDAMA, LEÓN GUANAJUATO ENTRE CALLE CASTILLO DEL WINDSOR Y CALL</t>
  </si>
  <si>
    <t>CALLE SELVA DE LA ROSA 210 INTERIOR SN COLONIA LOMAS DE LA SELVA, 37207 LEÓN DE LOS ALDAMA, LEÓN GUANAJUATO ENTRE CALLE SELVA AZUL Y CALLE SELVA TERRA</t>
  </si>
  <si>
    <t>CALLE HACIENDA VIEJA 217 INTERIOR SN COLONIA HACIENDAS DE IBARRILLA, 37207 LEÓN DE LOS ALDAMA, LEÓN GUANAJUATO ENTRE CALLE HACIENDA DORADA Y CALLE HAC</t>
  </si>
  <si>
    <t>CALLE MONTE DE LOS MILAGROS 107 INTERIOR SN COLONIA MONTE DE CRISTO, 37436 LEÓN DE LOS ALDAMA, LEÓN GUANAJUATO ENTRE CALLE MONTE DE LA PREDICACIÓN Y C</t>
  </si>
  <si>
    <t>CALLE MIGUEL HIDALGO INTERIOR SN RANCHO SAN CARLOS LA ROCHA, 37544 LEÓN DE LOS ALDAMA, LEÓN GUANAJUATO ENTRE CALLE VICENTE GUERRERO Y CALLE GUADALUPE</t>
  </si>
  <si>
    <t>CALLE MADRE NATURALEZA 104 INTERIOR SN COLONIA 10 DE MAYO, 37549 LEÓN DE LOS ALDAMA, LEÓN GUANAJUATO ENTRE CALLE MADRE CELIA Y CALLE MADRE ANGELA, CAL</t>
  </si>
  <si>
    <t>CALLE SANTA CATARINA INTERIOR SN RANCHERIA ESTANCIA DE LOS SAPOS, 37667 ESTANCIA DE LOS SAPOS, LEÓN GUANAJUATO ENTRE CALLE VILLAGRAN Y CALLE JERECUARO</t>
  </si>
  <si>
    <t>CALLE PRINCIPAL INTERIOR SN RANCHERIA MESA DE MEDINA, 37676 MESA DE MEDINA, LEÓN GUANAJUATO, PASANDO EL BLVD. MORELOS, POR LA PROLONGACIÓN DEL BLVD. H</t>
  </si>
  <si>
    <t>CALLE PRINCIPAL INTERIOR SN RANCHO SAN JUDAS, 37660 SAN JUDAS, LEÓN GUANAJUATO, TOMAR LA CARRETERA LEÓN-CUERAMARO, DESPUES DE LA AUTOPISTA LEÓN-AGUASC</t>
  </si>
  <si>
    <t>RANCHERIA VALLE DE LAS FLORES, 37547 LEÓN DE LOS ALDAMA, LEÓN GUANAJUATO ENTRE CAMINO A TAJO DE SANTA ANA Y CALLE SOL DEL VALLE, CALLE AZUCENA DEL VALLE BLVD. AEROPUERTO DE ORIENTE A PONIENTE VUELTA EN BLVD. CIRCUITO SIGLO XXI PTE. TAJO DE SANTA ANA</t>
  </si>
  <si>
    <t>AVENIDA DEL AGRIGULTOR INTERIOR SN COLONIA SAN ISIDRO LABRADOR, 37209 LEÓN DE LOS ALDAMA, LEÓN GUANAJUATO ENTRE BOULEVARD MIGUEL HIDALGO Y AVENIDA DEL AGRIGULTOR, CALLE DE LA ESPERANZA PARTIENDO DEL BLVD. MORELOS MANO DERECHA EN EL BLVD. HIDALGO, MAN</t>
  </si>
  <si>
    <t>BOULEVARD JUAN ALONSO DE TORRES INTERIOR SN COLONIA PILETAS IV, 37316 LEÓN DE LOS ALDAMA, LEÓN GUANAJUATO ENTRE CALLE IZTACCIHUATL Y CALLE LITIO, CALLE TACANA SE TOMA BLVD. JUAN ALONSO DE TORRES HASTA LA CALLE IZTLACCIHUATL JUSTO ENFRENTE DE LA CENTR</t>
  </si>
  <si>
    <t>San José de Malpaso</t>
  </si>
  <si>
    <t>COLONIA SAN JOSE DE MALPASO, 37357 SAN JOSÉ DE MALPASO, LEÓN GUANAJUATO, BLVD SAN JUAN BOSCO EN TRONQUE CON BLVD ARISTOTELES Y A 6 KM EN LIEA RECTA PASANDO LA COLONIA LA FRAGUA INICIA EL CAMINO DE ACCESO A LA LOCALIDAD A 1 KM</t>
  </si>
  <si>
    <t>Las Coloradas</t>
  </si>
  <si>
    <t>RANCHERIA LAS COLORADAS, 37670LAS COLORADAS, LEÓN GUANAJUATOENTRE PROLONGACION LA LUZ Y CAMINO DUARTE,PROLONGACIÓN BLVD LA LUZ RUMBO A DUARTE A 8 KM MARGEN IZQUIERDO A UN KM EN LINEA RECTA</t>
  </si>
  <si>
    <t>INTERIOR DOMICILIORANCHERIA LA CINTA, 37687LA CINTA, LEÓN GUANAJUATOENTRE CALLE SAN JOAQUIN Y CALLE PRINCIPAL,CARRETERA LEON-CUERAMARO A 4KM PASANDO LA COMUNIDAD DE LA SANDIA</t>
  </si>
  <si>
    <t>Rancho Nuevo de la Venta</t>
  </si>
  <si>
    <t>INTERIOR DOMICILIORANCHERIA RANCHO NUEVO LA VENTA, 37668RANCHO NUEVO DE LA VENTA, LEÓN GUANAJUATOENTRE CAMINO CAMINO A CORTIJOS DE LA GLORIA Y,TOMAR BLVD LAS TORRESLANDA PONIENTEEN DIRECCION APURISIMA DEL RINCON DESPUES DEL PUENTE DE LA AUTOPIST</t>
  </si>
  <si>
    <t>INTERIOR DOMICILIOCOLONIA PASEOS DE LOS LAURELES, 37669LEÓN DE LOS ALDAMA, LEÓN GUANAJUATOENTRECAMINO VIEJO A SAN JUAN Y BOULEVARD PASEO DE LA ARALIA, CARRETERA LEON LAGOS CARRETERA LEÓN- LAGOS DE MORENO VUELTA A LA IZQUIERDA EN CAMINO A LAGUNIL</t>
  </si>
  <si>
    <t>CALLE SAN JOSE DEL DURAN CONALEP COLONIA SAN JOSÉ DE DURÁN (LOS TRONCOSO), 37689SAN JOSÉ DE DURÁN (LOS TRONCOSO), LEÓN GUANAJUATOENTRE BOULEVARD HERMANOS ALDAMA Y AVENIDA RESTAURADORES, BOULEVARD LOS TEPETATES PARTIENDO DEL BLVD.HERMANOS ALDAMA</t>
  </si>
  <si>
    <t>RANCHERIA MESA DE IBARRILLA, 37207MESA DE IBARRILLA, LEÓN GUANAJUATOENTRE CAMINO CAMINO A MESA DE IBARRILLA Y CAMINO VECINAL, CAMINO VECINAL POR BLVD MORELOS EN DIRECCION A LAGOS DE MORENOPORCAMINO A IBARRILLA AL MARGEN DERECHO A 6 KM POR UNICO</t>
  </si>
  <si>
    <t>La Estancia de la Sandía</t>
  </si>
  <si>
    <t>RANCHERIA ESTANCIA DE LA SANDIA, 37688LA ESTANCIA DE LA SANDÍA, LEÓN GUANAJUATOENTREY,CARRETERA LEON-CUERAMARO A 4KM PASANDO LA COMUNIDAD DE LA SANDIA</t>
  </si>
  <si>
    <t>RANCHERIA LAS COLORADAS, 37670LAS COLORADAS, LEÓN GUANAJUATOENTRE CAMINOY CAMINO , CAMINOSOBRE CARRETERA LEON-SILAO DIRCCION A LEONAL KM 5 VUELTA AL LADO IZQUIERDO Y A 6 KM SOBRE ASFALTO SE ENCUENTRA LA COMUNIDAD DE DUARTE, CONITNUAR SOBRE CALLE</t>
  </si>
  <si>
    <t>RANCHERIA SAN JOSE DEL CONSUELO LA ENVIDIA, 37688SAN JOSÉ DEL CONSUELO (LA ENVIDIA), LEÓN GUANAJUATOENTRE CAMINOY CAMINO , CAMINOCARRETERA LEON-CUERAMARO A 8 KM AL MARGEN IZQUIERDO</t>
  </si>
  <si>
    <t>CALLE DOMICILIORANCHERIA ESTANCIA DE LA SANDIA, 37687LA ESTANCIA DE LA SANDÍA, LEÓN GUANAJUATOENTREY,CARRETERA LEON-CUERAMARO A 1 KM PASANDO LA COMUNIDAD DE LA SANDIA</t>
  </si>
  <si>
    <t>Plan Guanajuato (La Sandía)</t>
  </si>
  <si>
    <t>INTERIOR DOMICILIO CONOCIDO RANCHERIA PLAN GUANAJUATO (LA SANDÍA), 37687 PLAN GUANAJUATO (LA SANDÍA), LEÓN GUANAJUATO ENTRE CALLE VENUS Y CALLE FARO DE LA SANDIA, CALLE POSTE DE LA SANDIA CARRETERA LEON-CUERAMARO A 20 KM</t>
  </si>
  <si>
    <t>San Antonio de los Tepetates</t>
  </si>
  <si>
    <t>INTERIOR DOMICILIO CONOCIDO RANCHERIA SAN ANTONIO DE LOS TEPETATES, 37564 SAN ANTONIO DE LOS TEPETATES, LEÓN GUANAJUATO ENTRE CALLE ANAYA Y CALLE SANTA ELENA, CALLE PRINCIPAL CARRETERA LEON-CUERAMARO A 2KM A LA ALTURA SOBRE ACCESO</t>
  </si>
  <si>
    <t>RANCHERIA BARRETOS, 37687 BARRETOS, LEÓN GUANAJUATO ENTRE CAMINO SANTA ANA DEL CONDE Y CAMINO BARRETOS, CARRETERA LEÓN-CUERAMARO A LA ALTURA DE SAN JUDAS 12 KM AL MARGEN IZQUIERDO</t>
  </si>
  <si>
    <t>San Francisco de Durán (San Agustín del Mirasol)</t>
  </si>
  <si>
    <t>RANCHERIA SAN FRANCISCO DE DURÁN (SAN AGUSTÍN MIRASOL), 37688 SAN FRANCISCO DE DURÁN (SAN AGUSTÍN DEL MIRASOL), LEÓN GUANAJUATO ENTRE CARRETERA LOS RAMIREZ Y AVENIDA LLANO DEL PINO, CALLE LLANO DEL TRUENO CARRETERA LEÓN-CUERAMARO</t>
  </si>
  <si>
    <t>Guadalupe Victoria</t>
  </si>
  <si>
    <t>RANCHERIA GUADALUPE VICTORIA, 37685 GUADALUPE VICTORIA, LEÓN GUANAJUATO ENTRE BOULEVARD AEROPUERTO Y CARRETERA SANTA ANA DEL CONDE, CALLE PRINCIPAL CARRETERA LEÓN-CUERAMARO A LOS 5.5 KM VIRAR HACIA LA IZQUIERDA Y TOMAR CARRETERA.</t>
  </si>
  <si>
    <t>El Ramillete</t>
  </si>
  <si>
    <t>RANCHERIA EL RAMILLETE, 37667 EL RAMILLETE, LEÓN GUANAJUATO ENTRE AVENIDA STA MARÍA AUXILIADORA Y CARRETERA MANUEL DOBLADO - LEÓN, CALLE FLOR DE DURAZNO CARRETERA ANTIGUA A SAN FRANCISCO DEL RINCÓN A 6 KM AL MARGEN DERECHO</t>
  </si>
  <si>
    <t>Puerta de San Germán (Morelos)</t>
  </si>
  <si>
    <t>INTERIOR DOMICILIO CONOCIDO RANCHERIA PUERTA DE SAN GERMAN MORELOS, 37677 PUERTA DE SAN GERMÁN (MORELOS), LEÓN GUANAJUATO ENTRE CALLE ISIDRO DOMINGUEZ Y CALLE RITA ALDAPE, CALLE LOPEZ MATEOS CARRETERA ANTIGUA A SAN FRANCISCO DEL R</t>
  </si>
  <si>
    <t>Hacienda Arriba (San José de la Concepción)</t>
  </si>
  <si>
    <t>RANCHERIA HACIENDA DE ARRIBA (SAN JOSÉ DE LA CONCEPCIÓN), 37696 HACIENDA ARRIBA (SAN JOSÉ DE LA CONCEPCIÓN), LEÓN GUANAJUATO ENTRE CARRETERA LEÓN - LAGOS DE MORENO Y BOULEVARD CAMINO A COMANJA DE CORONA, AVENIDA ARROYO SAN ANTONIO</t>
  </si>
  <si>
    <t>Granjas Económicas</t>
  </si>
  <si>
    <t>RANCHERIA GRANJAS ECONÓMICAS, 37683 GRANJAS ECONÓMICAS, LEÓN GUANAJUATO ENTRE CARRETERA LEÓN - SILAO Y CALLE CANCUN, CARRETERA LEÓN SILAO A LA ALTURA DEL PUENTE A SANTA ANA DEL CONDE A 500 MTS AL MARGEN IZQUIERDO EN LINEA RECTA A</t>
  </si>
  <si>
    <t>INTERIOR DOMICILIO CONOCIDO RANCHERIA PUERTA DEL CERRO, 37664 PUERTA DEL CERRO, LEÓN GUANAJUATO ENTRE CALLE PUERTA DEL NOGAL Y CALLE EL GRANJENO, CALLE MUÑOZ TOMAR BLVD LAS TORRES LANDA PONIENTE EN DIRECCION A PURISIMA DEL RINCON</t>
  </si>
  <si>
    <t>CALLE DOMICILIO CONOCIDO RANCHERIA EJIDO POMPA LOS VALDIVIA, 37490 EJIDO POMPA (LOS VALDIVIA), LEÓN GUANAJUATO ENTRE CALLE DOMICILIO CONOCIDO Y CALLE DOMICILIO CONOCIDO, CALLE DOMICILIO CONOCIDO PROLONGACION JUARES RUMBO A CARR AN</t>
  </si>
  <si>
    <t>RANCHERIA SANTA ANA DEL CONDE, 37680 ÁLVARO OBREGÓN (SANTA ANA DEL CONDE), LEÓN GUANAJUATO CARRETERA LEON-SILAO A LA ALTURA DEL KM 9 DAR VUELTA ALA DERECHA BAJO EL PUENTE A SANTA ANA Y A 9KM EN LINEA RECTA</t>
  </si>
  <si>
    <t>San Pablo del Monte (El Rayo)</t>
  </si>
  <si>
    <t>RANCHERIA SAN P, 37687 SAN PABLO DEL MONTE (EL RAYO), LEÓN GUANAJUATO ENTRE CARRETERA LEÓN - CUERAMARO Y CAMINO DE LA HUIZACHERA, CAMINO A SAN PEDRO EL MONTE CARRETERA LEON-CUERAMARO A 4 KM PASANDO LA COMUNIDAD DE LA SANDIA</t>
  </si>
  <si>
    <t>CALLE DOMICILIO CONOCIDO RANCHERIA RANCHO SAN JOSE DE LO SAPOS, 37660 RANCHO SAN JOSÉ DE LOS SAPOS, LEÓN GUANAJUATO CARRETERA ANTIGUA A SAN FRANCISCO DEL RINCON 8 KM PASANDO LAS COMUNIDADES DE SAN JOSE DE LOS SAPOS Y SAN PEDRO DEL</t>
  </si>
  <si>
    <t>La Patiña</t>
  </si>
  <si>
    <t>RANCHERIA LA PATIÑA, 37696 LA PATIÑA, LEÓN GUANAJUATO CARRETERA LEON -LAGOS DE MORENO TOMAR AL MARGEN DERECHO CAMINO ANTINGUA COMANJA A 4 KM</t>
  </si>
  <si>
    <t>INTERIOR DOMICILIO CONOCIDO RANCHERIA SAN PEDRO DEL MONTE (LA HUIZACHERA), 37660 SAN PEDRO DEL MONTE (LA HUIZACHERA), LEÓN GUANAJUATO ENTRE CALLE DE LAS HACIENDAS Y CALLE DE LAS CORDILLERAS, CARRETERA ANTIGUA A SAN FRANCISCO DEL R</t>
  </si>
  <si>
    <t>INTERIOR DOMICILIO CONOCIDO RANCHERIA PLAN GUANAJUATO (LA SANDÍA), 37687 PLAN GUANAJUATO (LA SANDÍA), LEÓN GUANAJUATO ENTRE CALLE VENUS Y CALLE COIMBRA, CARRETERA LEON-CUERAMARO A 20 KM</t>
  </si>
  <si>
    <t>INTERIOR SN COLONIA VALLE DE LAS FLORES, 37547 LEÓN DE LOS ALDAMA, LEÓN GUANAJUATO ENTRE AVENIDA TAJO DE SANTA ANA Y CALLE ROSA DEL VALLE, CALLE AZUCENA DEL VALLE BLVD. AEROPUERTO DE ORIENTE A PONIENTE VUELTA EN BLVD. CIRCUITO SIG</t>
  </si>
  <si>
    <t>CALLE THALIA INTERIOR SN COLONIA ERMITA, 37358 LA ERMITA, LEÓN GUANAJUATO ENTRE CALLE PERSEFONE Y CALLE METIS, CALLE ALTAR DE MARIA REYNA DIRIGE AL SUROESTE POR BLVD. SAN JUAN BOSCO HACIA BLVD. SAN JUAN BOSCO. GIRA A LA DERECHA CO</t>
  </si>
  <si>
    <t>COLONIA PASO DEL RÍO DE LOS CASTILLO, 37209 LEÓN DE LOS ALDAMA, LEÓN GUANAJUATO ENTRE BOULEVARD HIDALGO Y CALLE CONVERSIÓN DE FE, CALLE DOCTRINA DE LAS MURALLAS 301 ENTRE ALMENA Y ATALAYA</t>
  </si>
  <si>
    <t>CALLE LOMAS DE LA PLAZA 110 INTERIOR SN COLONIA LOMAS DE MEDINA, 37238 MEDINA, LEÓN GUANAJUATO ENTRE CALLE LOMA DE PETUNIAS Y CALLE LOMA DE LAS BUGAMBILIAS, CALLE FRESNO DE MEDINA TOMAR BLVD MORELOS A CAMINO A SALTILLO LUEGO FRESN</t>
  </si>
  <si>
    <t>COLONIA EL CONSUELO, 37207 LEÓN DE LOS ALDAMA, LEÓN GUANAJUATO ENTRE BOULEVARD HILARIO MEDINA Y CALLE EFESO, CALLE DEL SENTIMIENTO DEL SENTIMIENTO 125EFESODEL SILENCIO,BLVD. HILARIO MEDINA</t>
  </si>
  <si>
    <t>CALLE ANTONIO PEÑA 335 INTERIOR SN COLONIA LEÓN I, 37235 LEÓN DE LOS ALDAMA, LEÓN GUANAJUATO ENTRE CALLE PRIMER CABILDO Y CALLE JUAN ANTONIO CEDENA, CALLE ANTONIO LANZAGORTA TOMAR CARRETERA A LAGOS DE MORENO LUEGO BLVD ARISTOTELES</t>
  </si>
  <si>
    <t>CALLE FRAY SABATINO 118 INTERIOR SN COLONIA AMPLIACIÓN SAN FRANCISCO, 37295 LEÓN DE LOS ALDAMA, LEÓN GUANAJUATO ENTRE CALLE FRAY ROMAN Y CALLE FRAY ELIAS, CALLE SAN DAMIAN TOMAR AV. OLIMPICA Y CALLE FRAY SABATINO.</t>
  </si>
  <si>
    <t>COLONIA SAUCILLO DE LA JOYA, 37355 CENTRO FAMILIAR LA SOLEDAD, LEÓN GUANAJUATO ENTRE CALLE PLATON Y CALLE CALDERON, ALCAZAR 129 ENTREPLATONCALDERON</t>
  </si>
  <si>
    <t>COLONIA HACIENDA DE IBARRILLA II, 37207 LEÓN DE LOS ALDAMA, LEÓN GUANAJUATO ENTRE BOULEVARD HILARIO MEDINA Y CALLE PRESA DEL TIGRE, CALLE GOBIO HACIENDA LAS MANDARINAS 111HACIENDA LOS MOLINOS LAS LADRILLERAS</t>
  </si>
  <si>
    <t>COLONIA VALLE DE SAN PEDRO DE LA JOYA I SECCION, 37353 LEÓN DE LOS ALDAMA, LEÓN GUANAJUATO ENTRE CALLE SAN PABLO Y BOULEVARD KIWANO, VALLE DE SAN MARCOS 238 ENTRESAN PABLO,BLVD KIWANO</t>
  </si>
  <si>
    <t>CALLE PSCICULTORES 118 INTERIOR SN COLONIA SAN ISIDRO LABRADOR, 37209 LEÓN DE LOS ALDAMA, LEÓN GUANAJUATO ENTRE CALLE ARALIA Y CALLE TAJIN, CALLE VITIVINICULTORES TOMAR BLVD HIDALGO Y CALLE PSCICULTORES</t>
  </si>
  <si>
    <t>COLONIA ALTAVISTA, 37209 LEÓN DE LOS ALDAMA, LEÓN GUANAJUATO ENTRE CIRCUITO VISTA CUMBRES Y , VISTAS SIERRAS 139 ENTRECIRCUITO VISTA CUMBRES,CIRCUITO VISTA CUMBRES</t>
  </si>
  <si>
    <t>COLONIA BALCONES DE LA JOYA, 37355 CENTRO FAMILIAR LA SOLEDAD, LEÓN GUANAJUATO ENTRE CALLE AGAMIS Y CALLE GANSO, BALCONES DE LAS PALOMAS 378 ENTREAGAMIS,GANSOS</t>
  </si>
  <si>
    <t>CALLE BALCÓN DE LOS CANGUROS 419 INTERIOR SN COLONIA COLINA DE LA HACIENDA, 37355 CENTRO FAMILIAR LA SOLEDAD, LEÓN GUANAJUATO ENTRE CALLE BALCÓN DE LOS MIRLOS Y CALLE BALCÓN DE LOS COLIMBOS, CALLE BALCÓN DE LOS RUISEÑORES TOMAR CA</t>
  </si>
  <si>
    <t>COLONIA ESTANCIA DE LA JOYA, 37357 CENTRO FAMILIAR LA SOLEDAD, LEÓN GUANAJUATO ENTRE CALLE CENECA Y , CICERON 402 ENTRESENECA,CICERON</t>
  </si>
  <si>
    <t>CALLE ALERTO F DANIEL 134 INTERIOR SN COLONIA SANTA MARÍA DE CEMENTOS, 37560 LEÓN DE LOS ALDAMA, LEÓN GUANAJUATO ENTRE CALLE COSTAS DEL MAR ROJO Y CALLE MALECÓN DEL RIO DE LOS GOMEZ, CALLE JOSÉ FARELL TOMAR BLVD TORRES LANDA LUEGO</t>
  </si>
  <si>
    <t>CALLE VALLE DE SANTA URSULA 347 INTERIOR SN COLONIA EL ROTARIO, 37297 LEÓN DE LOS ALDAMA, LEÓN GUANAJUATO ENTRE CALLE FRAY SABATINO Y CALLE BRISAS SAN HIPOLITO, CALLE FRAY LEON TOMAR AV ASIS LUEGO A CALLE VALLE DE SANTA URSULA</t>
  </si>
  <si>
    <t>CALLE PASEO DE ARBOLEDA 730 INTERIOR SN COLONIA ARBOLEDA DEL REFUGIO, 37548 LEÓN DE LOS ALDAMA, LEÓN GUANAJUATO ENTRE BOULEVARD TIMOTEO LOZANO Y CALLE HUNTITLAN, CALLE EL FONTAN TOMAR BLVD ATOTONILCO Y PASEO DE LA PRESA</t>
  </si>
  <si>
    <t>COLONIA MINERAL DE LA JOYA, 37353 LEÓN DE LOS ALDAMA, LEÓN GUANAJUATO ENTRE CALLE SAN JORGE Y CALLE SAN SIMON, MINERAL DEL PASO 234 ENTRESAN JORGE, SAN SIMON</t>
  </si>
  <si>
    <t>CALLE CERRO DEL TEPEYAC 316 INTERIOR SN COLONIA SAN ISIDRO AZTECA, 37209 LEÓN DE LOS ALDAMA, LEÓN GUANAJUATO ENTRE CALLE CERRO DE MILAGROS Y CALLE CERRO DEL CUBO, CALLE CERRO AZUL TOMAR BLVD HIDALGO LUEGO DEL AGRICULTOR Y CERRO DE</t>
  </si>
  <si>
    <t>COLONIA CAMINO A SAN JUAN II, 37357 CENTRO FAMILIAR LA SOLEDAD, LEÓN GUANAJUATO ENTRE BOULEVARD ARISTOTELES Y CALLE JARAMILLO, CALLE PROGRESA EL ROSARIO 36 ENTRE PEREGRIACION MATA GORDA</t>
  </si>
  <si>
    <t>COLONIA EL PARAISO, 37353 LEÓN DE LOS ALDAMA, LEÓN GUANAJUATO ENTRE CALLE EJIDO MORELOS Y CALLE EJIDO LOS LOPEZ, CALLE EJIDO LOS ARCOS EJIDO LA LABORCITA 125 ENTREEJIDO MORELOSEJIDO LOZA DE LOS PADRES</t>
  </si>
  <si>
    <t>COLONIA PARAÍSO II, 37353 LEÓN DE LOS ALDAMA, LEÓN GUANAJUATO ENTRE CALLE EJIDO LOS LOPEZ Y CALLE YACIMIENTO DE TEPETATE, CALLE YACIMIENTO VOLCANICO EJIDO EL LINDERO 123 ENTREEJIDO CORRAL DE PIEDRAEJIDO PANAL</t>
  </si>
  <si>
    <t>CALLE JEREZ DE FORMENTERA 119 INTERIOR SN COLONIA VALLE DE JEREZ, 37538 LEÓN DE LOS ALDAMA, LEÓN GUANAJUATO ENTRE BOULEVARD DELTA Y CALLE JEREZ DE LUCERINA, CALLE JEREZ DE MENORCA TOMAR BLVD DELTA LUEGO JEREZ DE LA LUZ LUEGO DE LA</t>
  </si>
  <si>
    <t>CALLE VALLE DE SANTA URSULA 130 INTERIOR SN COLONIA VALLE DE LA LUZ, 37297 LEÓN DE LOS ALDAMA, LEÓN GUANAJUATO ENTRE CALLE FRAY MENORES Y CALLE FRAY SABATINO, CALLE FRAY LEÓN TOMAR AV ASIS LUEGO CALLE VALLE DE SANTA URSULA</t>
  </si>
  <si>
    <t>CALLE HACIENDA DE LEON 1508 INTERIOR SN COLONIA POPULAR GUADALAJARA, 37548 LEÓN DE LOS ALDAMA, LEÓN GUANAJUATO ENTRE CALLE HUENTITAN Y BOULEVARD TIMOTEO LOZANO, CALLE LA ESCANDALERA TOMAR TIMOTEO LOZANO LUEGO H. AYUNTAMIENTO LUEGO</t>
  </si>
  <si>
    <t>COLONIA LAS TORRES, 37545 LEÓN DE LOS ALDAMA, LEÓN GUANAJUATO ENTRE AVENIDA ATOTONILCO Y CALLE MARFIL, CALLE TORRE DE VIGIA TORRE DE BABEL 130 ENTRETORRE DE VIGIATORRE DE MARFIL</t>
  </si>
  <si>
    <t>COLONIA PROVIDENCIA, 37230 LEÓN DE LOS ALDAMA, LEÓN GUANAJUATO ENTRE CALLE FERNANDO MAGALLANES Y CALLE SERBASTIAN CANO, BOULEVARD HILARIO MEDINA CUBILETE 324NEVADO DE COLIMASEBASTIAN EL CANO</t>
  </si>
  <si>
    <t>COLONIA DESARROLLO EL POTRERO, 37296 LEÓN DE LOS ALDAMA, LEÓN GUANAJUATO ENTRE CALLE MERCED Y CALLE POTRERO DE LA SIERRA, CALLE POTRERO DE TEPACA DELTA 3010POTRERO DE TEPACABLVD. GUANAJUATO</t>
  </si>
  <si>
    <t>COLONIA LAS TORRES, 37549 LEÓN DE LOS ALDAMA, LEÓN GUANAJUATO ENTRE CALLE TORRE EIFFEL Y CALLE MARFIL, CALLE TORRE VIGIA TORRE DE BABEL 131ENTRETORRE VIGIA TORRE DE MARFIL</t>
  </si>
  <si>
    <t>COLONIA VALLE DE JEREZ, 37538 LEÓN DE LOS ALDAMA, LEÓN GUANAJUATO ENTRE CALLE JEREZ DE TENERIFE Y CALLE JEREZ DE MENORCA, CALLE VALLE DE SANTIAGO JEREZ DE GERA 217ENTREJEREZ DE TENERIFEJEREZ DE MENORCA</t>
  </si>
  <si>
    <t>COLONIA VILLAS SANTA TERESITA, 37549 LEÓN DE LOS ALDAMA, LEÓN GUANAJUATO ENTRE CALLE MADRE ESTEFANIA Y CALLE MADRE CONSUELO, CALLE MADRE SIERRA MADRE AURORA 511-AENTREMADRE ESTEFANIAMADRE SIERRA</t>
  </si>
  <si>
    <t>COLONIA NTE. SANTA MARÍA DE CEMENTOS, 37557 LEÓN DE LOS ALDAMA, LEÓN GUANAJUATO ENTRE CALLE ALBERTO F. DANEL Y CALLE COSTAS DEL MAR ROJO, CALLE MALECON DEL RIO JOSE FARREL 135-A ENTRE RIO DE LOS GOMEZ MAR ROJO</t>
  </si>
  <si>
    <t>COLONIA LOMAS DE JEREZ, 37538 LEÓN DE LOS ALDAMA, LEÓN GUANAJUATO ENTRE CALLE VOLCAN JORULLO Y CALLE BALCON MAPIMI, CALLE BUFAS DE ZACATECAS BUFA DE TEQUISQUIAPAN 105 ENTRE VOLCAN JORULLO Y BUFA DE ZACATECAS</t>
  </si>
  <si>
    <t>COLONIA CENTRO FAMILIAR LA PIEDAD, 37355 CENTRO FAMILIAR LA SOLEDAD, LEÓN GUANAJUATO ENTRE CALLE FLOR DE FUEGO Y CALLE CARDON, CALLE FLOR DE INCIENSO ARETILLO 630 ENTRE TERMINALCLAVELLINA</t>
  </si>
  <si>
    <t>RANCHERIA RANCHO NUEVO DE LA LUZ, 37687 RANCHO NUEVO DE LA LUZ, LEÓN GUANAJUATO ENTRE Y , CARRETERA LEON-CUERAMARO A LA ALTURA DE SAN JUDAS 8 KM AL MARGEN IZQUIERDO</t>
  </si>
  <si>
    <t>BOULEVARD RESTAURADORES 1107 INTERIOR DOMICILIO CONOCIDO COLONIA SAN JOSÉ DE DURÁN (LOS TRONCOSO), 37689 LEÓN DE LOS ALDAMA, LEÓN GUANAJUATO ENTRE CARRETERA LEÓN - SALAMANCA Y BOULEVARD HERMANOS ALDAMA, CALLE NUMERO CUATRO PARTIEN</t>
  </si>
  <si>
    <t>AVENIDA AVENIDA BARAJAS INTERIOR SN RANCHO RANCHO SAN JOSÉ DE LOS SAPOS, 37667 RANCHO SAN JOSÉ DE LOS SAPOS, LEÓN GUANAJUATO ENTRE AVENIDA SAN JOSE DE LOS SAPOS Y CALLE PROPIEDAD PRIVADA, PARTIENDO DEL BLVD.HERMANOS ALDAMA MANO DE</t>
  </si>
  <si>
    <t>CALLE DEL SAUCILLO INTERIOR SN COLONIA SAUCILLO DE LA JOYA, 37355 CENTRO FAMILIAR LA SOLEDAD, LEÓN GUANAJUATO ENTRE CALLE 24 DE ABRIL Y , CALLE ALCAZA</t>
  </si>
  <si>
    <t>CALLE EMILIO PORTES GIL INTERIOR SN COLONIA PRESIDENTES DE MÉXICO, 37236 LEÓN DE LOS ALDAMA, LEÓN GUANAJUATO ENTRE CALLE NICOLAS CALVO Y CALLE PLUTARC</t>
  </si>
  <si>
    <t>CALLE DIVISIÓN DEL NORTE INTERIOR SN COLONIA LIBERTAD, 37548 LEÓN DE LOS ALDAMA, LEÓN GUANAJUATO ENTRE CALLE H. AYUNTAMIENTO Y CALLE CORREGIDORA, CALL</t>
  </si>
  <si>
    <t>CALLE DEL DESFILADERO 204 INTERIOR SN COLONIA CUARENTEÑOS, 37660 LEÓN DE LOS ALDAMA, LEÓN GUANAJUATO ENTRE CALLE CASTILLO DEL WINDSOR Y CALLE CERRO DE</t>
  </si>
  <si>
    <t>CALLE VALLE DE LOS MILAGROS INTERIOR SN COLONIA VALLE DE LOS MILAGROS, 37433 LEÓN DE LOS ALDAMA, LEÓN GUANAJUATO ENTRE CALLE VALLE VIRGEN DE SANTA CEC</t>
  </si>
  <si>
    <t>CALLE PINO INTERIOR SN COLONIA CERRITO DE GUADALUPE, 37353 LEÓN DE LOS ALDAMA, LEÓN GUANAJUATO ENTRE CALLE CERRITO GAMMA Y CALLE CERRITO DELTA, CALLE</t>
  </si>
  <si>
    <t>CALLE GAMBA 102 INTERIOR SN COLONIA ADQUIRIENTES DE IBARRILLA, 37209 LEÓN DE LOS ALDAMA, LEÓN GUANAJUATO ENTRE CALLE MALI Y CALLE GHANA, CALLE MADAGAS</t>
  </si>
  <si>
    <t>CALLE PIÑONCILLO 228 INTERIOR SN COLONIA VALLE HERMOSO, 37108 LEÓN DE LOS ALDAMA, LEÓN GUANAJUATO ENTRE CALLE TORITOS Y CALLE GALLITOS, CALLE HENO TOM</t>
  </si>
  <si>
    <t>CALLE DEL AGRICULTOR 512 INTERIOR SN COLONIA SAN ISIDRO LABRADOR, 37209 LEÓN DE LOS ALDAMA, LEÓN GUANAJUATO ENTRE CALLE CERRO AZUL Y CALLE CERRO DEL G</t>
  </si>
  <si>
    <t>CALLE DE LA DOCTRINA 128 INTERIOR SN COLONIA LOMAS DE GUADALUPE, 37209 LEÓN DE LOS ALDAMA, LEÓN GUANAJUATO ENTRE CALLE DEL CULTO Y CALLE DE LA CREACIÓ</t>
  </si>
  <si>
    <t>CALLE VALLE DE SAN MARIO 148 INTERIOR SN COLONIA VALLE DE SAN PEDRO LA JOYA, 37358 LEÓN DE LOS ALDAMA, LEÓN GUANAJUATO ENTRE CIRCUITO SAN MARIO Y CALL</t>
  </si>
  <si>
    <t>CALLE FRANCISCO ZARCO 627 INTERIOR SN COLONIA PERIODISTAS MEXICANOS (J. LÓPEZ), 37433 LEÓN DE LOS ALDAMA, LEÓN GUANAJUATO ENTRE CALLE MARIANO OTERO Y</t>
  </si>
  <si>
    <t>CALLE ARRAMBERRI 503 INTERIOR SN COLONIA NUEVO LEÓN, 37208 LEÓN DE LOS ALDAMA, LEÓN GUANAJUATO ENTRE CALLE RAYONES Y CALLE VILLALDAMA, CALLE APODACA T</t>
  </si>
  <si>
    <t>CALLE PRINCIPAL INTERIOR SN RANCHO EL GIGANTE, 37000 EL GIGANTE, LEÓN GUANAJUATO, TOMAR CAMINO A NUEVO VALLE POR LA COMUNIDAD DE ALFARO Y EN EL KM 8 D</t>
  </si>
  <si>
    <t>CALLE VALLE MESOREA 501 INTERIOR SN COLONIA VALLE DE JEREZ, 37538 LEÓN DE LOS ALDAMA, LEÓN GUANAJUATO ENTRE CALLE GANGES Y CALLE VALLE VAN, CALLE MADR</t>
  </si>
  <si>
    <t>CALLE VILLA ALDAMA 1003 INTERIOR SN COLONIA NUEVO LEÓN, 37208 LEÓN DE LOS ALDAMA, LEÓN GUANAJUATO ENTRE CALLE VALLECILLO Y CALLE BANGLADESH, CALLE ZUA</t>
  </si>
  <si>
    <t>CALLE ANTIGUO CAMINO A COMANJA DE CORONA INTERIOR SN RANCHO LA PATIÑA, 37696 LA PATIÑA, LEÓN GUANAJUATO ENTRE CALLE EX HACIENDA LA PATIÑA Y CALLE ROBL</t>
  </si>
  <si>
    <t>CALLE PRINCIPAL INTERIOR SN RANCHERIA RINCÓN GRANDE, 37655 RINCÓN GRANDE, LEÓN GUANAJUATO, TOMAR JUAN ALONSO DE TORRES PTE., A LA IZQUIERDA EN CALLE C</t>
  </si>
  <si>
    <t>CALLE JUAN RODRIGUEZ FONSECA INTERIOR SN RANCHERIA BENITO JUAREZ, 37680 ÁLVARO OBREGÓN (SANTA ANA DEL CONDE), LEÓN GUANAJUATO ENTRE CALLE FRANCISCO MU</t>
  </si>
  <si>
    <t>Vaquerías</t>
  </si>
  <si>
    <t>CALLE POZO ZARCO INTERIOR SN RANCHO VAQUERÍAS, 37650 VAQUERÍAS, LEÓN GUANAJUATO ENTRE CALLE CANARIOS Y CALLE PALOMAR, CALLE VILLA DE GUADALUPE TOMAR C</t>
  </si>
  <si>
    <t>Ladrilleras del Refugio</t>
  </si>
  <si>
    <t>CALLE HORNO INTERIOR SN RANCHO LADRILLERAS DEL REFUGIO, 37680 LADRILLERAS DEL REFUGIO, LEÓN GUANAJUATO ENTRE CALLE TEJA Y CALLE ADOBE, CALLE TABIQUE T</t>
  </si>
  <si>
    <t>CALLE CAÑADA DE LOS SANTOS 128 INTERIOR SN COLONIA MARAVILLAS, 37238 LEÓN DE LOS ALDAMA, LEÓN GUANAJUATO ENTRE CALLE CAÑADA DE LOS MARTIRES Y CALLE CAÑADA DE LA VIRGEN, CALLE EDUARDO CANO PARTIENDO DEL BLVD. MORELOS MANO DERECHA EN EL BLVD. FRANCISCO</t>
  </si>
  <si>
    <t>CALLE YACIMIENTO DEL CARBON INTERIOR SN COLONIA EL YACIMIENTO, 37358 LEÓN DE LOS ALDAMA, LEÓN GUANAJUATO ENTRE BOULEVARD YACIMIENO Y CALLE YACIMIENTO VOLCANICO, BLVD SAN JUAN BOSCO RUMBO A BLVD. YACIMIENTO A COL. EL YACIMIENTO GIRA A LA DERECHA CON D</t>
  </si>
  <si>
    <t>El Huizache</t>
  </si>
  <si>
    <t>RANCHERIA EL HUIZACHE, 37207 EL HUIZACHE, LEÓN GUANAJUATO ENTRE AVENIDA IBARRILLA Y CAMINO ANTIGUO CAMINO A SAN FELIPE, TOMAR BLVD MORELOS Y SUBIR RUMBO A ZOOLÓGICO POR AVENIDA IBARRILLA</t>
  </si>
  <si>
    <t>COLONIA PASEOS DE LAUREL, 37669LEÓN DE LOS ALDAMA, LEÓN GUANAJUATOENTRECAMINO CAMINO VIEJO A SAN JUAN Y BOULEVARD PASEO DE LA ARALIA,CARRETERA LEÓN- LAGOS DE MORENO VUELTA A LA IZQUIERDA EN CAMINO A LAGUNILLAS</t>
  </si>
  <si>
    <t>San José de Otates Sur (Piedras de Coche)</t>
  </si>
  <si>
    <t>RANCHERIA SAN JOSÉ DE OTATES SUR (PIEDRAS DE COCHE), 37653SAN JOSÉ DE OTATES SUR (PIEDRAS DE COCHE), LEÓN GUANAJUATOENTRE CARRETERA LEÓN - DUARTE Y BOULEVARD LA LUZ,A DOS KM DEL BLVD MORELOS PASAR LA COMUNIDAD DE ALFARO Y SUBIR 7 KM AL MARGEN DE</t>
  </si>
  <si>
    <t>RANCHERIA ÁLVARO OBREGÓN, 37680ÁLVARO OBREGÓN (SANTA ANA DEL CONDE), LEÓN GUANAJUATOENTRE CARRETERA LEÓN - SALAMANCA Y CAMINO SANTA ANA DEL CONDE, CAMINO SAN ANTONIO DEL POCHOTE CARRETERA LEÓN-SILAO A LA ALTURA DEL KM 9 DAR VUELTA ALA DERECHA BA</t>
  </si>
  <si>
    <t>INTERIOR DOMICILIORANCHERIA SAN FRANCISCO DE DURÁN (SAN AGUSTÍN MIRASOL), 37688SAN FRANCISCO DE DURÁN (SAN AGUSTÍN DEL MIRASOL), LEÓN GUANAJUATOENTRE CALLE LLANO DEL TRUENO Y CALLE LLANO DEL HUIZACHE, CALLE SAN FRANCISCO CARRETERA LEON-CUERAMARO</t>
  </si>
  <si>
    <t>RANCHERIA FLOR DEL VALLE, 37670LEÓN DE LOS ALDAMA, LEÓN GUANAJUATOENTRE CAMINO SAN JOSE DEL POTRERO Y CALLE LUIS MAGAÑA SERVIN, CALLE JESUS RODRIGUEZ GAONA BLVD. JUAN ALONSO DE TORRES DE PONIENTE A ORIENTE HASTA CONCLUIR CONTINUAR POR CAMINO A S</t>
  </si>
  <si>
    <t>RANCHERIA LA ARCINA, 37687LA ARCINA, LEÓN GUANAJUATOENTRE CARRETERA LEÓN - SALAMANCA Y CAMINO A SANTA ANA DEL CONDE, CAMINO A BARRETOS CARRETERA LEÓN-SILAO A LA ALTURA DEL KM 9 DAR VUELTA ALA DERECHA BAJO EL PUENTE A SANTA ANA Y A 8 KM AL MARGEN</t>
  </si>
  <si>
    <t>RANCHERIA EL RAMILLETE, 37667EL RAMILLETE, LEÓN GUANAJUATOENTRECARRETERA MANUEL DOBLADO - PLAN DE AYALA Y CALLE ISAISAI,CARRETERA ANTIGUA A SAN FRANCISCO DEL RINCÓN KM 4 AL MARGEN DERECHO</t>
  </si>
  <si>
    <t>Los Naranjos</t>
  </si>
  <si>
    <t>RANCHERIA LOS NARANJOS, 37210LOS NARANJOS, LEÓN GUANAJUATOENTREY,POR BLVD MORELOS EN DIRECCION A LAGOS DE MORENO ALA ALTURA DELCLUB DE GOLF LOS NARANJOS A 2 KM EN LINEA RECTAY PASANDO COLONIA COLINAS DEL PLATA</t>
  </si>
  <si>
    <t>CALLE DOMICILIORANCHERIA EJIDO POMPA ( LOS VALDIVIA), 37490EJIDO POMPA (LOS VALDIVIA), LEÓN GUANAJUATOENTREY,PROLONGACION JUARES RUMBO A CARR ANTIGUA A SAN FRANCISCO DEL RINCON A 500MT PASANDO LA VIA</t>
  </si>
  <si>
    <t>RANCHERIA EL PEDREGOSO, 37660LEÓN DE LOS ALDAMA, LEÓN GUANAJUATOENTRE Y,CARRETERA ANTIGUA A SAN FRANCISCO DEL RINCÓN 8 KM PASANDO LAS COMUNIDADES DE SANTA ROSA PLAN DE AYALA Y SAN PEDRO DEL MONTE VIRAR A LA DERECHA</t>
  </si>
  <si>
    <t>CALLE ÁLVARO OBREGÓN SANTA ANA DEL CONDE/PLAYAS DE SOTELO RANCHERIA ÁLVARO OBREGÓN, 37680ÁLVARO OBREGÓN (SANTA ANA DEL CONDE), LEÓN GUANAJUATOENTREY,CARRETERA LEÓN-SILAO A LA ALTURA DEL KM 9 DAR VUELTA ALA DERECHA BAJO EL PUENTE A SANTA ANA Y A</t>
  </si>
  <si>
    <t>COLONIA PRESIDENTES DE MÉXICO, 37236LEÓN DE LOS ALDAMA, LEÓN GUANAJUATOENTREBOULEVARD VASCO DE QUIROGA Y CALLE JUAN N. MENDEZ, CALLE SANTIAGO MANRIQUE CH. DIRÍGETE AL ESTE POR BLVD. JUAN ALONSO DE TORRES PTE MANTENTE A LA DERECHA GIRA CON DIRECC</t>
  </si>
  <si>
    <t>RANCHERIA SAN JOSÉ DEL RESPLANDOR SAN AGUSTÍN DEL MIRASOL, 37688EL RESPLANDOR (EL CHORRO), LEÓN GUANAJUATOENTRE CARRETERA LOS RAMIREZ Y CAMINO LLANO DEL PINO, CALLE LLANO DEL TRUENO CARRETERA ESTATAL LOS RAMIREZ- EL RESPLANDOR</t>
  </si>
  <si>
    <t>CALLE SEGUNDA JEREZ DE MOSA INTERIOR SN COLONIA VALLE DE JEREZ, 37538LEÓN DE LOS ALDAMA, LEÓN GUANAJUATOENTRE CALLE PRIMERA JEREZ DE MOSA Y CALLE JEREZ DE GUADALUPE, BOULEVARD DELTA SOBRE BLVD DELTAPASANDO BLVD EPSILON Y 300 MTS AL SUR A PARTIR</t>
  </si>
  <si>
    <t>CALLE POTRERO DE BERNALES 421 INTERIOR SN COLONIA DESARROLLO EL POTRERO, 37296 LEÓN DE LOS ALDAMA, LEÓN GUANAJUATO ENTRE CALLE POTRERO COLORADO Y CALLE POTRERO DE AENAS, CALLE POTRERO DE CORRALES TOMAR BLVD MORELOS LUEGO BLVD VICE</t>
  </si>
  <si>
    <t>INTERIOR DOMICILIO CONOCIDO RANCHERIA LA LABORCITA, 37670 LA LABORCITA, LEÓN GUANAJUATO ENTRE CALLE APOLO Y CALLE NUEVA ITALIA, PROLONGACION BLVD LA LUZ RUMBO A DUARTE A 8 KM MARGEN IZQUIERDO A UN KM EN LINEA RECTA</t>
  </si>
  <si>
    <t>RANCHERIA VAQUERÍAS, 37650 VAQUERÍAS, LEÓN GUANAJUATO ENTRE CARRETERA SILAO-SAN FELIPE Y , CARRETERA SILAO - SAN FELIPE TORRES MOCHAS AL KM 21 VUELTA AL MARGEN IZQUIERDO Y A DON KM SE ENCUENTRA LA COMUNIDAD</t>
  </si>
  <si>
    <t>INTERIOR DOMICILIO CONOCIDO RANCHERIA ALVARO OBREGON SANTA ANA DEL CONDE, 37680 ÁLVARO OBREGÓN (SANTA ANA DEL CONDE), LEÓN GUANAJUATO ENTRE CALLE EMILIANO ZAPATA Y CALLE JUAN DÍAZ, CALLE SANTA ANA DEL CONDE CARRETERA LEON-SILAO A</t>
  </si>
  <si>
    <t>Capellanía de Loera</t>
  </si>
  <si>
    <t>INTERIOR DOMICILIO CONOCIDO RANCHERIA CAPELLANÍA DE LOERA, 37685 CAPELLANÍA DE LOERA, LEÓN GUANAJUATO ENTRE CALLE SAN JOSE Y CALLE SANTA CRUZ, CALLE EL REFUGIO CARRETETA LEON SILAO A LA ALTURA DEPUENTE AUTOPISTA LEON AGUSCALIENTES</t>
  </si>
  <si>
    <t>INTERIOR DOMICILIO CONOCIDO RANCHERIA NUEVO VALLE DE MORENO, 37650 NUEVO VALLE DE MORENO, LEÓN GUANAJUATO ENTRE CALLE 20 DE ENERO Y CALLE PEDRO MORENO, CALLE MORELOS A DOS KM DEL BLVD MORELOS PASAR LA COMUNIDAD DE ALFARO Y SUBIR 1</t>
  </si>
  <si>
    <t>San Rafael de los Ramírez</t>
  </si>
  <si>
    <t>CALLE DOMICILIO CONOCIDO RANCHERIA SAN RAFAEL DE LOS RAMIREZ, 37688 SAN RAFAEL DE LOS RAMÍREZ, LEÓN GUANAJUATO ENTRE CALLE DOMICILIO CONOCIDO Y CALLE DOMICILIO CONOCIDO, CALLE DOMICILIO CONOCIDO CARRETERA LEON-CUERAMARO A LOS 5.5</t>
  </si>
  <si>
    <t>CALLE DOMICILIO CONOCIDO RANCHERIA SAN JOSÉ DE LOS ROMEROS, 37683 SAN JOSÉ DE LOS ROMEROS, LEÓN GUANAJUATO ENTRE CALLE DOMICILIO CONOCIDO Y CALLE DOMICILIO CONOCIDO, CALLE DOMICILIO CONOCIDO CARRETETA LEON SILAO A LA ALTURA DE DES</t>
  </si>
  <si>
    <t>RANCHERIA OJO DE AGUA DE LOS REYES, 37207 OJO DE AGUA DE LOS REYES, LEÓN GUANAJUATO POR BLVD MORELOS EN DIRECCION A LAGOS DE MORENO POR HILARIO MEDINA NORTE EN LINEA RECTA A 5 KM PASANDO LA COLINA PRESITAS DEL CONSUELO</t>
  </si>
  <si>
    <t>San Antonio de Padua</t>
  </si>
  <si>
    <t>RANCHERIA SAN ANTONIO DE PADUA, 37696 SAN ANTONIO DE PADUA, LEÓN GUANAJUATO CARRETERA LEON -LAGOS DE MORENO TOMAR AL MARGEN DERECHO CAMINO ANTINGUA COMANJA A 12 KM</t>
  </si>
  <si>
    <t>INTERIOR DOMICILIO CONOCIDO RANCHERIA RANCHO SAN JOSE DE LOS SAPOS, 37660 RANCHO SAN JOSÉ DE LOS SAPOS, LEÓN GUANAJUATO ENTRE AVENIDA ROSALES Y , CARRETERA ANTIGUA A SAN FRANCISCO DEL RINCON 8 KM PASANDO LAS COMUNIDADES DE SAN JOS</t>
  </si>
  <si>
    <t>INTERIOR SN COLONIA RIO GRANDE, 37279 LEÓN DE LOS ALDAMA, LEÓN GUANAJUATO ENTRE Y , BLVD. VICENTE VALTIERRA DE PONIENTE A ORIENTE CRUZANDO BLVD. LA LUZ CONTINUAR Y DAR VUELTA A LA DERECHA POR LA GASOLINERA</t>
  </si>
  <si>
    <t>COLONIA LA GLORIA, 37549 LEÓN DE LOS ALDAMA, LEÓN GUANAJUATO ENTRE AVENIDA RIÓ MAYO Y CALLE MADRE TIERRA, CALLE MADRE AURORA CALLE MADRE AURORA 259 COL. LA GLORIA, ENTRE LAS CALLES MADRE RAQUEL, DEL CIELO Y MADRE MARINA</t>
  </si>
  <si>
    <t>COLONIA ERMITA, 37358 LA ERMITA, LEÓN GUANAJUATO ENTRE BOULEVARD SAN JUAN BOSCO Y AVENIDA SALAMINA, CALLE HERA CALLE HERA 115 COL. LA ERMITA, ENTRE LAS CALLES ETER, ARES Y EROS</t>
  </si>
  <si>
    <t>COLONIA CAÑÓN DE LA INDIA, 37209 LEÓN DE LOS ALDAMA, LEÓN GUANAJUATO ENTRE BOULEVARD HIDALGO Y CALLE CONVERSIÓN DE FE, CALLE DOCTRINA KATMANDU 104 ENTRE CACHEMIRA E HIMALAYA</t>
  </si>
  <si>
    <t>COLONIA LA INDIA, 37209 LEÓN DE LOS ALDAMA, LEÓN GUANAJUATO ENTRE BOULEVARD HIDALGO Y CALLE CONVERSIÓN DE FE, CALLE DOCTRINA JAIPUR 215-A ENTRE BENGALA Y NEPAL</t>
  </si>
  <si>
    <t>COLONIA UNIÓN COMUNITARIA DE LEÓN, 37239 LEÓN DE LOS ALDAMA, LEÓN GUANAJUATO ENTRE BOULEVARD PASEO DE LAS TORRES Y CALLE NICOLAS CANO, CALLE PLAN DE AYALA UNION COMUNITARIA 1106 ENTRE NICOLAS CALVO VASCO DE QUIROGA</t>
  </si>
  <si>
    <t>COLONIA VALLE DE SAN BERNARDO, 37210 LEÓN DE LOS ALDAMA, LEÓN GUANAJUATO ENTRE BOULEVARD JOSE MARIA MORELOS Y CALLE VALLE DEL TEMPORAL, CALLE VALLE DE AGUA NUEVA VALLE DE LOS ARRASTRES 417 ENTREVALLE DE AGUA NUEVAVALLE DE PIEDRAS</t>
  </si>
  <si>
    <t>COLONIA HORIZONTE AZUL, 37358 LA ERMITA, LEÓN GUANAJUATO ENTRE CALLE GEA Y CALLE TALIA, PERSEFONE 713 ENTREGEA,THALIA</t>
  </si>
  <si>
    <t>COLONIA LEÓN I, 37235 LEÓN DE LOS ALDAMA, LEÓN GUANAJUATO ENTRE BOULEVARD JUAN ALONSO DE TORRES Y CALLE MANUEL TÉLLEZ, CALLE RAFAEL PORTILLO JOSE MARIA GARCIA MUÑOZ 207GUILLERMO VERAENRIQUE GOMEZ GUERRA</t>
  </si>
  <si>
    <t>COLONIA PILETAS III, 37315 LEÓN DE LOS ALDAMA, LEÓN GUANAJUATO ENTRE CALLE TOLEDO Y BOULEVARD BILBAO, CERRO CHAVETA 1609-A ENTRETOLEDO,BLVD. BILBAO</t>
  </si>
  <si>
    <t>CALLE POTRERO DE ENMEDIO 114 INTERIOR SN COLONIA DESARROLLO EL POTRERO, 37296 LEÓN DE LOS ALDAMA, LEÓN GUANAJUATO ENTRE CALLE POTRERO DE PATO Y CALLE GUANAJUATO, CALLE POTRERO ESPINEDA TOMAR BLVD MORELOS LUEGO BLVD VICENTE VALTIER</t>
  </si>
  <si>
    <t>COLONIA ERMITA DE IBARRILLA, 37677 LEÓN DE LOS ALDAMA, LEÓN GUANAJUATO ENTRE BOULEVARD HILARIO MEDINA Y CALLE PRESA DEL TIGRE, CALLE ARENQUE ERMITA DE DUARTE 107ERMITA DE LOS CASTILLOS CANAL SARDENETA</t>
  </si>
  <si>
    <t>CALLE GOBIO 122 INTERIOR SN COLONIA VALLADITO I Y II, 37207 LEÓN DE LOS ALDAMA, LEÓN GUANAJUATO ENTRE CALLE PRESA DEL TIGRE Y CALLE ARENQUE, CALLE CARPA TOMAR CAMINO A OJO DE AGUA PRESA DEL TIGRE Y CALLE GOBIO</t>
  </si>
  <si>
    <t>COLONIA VALLE HERMOSO II III Y IV, 37108 LEÓN DE LOS ALDAMA, LEÓN GUANAJUATO ENTRE CALLE PASEO DE LA PRESA Y CALLE SABILA, CALLE FLOR DE SAN JUAN ORTIGUILLA 301 ENTREPASEO DE LA PRESATORITOS</t>
  </si>
  <si>
    <t>CALLE SELVA CONFUSA 149 A INTERIOR SN COLONIA LA SELVA, 37207 LEÓN DE LOS ALDAMA, LEÓN GUANAJUATO ENTRE CALLE SELVA NEVADA Y CALLE SELVA ACAROS, CALLE SELVA PUMA TOMAR CAMINO A OJO DE AGUA PRESA DEL TIGRE Y CALLE SELVA CONFUSA</t>
  </si>
  <si>
    <t>COLONIA LINDAVISTA, 37300 LEÓN DE LOS ALDAMA, LEÓN GUANAJUATO ENTRE BOULEVARD INSURGENTES Y BOULEVARD MIGUEL DE CERVANTES SAAVEDRA, CALLE OCÉANO ÁRTICO MAR CARIBE DE LINDAVISTA 441 ENTREOCEANO PACIFICOOCEANO ATLANTICO</t>
  </si>
  <si>
    <t>CALLE PRESA DEL REFUGIO 328 INTERIOR SN COLONIA LAS PRESITAS, 37207 LEÓN DE LOS ALDAMA, LEÓN GUANAJUATO ENTRE CALLE PRESA ALLENDE Y CALLE PRESA TLACUACHE, CALLE PRESA DEL TIGRE TOMAR HILARIO MEDINA LUEGO PRESA DEL REFUGIO</t>
  </si>
  <si>
    <t>COLONIA LA GLORIA, 37549 LEÓN DE LOS ALDAMA, LEÓN GUANAJUATO ENTRE CALLE MADRE TIERRA Y CALLE MADRE MAURA, CALLE DE LA MISERICORDIA AUREOLA LUMINOSA 110 ENTREMISERICORDIAEDEN</t>
  </si>
  <si>
    <t>CALLE FRANCISCO SANCHEZ DE TAGLE 77 INTERIOR SN COLONIA PORTONES DE SAN JACINTO, 37433 LEÓN DE LOS ALDAMA, LEÓN GUANAJUATO ENTRE CALLE JOAQUIN VILLALOBOS Y CALLE JOSÉ MARÍA BRITO, CALLE JOSÉ MARÍA TORNEL TOMAR CARRETERA A SAN PANC</t>
  </si>
  <si>
    <t>CALLE MADRE REYNA 325 INTERIOR SN COLONIA 10 DE MAYO, 37549 LEÓN DE LOS ALDAMA, LEÓN GUANAJUATO ENTRE CALLE MADRE MARINA Y CALLE MADRE SOCORRO, CALLE MADRE AMALIA TOMAR BLVD TIMOTEOLOZANO LUEGO AV MADRE TIERRA Y CALLE MADRE REYNA</t>
  </si>
  <si>
    <t>CALLE PLAN DE GUADALUPE 508 INTERIOR SN COLONIA LIBERTAD, 37548 LEÓN DE LOS ALDAMA, LEÓN GUANAJUATO ENTRE CALLE ASAMBLEA QUERETARO Y CALLE CONGRESO CONSTITUYENTE, CALLE MINA EL CAPOTE TOMAR BLVD TIMOTEOLOZANO LUEGO A CALLE PLAN DE</t>
  </si>
  <si>
    <t>COLONIA PIEDRA AZUL L, 37295 LEÓN DE LOS ALDAMA, LEÓN GUANAJUATO ENTRE BOULEVARD LA LUZ Y CALLE BRISAS DE SAN FRANCISCO, CALLE BRISA DE SAN CAMILO BRISAS DE SAN ENRIQUE 322 ENTREBRISAS DE SAN EULALIOPIEDRA GRANITO</t>
  </si>
  <si>
    <t>COLONIA VALLE DE LAS FLORES, 37000 LEÓN DE LOS ALDAMA, LEÓN GUANAJUATO ENTRE BOULEVARD AEROPUERTO Y AVENIDA TAJO DE SANTA ANA, CALLE ROSA DEL VALLE CLAVEL DEL VALLE S/N ENTRESAUZALITOROSA DEL VALLE</t>
  </si>
  <si>
    <t>CALLE ABEDUL 106 INTERIOR SN COLONIA MEZQUITE DE MEDINA, 37238 MEDINA, LEÓN GUANAJUATO ENTRE CALLE MEZQUITE DE MEDINA Y CALLE PINO DE MEDINA, CALLE HUESO TOMAR BLVD MORELOS LUEGO CAMINO A SALTILLO LUEGO FRESNO LUEGO ABEDUL</t>
  </si>
  <si>
    <t>CALLE CERRO DEL CUBILETE 211 INTERIOR SN COLONIA EL PEÑÓN, 37238 MEDINA, LEÓN GUANAJUATO ENTRE CALLE LA RIVOROSA Y CALLE COFRE DE PEROTE, CALLE CERRO DEL TOLIMAT TOMAR BLVD MORELOS A CAMINO A SALTILLO LUEGO FRESNO Y CERRO DEL CUBI</t>
  </si>
  <si>
    <t>COLONIA PASO DEL RÍO DE LOS CASTILLO, 37209 LEÓN DE LOS ALDAMA, LEÓN GUANAJUATO ENTRE CALLE CULTURA MAYA Y CALLE PASO DEL RIO, CULTURA CHICHIMECA 116-A ENTRECULTURA MAYA ,PASO DEL RIO</t>
  </si>
  <si>
    <t>COLONIA LOMAS DE LA PAZ, 37353 LEÓN DE LOS ALDAMA, LEÓN GUANAJUATO ENTRE BOULEVARD ARISTOTELES Y CALLE YACIMIENTO, BOULEVARD CALCOPIRITA PERU LT11 ENTRECARACAS</t>
  </si>
  <si>
    <t>CALLE CENTAURO DEL NORTE 213 INTERIOR SN COLONIA REVOLUCIÓN, 37239 LEÓN DE LOS ALDAMA, LEÓN GUANAJUATO ENTRE CALLE VASCO DE QUIROGA Y CALLE NICOLAS CALVO, CALLE BRAVOS DE ATLANTA TOMAR BLVD ALONSO DE TORRES LUEGO A CALLE CENTAURO</t>
  </si>
  <si>
    <t>CALLE LOMA DEL RIO 638 638 INTERIOR SN COLONIA LOMAS DE MEDINA, 37238 MEDINA, LEÓN GUANAJUATO ENTRE CALLE LOMAS DE BUGAMBILIAS Y CALLE LAS DALIAS, CALLE LOMA DE LA PLAZA TOMAR BLVD MORELOS A CAMINO A SALTILLO LUEGO FRESNO Y CALLE</t>
  </si>
  <si>
    <t>COLONIA RIVERA DE LA JOYA, 37358 LA ERMITA, LEÓN GUANAJUATO ENTRE BOULEVARD SAN JUAN BOSCO Y CALLE EROS, CALLE FRAGUA DE NIQUEL FLAMENCOS 8 ENTREFRAGUA DE NIQUECARRIZOS</t>
  </si>
  <si>
    <t>COLONIA MARAVILLAS I, 37238 LEÓN DE LOS ALDAMA, LEÓN GUANAJUATO ENTRE CALLE TULIPANES Y CALLE FLOR DE AZALEA, CALLE JACARANDA JUAN DIEGO 114FCO PADILLA</t>
  </si>
  <si>
    <t>COLONIA PIEDRA AZUL L, 37295 LEÓN DE LOS ALDAMA, LEÓN GUANAJUATO ENTRE CALLE FRAY SILVESTRE Y CALLE FRAY ESTEBAN, CALLE SOR CLARA BRISAS DE SAN CLEMENTE501BRISAS DE SAN CARLOSBRISAS DE SAN CAMILO</t>
  </si>
  <si>
    <t>COLONIA POPULAR GUADALAJARA, 37548 LEÓN DE LOS ALDAMA, LEÓN GUANAJUATO ENTRE CALLE HUNTITLAN Y CALLE LAS TORRES, CALLE PASEO DE LA ARBOLEDA EL FONTAN 99ENTRELAS TORRESHUENTITAN</t>
  </si>
  <si>
    <t>COLONIA POPULAR POLANCO, 37549 LEÓN DE LOS ALDAMA, LEÓN GUANAJUATO ENTRE CALLE MADRE ADELA Y CALLE MADRE ANDREA, CALLE CERRO LOS ESPINAZOS CERRO DEL ZOYATE 129ENTRELOMA LARGAMADRE MAURA</t>
  </si>
  <si>
    <t>COLONIA CAMPO VERDE, 37434 LEÓN DE LOS ALDAMA, LEÓN GUANAJUATO ENTRE CALLE ECOLOGIA Y CALLE COMUNIDAD, CALLE COLONIA GREGACION 109 ENTRECOMUNIDADCAMPO VERDE</t>
  </si>
  <si>
    <t>COLONIA GRANJAS LAS AMALIAS, 37438 LEÓN DE LOS ALDAMA, LEÓN GUANAJUATO ENTRE CALLE MARIANA CABALLERO Y CALLE ELOISA JIMENEZ, CALLE CONCEPCIÓN MUJICA IGNACIA GOMEZ T.113-A ENTREMARIANA CABALLEROELOISA JIMENEZ</t>
  </si>
  <si>
    <t>COLONIA LA LUCITA, 37434 LEÓN DE LOS ALDAMA, LEÓN GUANAJUATO ENTRE CALLE ROSITA Y CALLE ACACIA, BOULEVARD TORRES LANDA PTE LA LUCITA 19 ENTREBLVD TORRES LANDAAQUILEO</t>
  </si>
  <si>
    <t>COLONIA LA ESPERANZA DE JEREZ, 37538 LEÓN DE LOS ALDAMA, LEÓN GUANAJUATO ENTRE CALLE JEREZ DE ANTAÑO Y CALLE DE LA JAIBA, BOULEVARD TIMOTEO LOZANO TIMOTEO LOZANO 3603 ENTRE DELTA JEREZ DE ANTAÑO</t>
  </si>
  <si>
    <t>COLONIA VALLE DE SAN BERNARDO, 37238 LEÓN DE LOS ALDAMA, LEÓN GUANAJUATO ENTRE CALLE VALLE DEL TEMPORAL Y CALLE VALLE DE LA MESA, BOULEVARD PRISMA CALLE DE PIEDRAS NEGRAS 112 ENTRE PRISMA Y AGUA NUEVA</t>
  </si>
  <si>
    <t>COLONIA NUEVA ERMITA, 37358 LEÓN DE LOS ALDAMA, LEÓN GUANAJUATO ENTRE CALLE EPAZOTE Y CALLE DORIAN, CALLE ENDRINA CALLE CALIOPE 1730 ENTRE NUEVO AÑO Y PERSEFONE</t>
  </si>
  <si>
    <t>COLONIA VALLE DE LAS AVES 37860, 37000 LEÓN DE LOS ALDAMA, LEÓN GUANAJUATO ENTRE CALLE JARAL DEL VALLE Y CALLE SAUZACITO, CALLE FLOR DEL VALLE VALLE DE LOS JILGUEROS 201 ENTRE GIRASOL DEL VALLE Y FLOR DEL VALLE</t>
  </si>
  <si>
    <t>COLONIA ARTICULO CUARTO CONSTITUCIONAL, 37433 LEÓN DE LOS ALDAMA, LEÓN GUANAJUATO ENTRE CALLE DERECHO A LA SALUD Y CALLE DERECHO CONSTITUCIONAL, CALLE DERECHO LIBERTAD 532 ENTRE DERECHO A LA SALUD Y DERECHO CONSTITUCIONAL</t>
  </si>
  <si>
    <t>COLONIA SAN CARLOS LA RONCHA, 37000 LEÓN DE LOS ALDAMA, LEÓN GUANAJUATO ENTRE CALLE VALLE NEGRO Y CALLE VALLE GRIS, CALLE VALLE MORADO 102 ENTRE CERRADA VALLE NEGRO Y CERRADA VALLE GRIS</t>
  </si>
  <si>
    <t>COLONIA ÁLVARO OBREGÓN, 37680 ÁLVARO OBREGÓN (SANTA ANA DEL CONDE), LEÓN GUANAJUATO ENTRE Y , CARRETERA ESTATAL SANTA ANA DEL CONDE - EL POCHOTE A UN COSTADO DE ANTENA TELMEX</t>
  </si>
  <si>
    <t>CALLE CAÑADA DE LOS SANTOS 128 INTERIOR SN COLONIA MARAVILLAS, 37238 LEÓN DE LOS ALDAMA, LEÓN GUANAJUATO ENTRE CALLE CAÑADA DE LOS MARTIRES Y CALLE CAÑADA DE LA VIRGEN, CALLE EDUARDO CANO PARTIENDO DEL BLVD. MORELOS MANO DERECHA E</t>
  </si>
  <si>
    <t>CALLE LLANO DEL ALAMO INTERIOR SN RANCHERIA SAN AGUSTIN DEL MIRASOL, 37688 SAN FRANCISCO DE DURÁN (SAN AGUSTÍN DEL MIRASOL), LEÓN GUANAJUATO ENTRE CARRETERA LLANO DEL PINO Y CALLE LLANO DEL HUIZACHE, CALLE LLANO DEL TRUENO DEL ENT</t>
  </si>
  <si>
    <t>CALLE BALCÓN DE LOS PARDILLOS INTERIOR SN COLONIA BALCONES DE LA JOYA, 37355 CENTRO FAMILIAR LA SOLEDAD, LEÓN GUANAJUATO ENTRE CALLE FLOR DE PAISTO Y</t>
  </si>
  <si>
    <t>CALLE MADRE REDENTORA INTERIOR SN COLONIA 10 DE MAYO, 37549 LEÓN DE LOS ALDAMA, LEÓN GUANAJUATO ENTRE CALLE MADRE PATRIA Y CALLE MADRE RAQUEL, CALLE M</t>
  </si>
  <si>
    <t>CALLE BALCÓN DE LOS CHARRANES INTERIOR SN COLONIA BALCONES DE LA JOYA, 37355 CENTRO FAMILIAR LA SOLEDAD, LEÓN GUANAJUATO ENTRE CALLE BALCÓN DE LA GAVI</t>
  </si>
  <si>
    <t>CALLE JEREZ DE BURGOS INTERIOR SN COLONIA VALLE DE JEREZ, 37538 LEÓN DE LOS ALDAMA, LEÓN GUANAJUATO ENTRE CALLE JEREZ DE SANALONA Y CALLE JEREZ DE MIÑ</t>
  </si>
  <si>
    <t>CALLE PAISAJE INTERIOR SN COLONIA PRADOS DE LA LUZ, 37295 LEÓN DE LOS ALDAMA, LEÓN GUANAJUATO ENTRE CALLE DE LA SIERRA Y CALLE DEL BOSQUE, CALLE DE LA</t>
  </si>
  <si>
    <t>CALLE LOS HERRERA INTERIOR SN COLONIA NUEVO LEÓN, 37208 LEÓN DE LOS ALDAMA, LEÓN GUANAJUATO ENTRE CALLE APODACA Y CALLE MONTE MORELOS, CALLE RAYONES P</t>
  </si>
  <si>
    <t>CALLE DEL COBRADOR 204 INTERIOR SN COLONIA RIVERA DE LOS CASTILLO, 37209 LEÓN DE LOS ALDAMA, LEÓN GUANAJUATO ENTRE CALLE DE LOS TRABAJADORES Y CALLE D</t>
  </si>
  <si>
    <t>CALLE DEL COCINERO 112 INTERIOR SN COLONIA CASTILLOS VIEJOS, 37209 LEÓN DE LOS ALDAMA, LEÓN GUANAJUATO ENTRE CALLE CASTILLO INGLES Y CALLE COCINEROS,</t>
  </si>
  <si>
    <t>CALLE CERRO DEL CUBO 207 INTERIOR SN COLONIA ARBOLEDAS DE LOS CASTILLOS I, 37109 LEÓN DE LOS ALDAMA, LEÓN GUANAJUATO ENTRE CALLE CERRO DE LOS MILAGROS</t>
  </si>
  <si>
    <t>CALLE CABO DE BUENA ESPERANZA 230 INTERIOR SN COLONIA SAN JAVIER, 37208 LEÓN DE LOS ALDAMA, LEÓN GUANAJUATO ENTRE CALLE DOCTRINA CRISTIANA Y CALLE ART</t>
  </si>
  <si>
    <t>CALLE BREMA 118 INTERIOR SN COLONIA EL VALLADITO, 37207 LEÓN DE LOS ALDAMA, LEÓN GUANAJUATO ENTRE CALLE CACHO Y CALLE TECNA, CALLE RAYA TOAMR BLVD MAR</t>
  </si>
  <si>
    <t>CALLE JUAN DE AVALOS 110 INTERIOR SN COLONIA MARAVILLAS, 37238 LEÓN DE LOS ALDAMA, LEÓN GUANAJUATO ENTRE CALLE CARLOS DE HAES Y CALLE HACIENDA DEL CAR</t>
  </si>
  <si>
    <t>CALLE MARIANO DE VERAZA 216 INTERIOR SN COLONIA LEÓN I, 37235 LEÓN DE LOS ALDAMA, LEÓN GUANAJUATO ENTRE BOULEVARD JUAN ALONSO DE TORRES Y CALLE FRANCI</t>
  </si>
  <si>
    <t>CALLE CLIO INTERIOR SN CIUDAD ERMITA DE LA JOYA, 37258 LA ERMITA, LEÓN GUANAJUATO ENTRE CALLE ANDROS Y CALLE ATENCA, CALLE EUBEA BLVD SAN JUAN BOSCO P</t>
  </si>
  <si>
    <t>Ejido de los López (José Cruz Navarro)</t>
  </si>
  <si>
    <t>CALLE PRINCIPAL INTERIOR SN RANCHO LOS LÓPEZ, 37680 EJIDO DE LOS LÓPEZ (JOSÉ CRUZ NAVARRO), LEÓN GUANAJUATO ENTRE CALLE DE LOS PINOS Y CALLE MIGUEL PA</t>
  </si>
  <si>
    <t>CALLE CEDRO INTERIOR SN RANCHO EL TERRERO, 37687 EL TERRERO, LEÓN GUANAJUATO ENTRE CALLE PINO Y CALLE ALAMO, TOMAR BLVRD. AEROPUERTO, GIRAR A LA DEREC</t>
  </si>
  <si>
    <t>PRIVADA DEL CARMEN INTERIOR SN COLONIA EL CARMEN, 37299 LEÓN DE LOS ALDAMA, LEÓN GUANAJUATO ENTRE CALLE CAMINO A SAN JOSÉ DEL POTRERO Y BOULEVARD VICE</t>
  </si>
  <si>
    <t>CALLE PRINCIPAL INTERIOR SN RANCHO LA LABORCITA, 37675 LA LABORCITA, LEÓN GUANAJUATO ENTRE CALLE APOLO Y CALLE NVA. ITALIA, CALLE DE LA PRESA TOMAR BL</t>
  </si>
  <si>
    <t>CALLE CERRO DEL LABRADOR INTERIOR SN COLONIA SAN ISIDRO LABRADOR, 37209 LEÓN DE LOS ALDAMA, LEÓN GUANAJUATO ENTRE AVENIDA DEL AGRICULTOR Y CALLE LABRANZA, CALLE DEL PRODUCTOR DIRÍGETE AL NOROESTE POR BULEVAR MIGUEL HIDALGO GIRAR A LA DERECHA CON CALL</t>
  </si>
  <si>
    <t>BOULEVARD MIRADOR DE LA JOYA INTERIOR SN COLONIA LOMAS DEL MIRADOR, 37358 LA ERMITA, LEÓN GUANAJUATO ENTRE CALLE MIRADOR PARICUTIN Y CALLE MIRADOR DE LA SILLA, CALLE MIRADOR DEL VALLE PARTIENDO DEL BLVD. SAN JUAN BOSCO PASANDO EL BLVD. ARISTÓTELES MA</t>
  </si>
  <si>
    <t>INTERIOR DOMICILIORANCHERIA LOZA DE LOS PADRES, 37650LOZA DE LOS PADRES, LEÓN GUANAJUATOENTRECALLE VENUSTIANO CARRANZA Y CALLE LAGUNA DE LOS PADRES, CALLE MIGUEL HIDALGO SOBRE CARRETERA LEON-SILAO AL KM 5 VUELTA AL LADO IZQUIERDO Y A 3.5 KM SOBR</t>
  </si>
  <si>
    <t>CALLE DOMICILIORANCHERIA CAPELLANÍA DE LOERA, 37685CAPELLANÍA DE LOERA, LEÓN GUANAJUATOENTREY,CARRETETA LEON SILAO A LA ALTURA DEPUENTE AUTOPISTA LEON AGUSCALIENTES A 500 MTS</t>
  </si>
  <si>
    <t>Estancia de Vaqueros</t>
  </si>
  <si>
    <t>RANCHERIA ESTANCIA DE VAQUEROS, 37664ESTANCIA DE VAQUEROS, LEÓN GUANAJUATOENTRE CAMINOY CAMINO , CAMINOCARRETERA ANTIGUA A SAN FRANCISCO DEL RINCONKM 7 AL MARGEN DERECHO</t>
  </si>
  <si>
    <t>SN INTERIOR DOMICILIORANCHERIA ESTANCIA DE LA SANDIA, 37687LA ESTANCIA DE LA SANDÍA, LEÓN GUANAJUATOENTRE CALLE PRINCIPAL Y CALLE EL RINCON, CALLE LA ESPERANZA CARRETERA LEON-CUERAMARO A 4KM PASANDO LA COMUNIDAD DE LA SANDIA</t>
  </si>
  <si>
    <t>COLONIA EJIDO DE MEDINA, 37238MEDINA, LEÓN GUANAJUATOENTREBOULEVARD JOSE MARIA MORELOS Y AVENIDA EL SALTILLO, CALLE FRESNO DE MEDINA POR BLVD JOSE MARIA MORELOS A LA DERECHA DAR VUELTA POR AVENIDA EL SALTILLO GIRA A LA DERECHA EN CALLE FRESNO DE</t>
  </si>
  <si>
    <t>COLONIA PERIODISTAS MEXICANOS (J. LÓPEZ), 37433LEÓN DE LOS ALDAMA, LEÓN GUANAJUATOENTRECALLE JOSE MARIA TORNEL Y CALLE FRANCISCO LOMBARDO,BLVD TORRES LANDA PTE DA VUELTA A LA DERECHA CON DIRECCIÓN A COLONIA JACINTO LOPEZ A LA DERECHA EN CARLOS M</t>
  </si>
  <si>
    <t>San Juan de Otates</t>
  </si>
  <si>
    <t>COLONIA SAN JUAN DE OTATES, 37670SAN JUAN DE OTATES, LEÓN GUANAJUATOENTREY,PROLONGACION BLVD. LA LUZ A 1500 MTS. DEL BLVD. CONSTELACIONES HACIA EL NOROESTE</t>
  </si>
  <si>
    <t>INTERIOR DOMICILIO CONOCIDO RANCHERIA LA PATIÑA, 37696 LA PATIÑA, LEÓN GUANAJUATO ENTRE CALLE ROBLE Y CALLE PINO, CALLE ALAMO CARRETERA LEON -LAGOS DE MORENO TOMAR AL MARGEN DERECHO CAMINO ANTINGUA COMANJA A 4 KM</t>
  </si>
  <si>
    <t>RANCHERIA ÁLVARO OBREGÓN, 37680 ÁLVARO OBREGÓN (SANTA ANA DEL CONDE), LEÓN GUANAJUATO ENTRE CAMINO SANTA ANA DEL CONDE Y CALLE FRANCISCO MURGUIA, CARRETERA LEON-SILAO A LA ALTURA DEL KM 9 DAL VUELTA ALA DERECHA BAJO EL PUENTE A SA</t>
  </si>
  <si>
    <t>Plan de Ayala (Santa Rosa)</t>
  </si>
  <si>
    <t>RANCHERIA PLAN DE AYALA, 37667 PLAN DE AYALA (SANTA ROSA), LEÓN GUANAJUATO ENTRE CARRETERA LEÓN - AGUASCALIENTES Y AVENIDA STA MARÍA AUXILIADORA, CARRETERA ANTIGUA A SAN FRANCISCO DEL RINCÓN KM 4 AL MARGEN DERECHO</t>
  </si>
  <si>
    <t>INTERIOR DOMICILIO CONOCIDO RANCHERIA LA ARCINA, 37687 LA ARCINA, LEÓN GUANAJUATO ENTRE CALLE MARTIN SERRATOS Y CALLE TEODORO GONZALEZ, CALLE PRNCIPAL CARRETERA LEON-SILAO A LA ALTURA DEL KM 9 DAL VUELTA ALA DERECHA BAJO EL PUENTE</t>
  </si>
  <si>
    <t>INTERIOR DOMICILIO CONOCIDO RANCHERIA LA PATIÑA, 37696 LA PATIÑA, LEÓN GUANAJUATO ENTRE CALLE ALAMO Y CALLE ROBLE, CALLE PINO CARRETERA LEON -LAGOS DE MORENO TOMAR AL MARGEN DERECHO CAMINO ANTINGUA COMANJA A 4 KM</t>
  </si>
  <si>
    <t>CALLE DOMICILIO CONOCIDO RANCHERIA ALBARRADONES, 37683 ALBARRADONES, LEÓN GUANAJUATO ENTRE CALLE DOMICILIO CONOCIDO Y CALLE DOMICILIO CONOCIDO, CALLE DOMICILIO CONOCIDO CARRETETA LEON SILAO A LA ALTURA DE DESVIACION A RUMBO A COMA</t>
  </si>
  <si>
    <t>RANCHERIA PLAYAS DE SOTELO, 37680 ÁLVARO OBREGÓN (SANTA ANA DEL CONDE), LEÓN GUANAJUATO CARRETERA LEON-SILAO A LA ALTURA DEL KM 9 DAR VUELTA ALA DERECHA BAJO EL PUENTE A SANTA ANA Y A 9KM EN LINEA RECTA</t>
  </si>
  <si>
    <t>INTERIOR DOMICILIO CONOCIDO RANCHERIA LOS NARANJOS, 37210 LOS NARANJOS, LEÓN GUANAJUATO ENTRE CALLE PRINCIPAL Y CALLE JAZMIN, POR BLVD MORELOS EN DIRECCION A LAGOS DE MORENO A LA ALTURA DEL CLUB DE GOLF LOS NARANJOS A 2 KM EN LINE</t>
  </si>
  <si>
    <t>COLONIA VALLE DE SAN JOSÉ, 37549 LEÓN DE LOS ALDAMA, LEÓN GUANAJUATO ENTRE CALLE MADRE TIERRA Y CALLE VALLE JORDAN, CALLE VALLE AZUL CALLE VALLE AZUL 320 COL. VALLE DE SAN JOSE, ENTRE LAS CALLES VALLE DE ARIZPE, VALLE DE SAN JOSE</t>
  </si>
  <si>
    <t>COLONIA ADQUIRIENTES DE IBARRILLA, 37209 LEÓN DE LOS ALDAMA, LEÓN GUANAJUATO ENTRE BOULEVARD HIDALGO Y CALLE CONVERSIÓN DE FE, CALLE DOCTRINA MADAGASCAR 307 ENTRE MALI , TANZANIA Y BLVD. HIDALGO</t>
  </si>
  <si>
    <t>COLONIA LOMAS DE LOS CASTILLOS, 37209 LEÓN DE LOS ALDAMA, LEÓN GUANAJUATO ENTRE BOULEVARD HIDALGO Y CALLE CASTILLO OVIEDO, CASTILLO DE WINDSOR 165 ENTRE CASTILLO OVIIEDO Y CASTILLO DE MARQUES</t>
  </si>
  <si>
    <t>COLONIA REAL DEL CASTILLO, 37209 LEÓN DE LOS ALDAMA, LEÓN GUANAJUATO ENTRE BOULEVARD HIDALGO Y CALLE REAL DE ORO, CALLE REAL DE PLATA REAL DEL CASTILLO 115 ENTRE BLVD. HIDALGO Y REAL DEL TORO</t>
  </si>
  <si>
    <t>COLONIA LA SELVA, 37207 LEÓN DE LOS ALDAMA, LEÓN GUANAJUATO ENTRE BOULEVARD HILARIO MEDINA Y CALLE SELVA ACAROS, CALLE SELVA CONFUSA SELVA CONIFERAS 104SELVA NEVADASIN NOMBRE,BLVD. HILARIO MEDINA</t>
  </si>
  <si>
    <t>COLONIA LOMAS DE LA SELVA, 37207 LEÓN DE LOS ALDAMA, LEÓN GUANAJUATO ENTRE BOULEVARD HILARIO MEDINA Y CALLE PRESA DEL TIGRE, ANDADOR SARDENETA SELVA CAFÉ 428SELVA MORADA,SIN NOMBRE,</t>
  </si>
  <si>
    <t>COLONIA FRUTAL DE LA HACIENDA I, 37353 LEÓN DE LOS ALDAMA, LEÓN GUANAJUATO ENTRE CALLE ZANAHORIA Y CALLE ARANDANO, NECTARINA 108 ENTRE ZANAHORIA ARÁNDANO</t>
  </si>
  <si>
    <t>CALLE SILVINA 114 INTERIOR SN COLONIA REAL DE LA JOYA, 37357 RIZOS DE LA JOYA (RIZOS DEL SAUCILLO), LEÓN GUANAJUATO ENTRE CALLE ARENISCA Y CALLE EVAPORITA, CALLE MUSCOVITA TOMAR CARRETERA A LAGOS DE MORENO LUEGO BLVD ARISTOTELES L</t>
  </si>
  <si>
    <t>COLONIA ÁNGELES Y MEDINA, 37238 LEÓN DE LOS ALDAMA, LEÓN GUANAJUATO ENTRE BOULEVARD JUAN ALONSO DE TORRES Y BOULEVARD PRISMA, CALLE TEMPLO DE LA ADIVINA CASA DE LAS MONAS 105 ENTRE BLVD PRISMA Y TEMPLO DE LA ADIVINA.</t>
  </si>
  <si>
    <t>COLONIA LA NUEVA ERMITA, 37358 LA ERMITA, LEÓN GUANAJUATO ENTRE CALLE GEA Y CALLE TALIA, PERSEFONE 107 ENTREGEA,THALIA</t>
  </si>
  <si>
    <t>COLONIA SINARQUISTA, 37357 CENTRO FAMILIAR LA SOLEDAD, LEÓN GUANAJUATO ENTRE CALLE MANUEL ZERMEÑO Y CALLE JOSE TAVERA, CALCOPIRITA 2514 ENTREMANUEL ZERMEÑO,JOSE TAVERA</t>
  </si>
  <si>
    <t>COLONIA PALENQUE DE IBARRILLA, 37207 LEÓN DE LOS ALDAMA, LEÓN GUANAJUATO ENTRE BOULEVARD HILARIO MEDINA Y CALLE PRESA DE TIGRE, CALLE ARENQUE PALENQUE 166CANAL SARDENETAHACIENDA VIEJA</t>
  </si>
  <si>
    <t>COLONIA CAMINO A SAN JUAN, 37357 CENTRO FAMILIAR LA SOLEDAD, LEÓN GUANAJUATO ENTRE BOULEVARD ARISTOTELES Y CALLE PEREGRINACIÓN, SIETE LOMAS 102 ENTREBLVD ARISTOTELES ,PEREGRINACION</t>
  </si>
  <si>
    <t>CALLE OVIEDO 2412 INTERIOR SN COLONIA PILETAS II, 37310 LEÓN DE LOS ALDAMA, LEÓN GUANAJUATO ENTRE CALLE SANTANDER Y CALLE HIERRO, CALLE CARBÓN TOMAR BLVD SAN JUAN BOSCO A CALLE OVIEDO.</t>
  </si>
  <si>
    <t>COLONIA VILLAS SANTA TERESITA, 37549 LEÓN DE LOS ALDAMA, LEÓN GUANAJUATO ENTRE CALLE MADRE MAURA Y CALLE MADRE RAQUEL, MADRE AURORA 578. ENTREMADRE MAURAMADRE RAQUEL</t>
  </si>
  <si>
    <t>COLONIA ADQUIRIENTES DE IBARRILLA, 37209 LEÓN DE LOS ALDAMA, LEÓN GUANAJUATO ENTRE CALLE GAMBA Y CALLE GINEZ, GHANA 97 ENTREGAMBA,GINEZ</t>
  </si>
  <si>
    <t>COLONIA ARBOLEDAS DE LOS CASTILLOS II, 37209 LEÓN DE LOS ALDAMA, LEÓN GUANAJUATO ENTRE CALLE CUBO Y CALLE CERRO DE LOS MILAGROS, CERRO DEL TEPEYAC 313 ENTRECUBOCERRO DE LOS MILAGROS</t>
  </si>
  <si>
    <t>COLONIA SAN JUAN BOSCO (VISTA HERMOSA), 37330 LEÓN DE LOS ALDAMA, LEÓN GUANAJUATO ENTRE BOULEVARD SAN JUAN BOSCO Y CALLE CERRO CHAVETA, CALLE POPOCATÉPETL ASTURIAS 1809 ENTREPOPOCATEPETLCERRO CHAVETA</t>
  </si>
  <si>
    <t>COLONIA AMPLIACIÓN SAN FRANCISCO, 37295 LEÓN DE LOS ALDAMA, LEÓN GUANAJUATO ENTRE AVENIDA ASÍS Y CALLE FRAY SANATINO, CALLE FRAYLES MENORES FRAY ROMAN 106 ENTREFRAY SANATINOFRAILES MENORES</t>
  </si>
  <si>
    <t>COLONIA COLINA DE LA HACIENDA, 37355 CENTRO FAMILIAR LA SOLEDAD, LEÓN GUANAJUATO ENTRE CALLE BALCON DE LOS CANGUROS Y CALLE BALCON DE LOS RUISEÑORES, BALCON DE LOS CARDENALES 101 ENTREBALCON DE LOS RUISEÑORES,BALCON DE LOS CANGURO</t>
  </si>
  <si>
    <t>COLONIA CONVIVE, 37355 CENTRO FAMILIAR LA SOLEDAD, LEÓN GUANAJUATO ENTRE CALLE ACAHUILILLO Y CALLE FLOR DE HIELO, FLOR DE SANGRE 206 ENTREACAHUILILLO,FLOR DE HIELO</t>
  </si>
  <si>
    <t>CALLE T 608 INTERIOR SN COLONIA CENTRO FAMILIAR SOLEDAD, 37357 CENTRO FAMILIAR LA SOLEDAD, LEÓN GUANAJUATO ENTRE CALLE ARISTOTELES Y CALLE SOCRATES, CALLE FROMM TOMAR CARRETERA A LAGOS DE MORENO LUEGO BLVD ARISTOTELES Y CALLE T</t>
  </si>
  <si>
    <t>CALLE SAN JOSE DE LAS MATAS 122 INTERIOR SN COLONIA REFUGIO DE SAN JOSÉ, 37548 LEÓN DE LOS ALDAMA, LEÓN GUANAJUATO ENTRE CALLE SAN JOSE ITURBIDE Y CALLE SAN JOSE DEL CABO, CALLE SAN JOSÉ DE MAIPO TOMAR BLVD TIMOTEOLOZANO LUEGO A C</t>
  </si>
  <si>
    <t>INTERIOR DOMICILIO CONOCIDO COLONIA LOMAS DE GUADALUPE, 37209 LEÓN DE LOS ALDAMA, LEÓN GUANAJUATO ENTRE CALLE RESURECCION Y CALLE GENESIS, DEL BAUTISMO 124 ENTRERESURECCIÓN,GENESIS</t>
  </si>
  <si>
    <t>COLONIA LOMAS DE LOS CASTILLOS, 37209 LEÓN DE LOS ALDAMA, LEÓN GUANAJUATO ENTRE CALLE CASTILLO DE WINDSOR Y CALLE CASTILLO DE SANTA CECILIA, MIGUEL HIDALGO 8004 ENTRECASTILLO DE WINDSOR,CASTILLO DE SANTA CECILIA</t>
  </si>
  <si>
    <t>CALLE VALLE CORZOS 323 INTERIOR SN COLONIA VALLE DE SAN JOSÉ, 37549 LEÓN DE LOS ALDAMA, LEÓN GUANAJUATO ENTRE CALLE MADRE TIERRA Y CALLE VALLE DE SAN JOSÉ, CALLE VALLE CEYLAN TOMAR AV ASIS LUEGO CALLE CLAVEL DEL VALLE</t>
  </si>
  <si>
    <t>COLONIA LOS CASTILLOS, 37209 LEÓN DE LOS ALDAMA, LEÓN GUANAJUATO ENTRE CALLE TAJIN Y CERRADA GARDENIA, GARDENIA 108 ENTRETAJIN ,CERRADA GARDENIA</t>
  </si>
  <si>
    <t>COLONIA VALLE DE SAN JOSÉ, 37549 LEÓN DE LOS ALDAMA, LEÓN GUANAJUATO ENTRE CALLE MADRE TIERRA Y BOULEVARD TIMOTEO LOZANO, CALLE VALLE CEYLAN VALLE DE CORZOS 333 ENTREVALLE DE SAN JOSEMADRE TIERRA</t>
  </si>
  <si>
    <t>CALLE PRESA DE SANTA ANA 135 A INTERIOR SN COLONIA RIVERA DE LA PRESA, 37100 LEÓN DE LOS ALDAMA, LEÓN GUANAJUATO ENTRE CALLE PASEO DE LA PRESA Y CALLE RIO CASTILLO, CALLE PRESA DE LA SOLEDAD TOMAR BLVD MORELOS LUEGO RIO DE LOS CAS</t>
  </si>
  <si>
    <t>CALLE BANGLADESH 119 INTERIOR SN COLONIA CAÑÓN DE LA INDIA, 37209 LEÓN DE LOS ALDAMA, LEÓN GUANAJUATO ENTRE CALLE TANZANIA Y CALLE AGRA, CALLE MALDIVAS TOMAR CALLE SARDENETA LUEGO A CALLE BANGLADESH</t>
  </si>
  <si>
    <t>CALLE DE LA PROCESION 225 INTERIOR SN COLONIA LOMAS DE GUADALUPE, 37209 LEÓN DE LOS ALDAMA, LEÓN GUANAJUATO ENTRE CALLE DE LOS APOSTOLES Y CALLE DEL CULTO, CALLE DE LA CREACIÓN TOMAR CALLE SARDENETA A CALLE DE LA PROSECION</t>
  </si>
  <si>
    <t>CALLE DEL BAUTISMO 138 INTERIOR SN COLONIA LOMAS DE GUADALUPE, 37209 LEÓN DE LOS ALDAMA, LEÓN GUANAJUATO ENTRE CALLE ANDADOR GENESIS Y CALLE ANDADOR ALIANZA, CALLE DE LA PROCESIÓN TOMAR CALLE SARDENETA A CALLE DEL BAUTISMO</t>
  </si>
  <si>
    <t>CALLE PINO DE MEDINA 318 INTERIOR SN COLONIA MEDINA, 37238 MEDINA, LEÓN GUANAJUATO ENTRE CALLE ABEDUL Y CALLE PINO, CALLE SAUZ DE MEDINA TOMAR BLVD MORELOS A CAMINO A SALTILLO LUEGO FRESNO Y CALLE PINO</t>
  </si>
  <si>
    <t>COLONIA LOMAS DE LA PAZ II, 37408 LEÓN DE LOS ALDAMA, LEÓN GUANAJUATO ENTRE BOULEVARD ARISTOTELES Y CALLE BALCON DE LOS ESTORNINOS, AGUILA S/N ENTREHALCONCANARIO</t>
  </si>
  <si>
    <t>COLONIA LOMAS DE LA PAZ III, 37408 LEÓN DE LOS ALDAMA, LEÓN GUANAJUATO ENTRE BOULEVARD ARISTOTELES Y CALLE PASEOS DE LA JOYA, CALLE BALCÓN DE LOS ESTORNINOS MANDARINA 6 ENTREMANZANO PERON</t>
  </si>
  <si>
    <t>COLONIA JALISCO, 37530 LEÓN DE LOS ALDAMA, LEÓN GUANAJUATO ENTRE BOULEVARD TIMOTEO LOZANO Y CALLE URIA, CALLE PASEO DE LA ARBOLEDA EL FONTAN 207 ENTRE COCULALAS TORRES</t>
  </si>
  <si>
    <t>COLONIA LIBERTAD, 37548 LEÓN DE LOS ALDAMA, LEÓN GUANAJUATO ENTRE BOULEVARD TIMOTEO LOZANO Y CALLE PLAN DE GUADALUPE, CALLE MINA DEL CAPOTE LIBERTADORES DE MÉXICO 132 ENTREPLAN DE GUADALUPEMINA DEL CAPOTE</t>
  </si>
  <si>
    <t>COLONIA JARDINES LOMAS DE MEDINA, 37238 MEDINA, LEÓN GUANAJUATO ENTRE CALLE SAUCILLO DE MEDINA Y CALLE HUESO, CALLE GRANJENO REFORMA AGRARIA 112DALIASATITLAN</t>
  </si>
  <si>
    <t>COLONIA VALLE DEL CARMEN, 37296 LEÓN DE LOS ALDAMA, LEÓN GUANAJUATO ENTRE CALLE SEIS Y CALLE CUATRO, BOULEVARD GUANAJUATO VALLE DIVINO 307BLVD. GUANAJUATOVALLE HECHIZADO</t>
  </si>
  <si>
    <t>COLONIA JALISCO, 37530 LEÓN DE LOS ALDAMA, LEÓN GUANAJUATO ENTRE BOULEVARD EPSILON Y CALLE HACIENDA JARAL DE BERRIOS, CALLE HACIENDA DE SAN FRANCISCO HACIENDAS DE LEON 1522ENTRECOCULAA TOPAR</t>
  </si>
  <si>
    <t>COLONIA UNIÓN OBRERA, 37549 LEÓN DE LOS ALDAMA, LEÓN GUANAJUATO ENTRE CALLE MADRE TERESA Y CALLE MADRE LUCIA, CALLE MADRE TIERRA MADRE ADRIANA 117ENTREMADRE TIERRAMADRE FABIOLA</t>
  </si>
  <si>
    <t>CALLE PRINCIPAL COLONIA SAN JUAN DE ABAJO, 37684 SAN JUAN DE ABAJO, LEÓN GUANAJUATO ENTRE BOULEVARD TIMOTEO LOZANO Y CALLE CALLE 1, CAMINO SAN JUAN DE ABAJO PARTIENDO DEL BLVD. MORELOS MANO DERECHA EN EL BLVD.DELTA MANO IZQUIERDA</t>
  </si>
  <si>
    <t>CALLE REAL INTERIOR SN RANCHERIA SAN JUAN DE OTATES, 37670 SAN JUAN DE OTATES, LEÓN GUANAJUATO ENTRE CALLE PEÑASCO Y CALLE SUBIDA A LA PRESA, CALLE PROLONGACION BLVD. LA LUZ A 1500 MTS. DEL BLVD. CONSTELACIONES HACIA EL NOROESTE</t>
  </si>
  <si>
    <t>CALLE DEL AGRICULTOR INTERIOR SN COLONIA SAN ISIDRO LABRADOR, 37209 LEÓN DE LOS ALDAMA, LEÓN GUANAJUATO ENTRE CALLE CERRO DEL CALVARIO Y CALLE CHIAPAS, CALLE LABRANZA PARTIENDO DEL BLVD. MORELOS MANO DERECHA EN EL BLVD. HIDALGO, M</t>
  </si>
  <si>
    <t>CALLE PRINCIPAL INTERIOR SN RANCHERIA RANCHO NUEVO DE LA LUZ, 37687 RANCHO NUEVO DE LA LUZ, LEÓN GUANAJUATO ENTRE CALLE Y CALLE , CALLE CARRETERA A SAN JUDAS - BARRETOS A 9.2 KM DEL ENTRONQUE DE LA CARRETERA LEON-CUERÁMARO PARCELA</t>
  </si>
  <si>
    <t>CIRCUITO PRADERA DEL SOL 107 0 INTERIOR 0 0 COLONIA PRADERA DEL SOL, 37490 LEÓN DE LOS ALDAMA, LEÓN GUANAJUATO ENTRE CALLE SANTA LUCIA Y CALLE DE LO</t>
  </si>
  <si>
    <t>CALLE CERRO LOS ESPINAZOS 103 0 INTERIOR 0 0 COLONIA POPULAR POLANCO, 37549 LEÓN DE LOS ALDAMA, LEÓN GUANAJUATO ENTRE CALLE CERRO LARGO Y CALLE EL S</t>
  </si>
  <si>
    <t>CALLE PIRUL CHINO INTERIOR SN COLONIA POMPA, 37490 LEÓN DE LOS ALDAMA, LEÓN GUANAJUATO ENTRE CALLE DE LOS ROBLES Y CALLE DE LOS MEZQUITES, CALLE DE LO</t>
  </si>
  <si>
    <t>CALLE LA PIRAMIDE INTERIOR SN COLONIA LA PIRÁMIDE, 37235 LEÓN DE LOS ALDAMA, LEÓN GUANAJUATO ENTRE CALLE ALFARDA Y AVENIDA GUANAJUATO, BOULEVARD FRANC</t>
  </si>
  <si>
    <t>CALLE LA MEZA INTERIOR SN COLONIA CAMINO A SAN JUAN, 37357 CENTRO FAMILIAR LA SOLEDAD, LEÓN GUANAJUATO ENTRE CALLE MATA GORDA Y CALLE CAMINO A SAN JUA</t>
  </si>
  <si>
    <t>CALLE DEL APARECIDO 113 INTERIOR SN COLONIA CAMINO A SAN JUAN, 37355 CENTRO FAMILIAR LA SOLEDAD, LEÓN GUANAJUATO ENTRE CALLE LA MESA Y CALLE MANDA, CA</t>
  </si>
  <si>
    <t>CALLE COSTAS DEL MAR ROJO INTERIOR SN COLONIA SANTA MARÍA DE CEMENTOS, 37560 LEÓN DE LOS ALDAMA, LEÓN GUANAJUATO ENTRE CALLE COSTAS DEL OCEANO PACIFIC</t>
  </si>
  <si>
    <t>CALLE PARAISO INTERIOR SN COLONIA EL PARAISO, 37353 LEÓN DE LOS ALDAMA, LEÓN GUANAJUATO ENTRE CALLE EJIDO BARRETOS Y CALLE EJIDO PARANGARICO, CALLE EJ</t>
  </si>
  <si>
    <t>CALLE MANUEL CRECENCIO REJÓN INTERIOR SN COLONIA PERIODISTAS MEXICANOS (J. LÓPEZ), 37433 LEÓN DE LOS ALDAMA, LEÓN GUANAJUATO ENTRE CALLE JOSE A. GODOY</t>
  </si>
  <si>
    <t>CALLE LAS ROSAS INTERIOR SN COLONIA SAN NICOLÁS DEL PALOTE, 37108 LEÓN DE LOS ALDAMA, LEÓN GUANAJUATO ENTRE CALLE DE LOS ALCATRACES Y CALLE ORQUIDEA,</t>
  </si>
  <si>
    <t>BOULEVARD MIGUEL HIDALGO INTERIOR SN COLONIA ECHEVESTE NORTE, 37100 LEÓN DE LOS ALDAMA, LEÓN GUANAJUATO ENTRE CALLE MISIONES DE LA INDIA Y , CAMINO MA</t>
  </si>
  <si>
    <t>CALLE FLOR DE HIELO INTERIOR SN COLONIA CONVIVE, 37355 CENTRO FAMILIAR LA SOLEDAD, LEÓN GUANAJUATO ENTRE CALLE FLOR DE DIA Y CALLE FLOR DE SANGRE, CAL</t>
  </si>
  <si>
    <t>CALLE FARO DE LA SANDIA INTERIOR SN RANCHO PLAN GUANAJUATO (LA SANDÍA), 37687 PLAN GUANAJUATO (LA SANDÍA), LEÓN GUANAJUATO ENTRE CALLE PILAR DE LA SAN</t>
  </si>
  <si>
    <t>CALLE DE LAS HACIENDAS INTERIOR SN RANCHO SAN PEDRO DEL MONTE (LA HUIZACHERA), 37660 SAN PEDRO DEL MONTE (LA HUIZACHERA), LEÓN GUANAJUATO ENTRE CALLE</t>
  </si>
  <si>
    <t>CALLE DE LA CONQUISTA INTERIOR SN RANCHO SANTA ANA DEL CONDE, 37680 ÁLVARO OBREGÓN (SANTA ANA DEL CONDE), LEÓN GUANAJUATO ENTRE CALLE PEDRO DE ALVARAD</t>
  </si>
  <si>
    <t>CALLE EMILIANO ZAPATA INTERIOR SN RANCHO MIGUEL HIDALGO UNO, 37680 ÁLVARO OBREGÓN (SANTA ANA DEL CONDE), LEÓN GUANAJUATO ENTRE CALLE JUAN DE GRIJALVA</t>
  </si>
  <si>
    <t>CALLE DOMICILIO CONOCIDO COLONIA SAN JUAN, 37295 LEÓN DE LOS ALDAMA, LEÓN GUANAJUATO ENTRE BOULEVARD VILLAS DE SAN JUAN Y CALLE SAN JUAN DE LA FE, BLVD. LA LUZ DE PONIENTE A ORIENTE VUELTA A LA DERECHA EN BLVD. VILLAS DE SAN JUAN VUELTA A LA IZQUIERD</t>
  </si>
  <si>
    <t>COLONIA SAN JUAN, 37295 LEÓN DE LOS ALDAMA, LEÓN GUANAJUATO ENTRE BOULEVARD LA LUZ Y BOULEVARD VILLAS DE SAN JUAN, CALLE 25 DE MARZO BLVD. LA LUZ DE PONIENTE A ORIENTE VUELTA A LA DERECHA EN BLVD. VILLAS DE SAN JUAN, VUELTA A LA IZQUIERDA EN CALLE SA</t>
  </si>
  <si>
    <t>RANCHERIA SAN JUAN DE OTATES, 37670SAN JUAN DE OTATES, LEÓN GUANAJUATOENTREBOULEVARD LA LUZ Y CAMINO SAN JUAN DE OTATES, CALLE REAL PROLONGACIÓN BLVD LA LUZ RUMBO A DUARTE A 7 KM MARGEN IZQUIERDO A UN KM EN LINEA RECTA</t>
  </si>
  <si>
    <t>INTERIOR DOMICILIORANCHERIA SAN JUAN DE OTATES, 37670SAN JUAN DE OTATES, LEÓN GUANAJUATOENTRECALLE SANTA CRUZ Y CALLE REAL, CALLE SUBIDA A LA PRESA PROLONGACION BLVD LA LUZ RUMBO A DUARTE A 7 KM MARGEN IZQUIERDO A UN KM EN LINEA RECTA</t>
  </si>
  <si>
    <t>CALLE LABORCITA INTERIOR SN RANCHERIA LA LABORCITA, 37675LA LABORCITA, LEÓN GUANAJUATOENTRE CALLE SAN JUAN DE OTATES Y CALLE LADRILLERAS DEL REFUGIO, CALLE DE LA PRESA PARTIENDO DEL BLVD. MORELOS BLVD. LA LUZ, RUMBO A DUARTE ACCESO A LA COMUNIDA</t>
  </si>
  <si>
    <t>AVENIDA LA MERCED 1606INTERIOR SN COLONIA SANTA RITA DE LOS NARANJOS, 37444LEÓN DE LOS ALDAMA, LEÓN GUANAJUATOENTRE BOULEVARD TORRES LANDA PONIENTE Y CALLE FAISAN, CALLE ARCO DEL TRIUNFO PARTIENDO DEL BLVD. J.J. TORRES LANDA PONIENTE MANO IZQUIE</t>
  </si>
  <si>
    <t>La Reserva</t>
  </si>
  <si>
    <t>CALLE DOMICILIORANCHERIA LA RESERVA, 37664LA RESERVA, LEÓN GUANAJUATOENTREY,TOMAR BLVD LAS TORRESLANDA PONIENTEEN DIRECCION APURISIMA DEL RINCON DESPUES DEL PUENTE DE LA AUTOPISTA LEON AGUASCALIENTES SUR A MANO IZQUIERDA</t>
  </si>
  <si>
    <t>CALLE DOMICILIOGRANJA RANCHO NUEVO DE LA LUZ, 37687RANCHO NUEVO DE LA LUZ, LEÓN GUANAJUATOENTREY,CARRETERA LEON-CUERAMARO A LA ALTURA DE SAN JUDAS 8 KM AL MARGEN IZQUIERDO</t>
  </si>
  <si>
    <t>RANCHERIA RANCHO NUEVO LA VENTA, 37664RANCHO NUEVO DE LA VENTA, LEÓN GUANAJUATOENTRE CAMINOY CAMINO , CAMINOTOMAR BLVD LAS TORRESLANDA PONIENTEEN DIRECCION APURISIMA DEL RINCON DESPUES DEL PUENTE DE LA AUTOPISTA LEON AGUASCALIENTES SUR A MANO DE</t>
  </si>
  <si>
    <t>RANCHERIA MESA DE MEDINA, 37238MESA DE MEDINA, LEÓN GUANAJUATOENTRE Y,POR BLVD MORELOS EN DIRECCION A LAGOS DE MORENO A LA ALTURA DE TELLEZ CRUCES AL MARGEN DERECHO 3 KM EN LIEA RECTA INICA LA COMUNIDAD</t>
  </si>
  <si>
    <t>RANCHERIA SAN JUAN DE OTATES, 37670SAN JUAN DE OTATES, LEÓN GUANAJUATOENTRE Y,PROLONGACION BLVD LA LUZ RUMBO A DUARTE A 7 KM MARGEN IZQUIERDO A UN KM EN LINEA RECTA</t>
  </si>
  <si>
    <t>INTERIOR DOMICILIORANCHERIA MESA DE MEDIN, 37238MESA DE MEDINA, LEÓN GUANAJUATOENTRE Y,POR BLVD MORELOS EN DIRECCION A LAGOS DE MORENO A LA ALTURA DE TELLEZ CRUCES AL MARGEN DERECHO 3 KM EN LIEA RECTA INICA LA COMUNIDAD</t>
  </si>
  <si>
    <t>INTERIOR DOMICILIORANCHERIA ÁLVARO OBREGÓN, 37680ÁLVARO OBREGÓN (SANTA ANA DEL CONDE), LEÓN GUANAJUATOENTRECALLE SANTA ANA DEL CONDE Y CALLE JUAN DIAZ, CALLE JUAN DE GRIJALVA CARRETERA LEON-SILAO A LA ALTURA DEL KM 9 DAL VUELTA ALA DERECHA BAJO</t>
  </si>
  <si>
    <t>El Derramadero</t>
  </si>
  <si>
    <t>RANCHERIA EL DERRAMADERO, 37680EL DERRAMADERO, LEÓN GUANAJUATOENTRE Y,A DOS KM DEL BLVD MORELOS PASAR LA COMUNIDAD DE ALFARO Y SUBIR 15 KM POR ÚNICO CAMINO DE ACCESO PASANDO COMUNIDAD DE NUEVO VALLE DE MORENO A 7 KM</t>
  </si>
  <si>
    <t>COLONIA PARQUE LA NORIA, 37570LEÓN DE LOS ALDAMA, LEÓN GUANAJUATOENTREAVENIDA CRUCIFIXIÓN Y BOULEVARD TIMOTEO LOZANO,DIRÍGETE AL NOROESTE POR BLVRD TIMOTEO LOZANO HACIA BLVD. DELTA GIRA A LA DERECHA CON DIRECCIÓN A CONTINENTAL</t>
  </si>
  <si>
    <t>COLONIA SAN JUAN DE OTATES, 37670SAN JUAN DE OTATES, LEÓN GUANAJUATOENTRE CALLE REAL Y CALLE SANTA CRUZ, AVENIDA RIÓ ESCONDIDO AL OESTE POR BLVD. LA LUZ HACIA CAMINO A SAN JUAN DE OTATES GIRA A LA DERECHA CON DIRECCIÓN A CAMINO A SAN JUAN DE OTA</t>
  </si>
  <si>
    <t>CALLE EL FONTAN 85 INTERIOR SN COLONIA ARBOLEDA DEL REFUGIO, 37548 LEÓN DE LOS ALDAMA, LEÓN GUANAJUATO ENTRE CALLE URIA Y CALLE PASEO DE LA ARBOLADA, CALLE TIMOTEO LOZANO TOMAR BLVD TIMOTEOLOZANO LUEGO A CALLE EL FONTAN</t>
  </si>
  <si>
    <t>INTERIOR DOMICILIO CONOCIDO RANCHERIA CORRAL DE PIEDRA, 37668 CORRAL DE PIEDRA, LEÓN GUANAJUATO ENTRE CAMINO ANTONIO HERNANDEZ ORNELAS Y , TOMAR BLVD LAS TORRES LANDA PONIENTE EN DIRECCION A PURISIMA DEL RINCON DESPUES DEL PUENTE</t>
  </si>
  <si>
    <t>INTERIOR DOMICILIO CONOCIDO RANCHERIA LA LUZ (EL COPETE), 37683 LA LUZ (EL COPETE), LEÓN GUANAJUATO ENTRE CALLE DURAZNO Y CALLE LA LUZ, CARRETETA LEON SILAO A LA ALTURA DE DESVIACION A RUMBO A COMANJILLA A 4 KM A MANO IZQUIERDA</t>
  </si>
  <si>
    <t>INTERIOR DOMICILIO CONOCIDO RANCHERIA RANCHO SAN JOSE DE LOS SAPOS, 37660 RANCHO SAN JOSÉ DE LOS SAPOS, LEÓN GUANAJUATO ENTRE CALLE AV. SAN JOSE DE LOS SAPOS Y CALLE ROSALES, CARRETERA ANTIGUA A SAN FRANCISCO DEL RINCON 8 KM PASAN</t>
  </si>
  <si>
    <t>Los Arcos</t>
  </si>
  <si>
    <t>RANCHERIA LOS ARCOS, 37654 LOS ARCOS, LEÓN GUANAJUATO ENTRE CARRETERA LEÓN - CUERAMARO Y CALLE TEPETATES, CALLE LA NORIA CARRETERA LEÓN-CUERAMARO A 2KM A LA ALTURA SOBRE ACCESO A UNAM LEÓN</t>
  </si>
  <si>
    <t>San José del Resplandor (El Capricho)</t>
  </si>
  <si>
    <t>RANCHERIA SAN JOSÉ DEL RESPLANDOR (EL CAPRICHO), 37688 SAN JOSÉ DEL RESPLANDOR (EL CAPRICHO), LEÓN GUANAJUATO ENTRE CARRETERA A CUERAMARO Y CALLE LA LUZ, CAMINO SAN JOSE DEL RESPLANDOR - BARRETOS CARRETERA LEÓN-CUERAMARO A LA ALTU</t>
  </si>
  <si>
    <t>La Gloria</t>
  </si>
  <si>
    <t>RANCHERIA LA GLORIA, 37668 LA GLORIA, LEÓN GUANAJUATO ENTRE CARRETERA LEÓN - AGUASCALIENTES Y , TOMAR BLVD LAS TORRES LANDA PONIENTE EN DIRECCIÓN A PURISIMA DEL RINCÓN DESPUÉS DEL PUENTE DE LA AUTOPISTA LEÓN AGUASCALIENTES SUR A M</t>
  </si>
  <si>
    <t>Los Ramírez</t>
  </si>
  <si>
    <t>RANCHERIA LOS RAMÍREZ, 37688 LOS RAMÍREZ, LEÓN GUANAJUATO CARRETERA LEON-CUERAMARO A LOS 5.5 KM VIRAR HACIA LA IZQUIERDA Y TOMAR CARR. LOS RAMIREZ SANTA ANA EN LINEA RECTA A 6 KM INICIA LA COMUNIDAD</t>
  </si>
  <si>
    <t>CALLE DOMICILIO CONOCIDO RANCHERIA PLAN DE AYALA SANTA ROSA, 37667 PLAN DE AYALA (SANTA ROSA), LEÓN GUANAJUATO CARRETERA ANTIGUA A SAN FRANCISCO DEL RINCON KM 4 AL MARGEN DERECHO</t>
  </si>
  <si>
    <t>Lagunillas</t>
  </si>
  <si>
    <t>CALLE DOMICILIO CONOCIDO RANCHERIA LAGUNILLAS, 37669 LAGUNILLAS, LEÓN GUANAJUATO ENTRE CALLE DOMICILIO CONOCIDO Y CALLE DOMICILIO CONOCIDO, CALLE DOMICILIO CONOCIDO TOMAR BLVD MORELOS RUMBO A SALIDA A LAGOS DE MORENO EN EL CRUCE C</t>
  </si>
  <si>
    <t>CALLE SAN JOSÉ DE LAS LAJAS INTERIOR SN COLONIA REFUGIO DE SAN JOSÉ, 37548 LEÓN DE LOS ALDAMA, LEÓN GUANAJUATO ENTRE CALLE SAN JOSÉ DE COSTA RICA Y CALLE SAN JOSÉ DE ITURBIDE, CALLE SAN JOSÉ DE LAS MATAS DIRIGETE AL NOROESTE HACIA</t>
  </si>
  <si>
    <t>CALLE CHINCHON INTERIOR SN COLONIA PILETAS IV, 37316 LEÓN DE LOS ALDAMA, LEÓN GUANAJUATO ENTRE CALLE MURCIA Y BOULEVARD JUAN ALONSO DE TORRES, CALLE CERRO DE CHAVETA LIBRAMIENTO PONIENTE VUELTA A LA DERECHA POR IZTACCIHUATL VUELTA</t>
  </si>
  <si>
    <t>CALLE EVEREST 111 INTERIOR SN COLONIA CAÑÓN DE LA INDIA, 37209 CENTRO FAMILIAR LA SOLEDAD, LEÓN GUANAJUATO ENTRE CALLE NEPAL Y CALLE KATMANDU, CALLE BIRMANIA TOMAR CALLE SARDENETA A EVEREST.</t>
  </si>
  <si>
    <t>COLONIA LOMAS DE JEREZ, 37538 LEÓN DE LOS ALDAMA, LEÓN GUANAJUATO ENTRE BOULEVARD PASEO DE JEREZ Y CALLE RIO MAYO, CALLE VILLA DE REYES VOLCAN HUEYTEPEC 116 COL. LOMAS DE JEREZ ENTRE LAS CALLES BALCON DE CITLALTEPETL, BUFA DE ZACA</t>
  </si>
  <si>
    <t>COLONIA CAMPO VERDE, 37434 LEÓN DE LOS ALDAMA, LEÓN GUANAJUATO ENTRE BOULEVARD JUAN JOSE TORRES LANDA PTE Y CALLE GREGACION, CALLE COLONIA CALLE CAMPO VERDE 154 COL. CAMPO VERDE ENTRE LAS CALLES LUCITA, COMUNIDAD Y MUTUALISMO</t>
  </si>
  <si>
    <t>COLONIA SAN MARCOS, 37410 LEÓN DE LOS ALDAMA, LEÓN GUANAJUATO ENTRE BOULEVARD MARIANO ESCOBEDO Y CALLE HOMBRES ILUSTRES, CALLE FEDERICO BAENA CALLE FEDERICO BAENA 514 COL. SAN MARCOS, ENTRE LAS CALLES HOMBRES ILUSTRES, PRENSA LIBR</t>
  </si>
  <si>
    <t>COLONIA CASTILLOS VIEJOS, 37209 LEÓN DE LOS ALDAMA, LEÓN GUANAJUATO ENTRE BOULEVARD HIDALGO Y CALLE DE LAS CULTURAS, CALLE DEL COCINERO DEL COCINERO 103 ENTRE CASTILLO INGLES Y CANTORAL.</t>
  </si>
  <si>
    <t>CALLE CERRO DEL CUBILETE 108 INTERIOR SN COLONIA EL PEÑÓN, 37238 MEDINA, LEÓN GUANAJUATO ENTRE CALLE SAMALA Y CALLE COFRE DEL PEROTE, CALLE CERRO DEL TOLIMAT TOMAR BLVD MORELOS A CAMINO A SALTILLO LUEGO FRESNO Y CERRO DEL CUBILETE</t>
  </si>
  <si>
    <t>CALLE GOBIO 107 INTERIOR SN COLONIA EL VALLADITO I Y II, 37207 LEÓN DE LOS ALDAMA, LEÓN GUANAJUATO ENTRE CALLE PRESA DEL TIGRE Y CALLE HACIENDA NUEVA, CALLE ARENQUE TOMAR CAMINO A OJO DE AGUA PRESA DEL TIGRE Y CALLE GOBIO</t>
  </si>
  <si>
    <t>CALLE BALCÓN DE LOS ESTORNINOS 112 INTERIOR SN COLONIA COLINA DE LA HACIENDA, 37355 CENTRO FAMILIAR LA SOLEDAD, LEÓN GUANAJUATO ENTRE CALLE BALCÓN DE LOS RUISEÑORES Y CALLE BALCÓN DE LOS CANGUROS, CALLE BALCÓN DE LOS FRAYLECILLOS</t>
  </si>
  <si>
    <t>CALLE ALERCE 208 INTERIOR SN COLONIA VALLE HERMOSO, 37108 LEÓN DE LOS ALDAMA, LEÓN GUANAJUATO ENTRE CALLE URAPE Y CALLE CHAMBERA, CALLE PASEO DE LA PRESA TOMAR PASEO DE LA PRESA Y ALERCE.</t>
  </si>
  <si>
    <t>COLONIA LA NOPALERA, 37207 LEÓN DE LOS ALDAMA, LEÓN GUANAJUATO ENTRE BOULEVARD HILARIO MEDINA Y CALLE PRESA DEL TIGRE, CALLE PRESA EL NOVILLO PRESA DON MARTIN 209PRESA NOVILLOPRESA DEL PASO,BLVD. HILARIO MEDINA</t>
  </si>
  <si>
    <t>CALLE KIWANO 233 INTERIOR SN COLONIA MINERAL DE LA JOYA, 37353 LEÓN DE LOS ALDAMA, LEÓN GUANAJUATO ENTRE CALLE MINERAL DEL LLANO Y CALLE SAN LUCAS, CALLE MINERAL DE LA PRADERA TOMAR CARRETERA A LAGOS DE MORENO LUEGO PERSEFONE LUEG</t>
  </si>
  <si>
    <t>COLONIA HACIENDA DE GUADALUPE, 37238 LEÓN DE LOS ALDAMA, LEÓN GUANAJUATO ENTRE BOULEVARD TELLES CRUCES Y CALLE PELEGRIN, CALLE RODRIGO GUTIERREZ EVANGELINA 101 ENTRE PASIONARIA Y LIRIO</t>
  </si>
  <si>
    <t>COLONIA SAN PABLO, 37207 LEÓN DE LOS ALDAMA, LEÓN GUANAJUATO ENTRE AVENIDA UNIVERSIDAD CRISTIANA Y CALLE GALICIA, CALLE TITO MACEDONIA 152-B ENTRE GALAXIAVIAJES APOSTOLICOS.</t>
  </si>
  <si>
    <t>COLONIA UNIDAD Y ESFUERZO POPULAR, 37258 LEÓN DE LOS ALDAMA, LEÓN GUANAJUATO ENTRE BOULEVARD FRANCISCO VILLA Y CALLE RIO NILO, CALLE ESTAMBUL SIRENA 105 ENTRERODOLFO PADILLACANTARES.</t>
  </si>
  <si>
    <t>COLONIA LEÓN I, 37235 LEÓN DE LOS ALDAMA, LEÓN GUANAJUATO ENTRE BOULEVARD FRANCISCO VILLA Y CALLE JUAN LEONEL GOMEZ, CALLE ANTONIO DE PEÑA FRANCISCO SALAZAR VERENTA 162ANTONIO PENAJUAN LEONEL GOMEZ</t>
  </si>
  <si>
    <t>COLONIA RIZOS DEL SAUCILLO, 37357 RIZOS DE LA JOYA (RIZOS DEL SAUCILLO), LEÓN GUANAJUATO ENTRE CALLE CALIZA Y CALLE EVAPORITA, PECHBLENDA 315 ENTRECALIZA,EVAPORITA</t>
  </si>
  <si>
    <t>COLONIA RIVERA DE SAN BERNARDO, 37210 LEÓN DE LOS ALDAMA, LEÓN GUANAJUATO ENTRE BOULEVARD TELLES CRUCES Y CALLE PELEGRIN, CALLE LUIS ANTONIO ARISTEO 106 ENTRE LUIS ANTONIO Y PROCULO</t>
  </si>
  <si>
    <t>COLONIA AMPLIACIÓN SAN FRANCISCO, 37295 LEÓN DE LOS ALDAMA, LEÓN GUANAJUATO ENTRE AVENIDA ASÍS Y AVENIDA OLIMPICA, CALLE FRAILES MENORES FRAY ELIAS 248 ENTRE FRAYLES MENORES Y FRAY SILVESTRE</t>
  </si>
  <si>
    <t>COLONIA REAL DEL CASTILLO, 37209 LEÓN DE LOS ALDAMA, LEÓN GUANAJUATO ENTRE BOULEVARD HIDALGO Y CALLE REAL DEL CASTILLO, CALLE REAL DE MINA REAL DE COLIMA 208-A ENTREREAL DEL CASTILLOREAL DE MINAS</t>
  </si>
  <si>
    <t>COLONIA RIVERA DE LOS CASTILLO, 37209 LEÓN DE LOS ALDAMA, LEÓN GUANAJUATO ENTRE BOULEVARD HIDALGO Y CALLE CULTURAS, CALLE DEL COCINERO TRABAJADORES 209 ENTREDEL VENDEDORDEL ALMACENISTA</t>
  </si>
  <si>
    <t>CALLE DE LOS SANTOS OLEOS 104 INTERIOR SN COLONIA VALLE DEL CONSUELO, 37207 LEÓN DE LOS ALDAMA, LEÓN GUANAJUATO ENTRE CALLE TROADA Y CALLE EPISTOLA, CALLE PRESBITERO TOMAR BLVD MORELOS LUEGO AV UNIVERSIDAD Y CALLE DE LOS SANTOS OL</t>
  </si>
  <si>
    <t>COLONIA PILETAS IV, 37316 LEÓN DE LOS ALDAMA, LEÓN GUANAJUATO ENTRE BOULEVARD SAN JUAN BOSCO Y CALLE ANDUJAR, CALLE BADAJOZ CERRO CHAVETA 1901 ENTREMARTINICABARACALDO</t>
  </si>
  <si>
    <t>CALLE ALTAR DE SAN LUCAS 110 INTERIOR SN COLONIA HORIZONTE AZUL, 37358 LA ERMITA, LEÓN GUANAJUATO ENTRE CALLE ALTAR DE SAN JOSÉ Y CALLE ALTAR DE ERMITA, CALLE ALTAR DE MARIA REYNA TOMAR CARRETERA A LAGOS DE MORENO LUEGO BLVD ARIST</t>
  </si>
  <si>
    <t>CALLE DE LOS ESPINAZOS 425 INTERIOR SN COLONIA POPULAR POLANCO, 37549 LEÓN DE LOS ALDAMA, LEÓN GUANAJUATO ENTRE CALLE RIO MAYO Y CALLE LOMA LARGA, CALLE CERRO DEL ZOYATE TOMAR BLVD TIMOTEOLOZANO LUEGO A CALLE DE LOS ESPINAZOS</t>
  </si>
  <si>
    <t>COLONIA LA INDIA, 37209 LEÓN DE LOS ALDAMA, LEÓN GUANAJUATO ENTRE CALLE ISLAMABAD Y BRECHA CANAL SARDANETA, JAIPUR 110 ENTREISLAMABAD,CANAL SARDANETA</t>
  </si>
  <si>
    <t>CALLE EL FONTAN 321 INTERIOR SN COLONIA POPULAR GUADALAJARA, 37548 LEÓN DE LOS ALDAMA, LEÓN GUANAJUATO ENTRE CALLE LAS TORRES Y CALLE HUNTITLAN, CALLE URIA TOMAR BLVD TIMOTEOLOZANO LUEGO A CALLE EL FONTAN</t>
  </si>
  <si>
    <t>COLONIA VALLE DE LAS AVES 37860, 37000 LEÓN DE LOS ALDAMA, LEÓN GUANAJUATO ENTRE BOULEVARD AEROPUERTO Y AVENIDA TAJO DE SANTA ANA, CALLE VALLE AZUL VALLE DE LOS CANARIOS 107 ENTREVALLE DE LAS GARZASSIGLO XXI</t>
  </si>
  <si>
    <t>BOULEVARD MIGUEL HIDALGO 7810 INTERIOR SN COLONIA EL CUARENTEÑO, 37209 LEÓN DE LOS ALDAMA, LEÓN GUANAJUATO ENTRE CALLE CERRO DEL CUBO Y CALLE CAÑON DEL SUMIDERO, CALLE DEL DESFILADERO TOMAR BLVD HIDALGO LUEGO DEL AGRICULTOR Y MIGU</t>
  </si>
  <si>
    <t>CALLE HACIENDA NUEVA 103 INTERIOR SN COLONIA HACIENDAS DE IBARRILLA, 37207 LEÓN DE LOS ALDAMA, LEÓN GUANAJUATO ENTRE CALLE ARENQUE Y CALLE GOBIO, CALLE PRESA DEL TIGRE TOMAR CAMINO A OJO DE AGUA A PRESA DEL TIGRE Y A HACIENDA NUEV</t>
  </si>
  <si>
    <t>COLONIA MONTAÑA DEL SOL DE LA JOYA, 37355 CENTRO FAMILIAR LA SOLEDAD, LEÓN GUANAJUATO ENTRE CALLE MONTAÑA AMAZONA Y CALLE MONTAÑA DEL PINO, MONTAÑA DEL BOSQUE 331 ENTREMONTAÑA AMAZONA ,MONTAÑAS DEL PINO</t>
  </si>
  <si>
    <t>CALLE CASTILLO DE VERONA 108 108 INTERIOR SN COLONIA LOMAS DE LOS CASTILLOS, 37209 LEÓN DE LOS ALDAMA, LEÓN GUANAJUATO ENTRE CALLE CASTILLO DE SANTA CECILIA Y CALLE CASTILLO DE WINDSOR, CALLE CASTILLO DE MARQUES TOMAR BLVD HIDALGO</t>
  </si>
  <si>
    <t>CIRCUITO SOLANA 115 INTERIOR SN COLONIA JOYAS DE CASTILLA, 37355 CENTRO FAMILIAR LA SOLEDAD, LEÓN GUANAJUATO ENTRE BOULEVARD PASCAL KANT Y CALLE ALMADEN, CALLE VILLACAÑAS TOMAR CARRETERA A LAGOS DE MORENO LUEGO ARISTOTELES LUEGO C</t>
  </si>
  <si>
    <t>CALLE MONTAÑA DE PIEDRA 212 INTERIOR SN COLONIA MONTAÑAS DEL SOL, 37355 CENTRO FAMILIAR LA SOLEDAD, LEÓN GUANAJUATO ENTRE CALLE SARTRE Y CALLE GERANIOS, CALLE GALILEO TOMAR CARRETERA A LAGOS DE MORENO LUEGO ARISTOTELES LUEGO CALLE</t>
  </si>
  <si>
    <t>COLONIA EL RUBÍ, 37358 LA ERMITA, LEÓN GUANAJUATO ENTRE BOULEVARD ARISTOTELES Y CALLE SALAMINA, CALLE CALIOPE CRISTAL LOTE 38 ENTREDIAMANTEFRAGUA DE ANTAÑO</t>
  </si>
  <si>
    <t>CALLE SELVA LLUVIOSA 105 INTERIOR SN COLONIA ESCONDIDA DE LA SELVA, 37207 LEÓN DE LOS ALDAMA, LEÓN GUANAJUATO ENTRE CALLE SELVA MAGICA Y CALLE SELVA ESCONDIDA, TOMAR CAMINO A OJO DE AGUA PRESA DEL TIGRE Y CALLE SELVA LLUVIOSA</t>
  </si>
  <si>
    <t>COLONIA AMPLIACIÓN SAN FRANCISCO, 37295 LEÓN DE LOS ALDAMA, LEÓN GUANAJUATO ENTRE CALLE FRAILES MENORES Y CALLE FRAY SANATINO, CALLE FRAY BERNARDO FRAY PEDRO 245FRAILES MENORESFRAY SANATINO</t>
  </si>
  <si>
    <t>COLONIA CAMINO A SAN JUAN, 37357 CENTRO FAMILIAR LA SOLEDAD, LEÓN GUANAJUATO ENTRE BOULEVARD ARISTOTELES Y CALLE PUERTA DEL LLANO, CALLE CANTERA PASCAL 819 ENTRE PEREGRINACION ARISTOTELES</t>
  </si>
  <si>
    <t>COLONIA MONTE DE CRISTO, 37436 LEÓN DE LOS ALDAMA, LEÓN GUANAJUATO ENTRE CALLE MONTE DE LA CRUZ Y CALLE MONTE DE CRISTO, CALLE MONTE DE LOS MILAGROS MONTE PREDICACION 101-B ENTREMONTE DE LA CRUZMONTE DE LOS MILAGROS</t>
  </si>
  <si>
    <t>COLONIA PERIODISTAS MEXICANOS (J. LÓPEZ), 37433 LEÓN DE LOS ALDAMA, LEÓN GUANAJUATO ENTRE CALLE SIMON DE LA GARZA Y MELO Y CALLE FRANCISCO ZARCO, AVENIDA JOSE A. GODOY MARIANO OTERO 721 ENTREJOSE. A GODOYJOSE MARIA DE LA TORRE</t>
  </si>
  <si>
    <t>COLONIA SINARQUISTA, 37357 CENTRO FAMILIAR LA SOLEDAD, LEÓN GUANAJUATO ENTRE CALLE J. TRINIDAD MATA Y CALLE ANTONIO MARTINEZ AGUAYO, BOULEVARD CALCOPIRITA MANUEL ZERMEÑO 215 ENTRE ANTONIO MARTINEZ CALCOPIRITA</t>
  </si>
  <si>
    <t>COLONIA VALLE AZUL 37860, 37000 LEÓN DE LOS ALDAMA, LEÓN GUANAJUATO ENTRE CALLE TAJO DE SANTA ANA Y CALLE SAUZACITO, CALLE CERRADA VALLE MORADO 116 ENTRE VALLE NARANJA Y SAUZALITO</t>
  </si>
  <si>
    <t>COLONIA JALISCO, 37548 LEÓN DE LOS ALDAMA, LEÓN GUANAJUATO ENTRE CALLE URIA Y CALLE PASEO DE LA ARBOLEDA, BOULEVARD TIMOTEO LOZANO CALLE EL FONTAN 219 ENTRE URIA Y PRIVADA</t>
  </si>
  <si>
    <t>COLONIA VALLE DE LOS MILAGROS, 37433 LEÓN DE LOS ALDAMA, LEÓN GUANAJUATO ENTRE CALLE MILAGRO MARIANO Y CALLE MILAGRO CARMELITA, CALLE MILAGRO FRANCISCANO CALLE MILAGRO GUADALUPANO 104 ENTRE MILAGRO FRANCISCANOY VALLE DE SINAI</t>
  </si>
  <si>
    <t>CALLE CONSTRUCCIÓN DE AULA DIRECCIÓN EN FELIX ROMERO 406 INTERIOR DOMICILIO CONOCIDO COLONIA PERIODISTAS MEXICANOS (J. LÓPEZ), 37433 LEÓN DE LOS ALDAMA, LEÓN GUANAJUATO ENTRE CALLE CARLOS MARIA BUSTAMANTE Y CALLE JOSE A. GODOY, CA</t>
  </si>
  <si>
    <t>CALLE OCALES INTERIOR SN RANCHERIA EL RESPLANDOR (EL CHORRO), 37685 EL RESPLANDOR (EL CHORRO), LEÓN GUANAJUATO ENTRE CALLE Y CALLE , CALLE DEL ENTRONQUE A LA CARRETERA LEON-SANTA ANA DEL CONDE CON CARRETERA LOS RAMIREZ A 3.0 KM SE</t>
  </si>
  <si>
    <t>CALLE ARTICULO 27 102 INTERIOR SN COLONIA LIBERTAD, 37548 LEÓN DE LOS ALDAMA, LEÓN GUANAJUATO ENTRE CALLE REVOLUCIÓN MEXICANA Y CALLE SAN JOSÉ DEL CABO, BOULEVARD TIMOTEO LOZANO PARTIENDO DEL BLVD. MORELOS MANO DERECHA EN EL BLVD.</t>
  </si>
  <si>
    <t>CALLE HIERRO 614 0 INTERIOR 0 0 COLONIA PILETAS I, 37310 LEÓN DE LOS ALDAMA, LEÓN GUANAJUATO ENTRE CALLE SORIA Y CALLE SEVILLA, CALLE ESTRONCIO POR</t>
  </si>
  <si>
    <t>CALLE MONTAÑA DEL CUBILETE 404 INTERIOR SN COLONIA MONTAÑA DEL SOL DE LA JOYA, 37355 CENTRO FAMILIAR LA SOLEDAD, LEÓN GUANAJUATO ENTRE CALLE MONTAÑA D</t>
  </si>
  <si>
    <t>CALLE SIDRA INTERIOR SN COLONIA VALLE DE LAS TORONJAS, 37209 LEÓN DE LOS ALDAMA, LEÓN GUANAJUATO ENTRE CALLE CITRICO Y CALLE AGRIDULCE, CALLE PULPA ÁC</t>
  </si>
  <si>
    <t>CALLE PIÑONCILLO INTERIOR SN COLONIA VALLE HERMOSO, 37108 LEÓN DE LOS ALDAMA, LEÓN GUANAJUATO ENTRE CALLE PASEO DE LA PRESA Y AVENIDA RIO DE LOS CASTI</t>
  </si>
  <si>
    <t>CALLE BALCÓN DE LOS CANGUROS 403 INTERIOR SN COLONIA COLINA DE LA HACIENDA, 37355 CENTRO FAMILIAR LA SOLEDAD, LEÓN GUANAJUATO ENTRE CALLE BALCÓN DE LO</t>
  </si>
  <si>
    <t>CALLE ALCAZAR 121 INTERIOR SN COLONIA SAUCILLO DE LA JOYA, 37355 CENTRO FAMILIAR LA SOLEDAD, LEÓN GUANAJUATO ENTRE CALLE PLATÓN Y CALLE CALDERON, CALL</t>
  </si>
  <si>
    <t>CALLE LUCIO CABAÑAS INTERIOR SN COLONIA MORELOS (EL GUAJE), 37438 LEÓN DE LOS ALDAMA, LEÓN GUANAJUATO ENTRE CALLE 14 DE MAYO Y CALLE 26 DE AGOSTO, CAL</t>
  </si>
  <si>
    <t>CALLE SAN JUSTO INTERIOR SN COLONIA LA PISCINA, 37440 LEÓN DE LOS ALDAMA, LEÓN GUANAJUATO ENTRE CALLE SAN JOAQUIN Y CALLE SAN ISIDRO, CALLE SAN JACOBO</t>
  </si>
  <si>
    <t>CALLE DE LA CRUZ INTERIOR SN COLONIA LOMAS DE GUADALUPE, 37209 LEÓN DE LOS ALDAMA, LEÓN GUANAJUATO ENTRE CALLE DE LA PROCESIÓN Y CALLE DE LA CREACIÓN,</t>
  </si>
  <si>
    <t>CALLE ANDADOR ETIOPIA 228 INTERIOR SN COLONIA ANTENAS DE ARRIBA, 37207 LEÓN DE LOS ALDAMA, LEÓN GUANAJUATO ENTRE CALLE ACAYA Y CALLE FILEMON, CALLE TI</t>
  </si>
  <si>
    <t>CALLE TAJIN 126 INTERIOR SN COLONIA LOS CASTILLOS, 37209 LEÓN DE LOS ALDAMA, LEÓN GUANAJUATO ENTRE BOULEVARD HIDALGO Y CALLE UXPANAPAN, CALLE CALAKMUL</t>
  </si>
  <si>
    <t>CALLE NUEVA DELI 148 INTERIOR SN COLONIA LA INDIA, 37209 LEÓN DE LOS ALDAMA, LEÓN GUANAJUATO ENTRE CALLE BANGALORE Y CALLE VALUARTE, CALLE CANAL DE SA</t>
  </si>
  <si>
    <t>CALLE PRESA DE SAN GERMAN 153 INTERIOR SN COLONIA RIVERA DE LA PRESA, 37100 LEÓN DE LOS ALDAMA, LEÓN GUANAJUATO ENTRE CALLE RIO DE LOS CASTILLOS Y CAL</t>
  </si>
  <si>
    <t>CALLE COLONENSES 221 INTERIOR SN COLONIA SAN PABLO, 37207 LEÓN DE LOS ALDAMA, LEÓN GUANAJUATO ENTRE CALLE FILIPOS Y CALLE CORINTO, CALLE TIMOTEO TOMAR</t>
  </si>
  <si>
    <t>CALLE JUAN NUÑEZ DE CEDEÑA 211 INTERIOR SN COLONIA LEÓN I, 37235 LEÓN DE LOS ALDAMA, LEÓN GUANAJUATO ENTRE CALLE ANTONIO CERVANTES CARBAJAR Y CALLE JU</t>
  </si>
  <si>
    <t>CALLE FRANCISCO CEVERO MALDONADO 719 INTERIOR SN COLONIA PERIODISTAS MEXICANOS (J. LÓPEZ), 37433 LEÓN DE LOS ALDAMA, LEÓN GUANAJUATO ENTRE CALLE JOSÉ</t>
  </si>
  <si>
    <t>ANDADOR ARABIA SAUDITA 224 INTERIOR SN COLONIA LAS PRESITAS DEL CONSUELO, 37207 LEÓN DE LOS ALDAMA, LEÓN GUANAJUATO ENTRE CALLE SOMALIA Y CALLE ACAYA,</t>
  </si>
  <si>
    <t>BOULEVARD DELTA 2815 INTERIOR SN COLONIA DESARROLLO EL POTRERO, 37296 LEÓN DE LOS ALDAMA, LEÓN GUANAJUATO ENTRE BOULEVARD GUANAJUATO Y CALLE POTRERO D</t>
  </si>
  <si>
    <t>PRIVADA SAN PAULO INTERIOR SN COLONIA LAS TROJES, 37227 LEÓN DE LOS ALDAMA, LEÓN GUANAJUATO ENTRE CALLE OFICIAL JESUS ECHEVESTE Y CALLE DIEGO DE HINOJ</t>
  </si>
  <si>
    <t>CALLE MADRE PATRIA INTERIOR SN COLONIA 10 DE MAYO, 37549 LEÓN DE LOS ALDAMA, LEÓN GUANAJUATO ENTRE BOULEVARD ATOTONILCO Y CALLE MADRE CARMEN, CALLE MA</t>
  </si>
  <si>
    <t>Alfaro</t>
  </si>
  <si>
    <t>CALLE PRINCIPAL INTERIOR SN RANCHO ALFARO, 37233 ALFARO, LEÓN GUANAJUATO ENTRE CALLE CAMINO REAL Y CALLE ROCHA, CALLE DEL TORO TOMAR BLVRD JUAN ALONSO</t>
  </si>
  <si>
    <t>Estancia de Otates</t>
  </si>
  <si>
    <t>CALLE PRINCIPAL INTERIOR SN RANCHO ESTANCIA DE OTATES, 37233 ESTANCIA DE OTATES, LEÓN GUANAJUATO, TOMAR CAMINO ANUEVO VALLE POR COMUNIDAD DE ALFARO, A</t>
  </si>
  <si>
    <t>CALLE HERNANDEZ VALDIVIA INTERIOR SN RANCHO SAN JOSÉ DEL RESPLANDOR (EL CAPRICHO), 37688 SAN JOSÉ DEL RESPLANDOR (EL CAPRICHO), LEÓN GUANAJUATO ENTRE</t>
  </si>
  <si>
    <t>San Nicolás de los González</t>
  </si>
  <si>
    <t>CALLE PRINCIPAL INTERIOR SN COLONIA SAN NICOLÁS DE LOS GONZÁLEZ, 37294 SAN NICOLÁS DE LOS GONZÁLEZ, LEÓN GUANAJUATO ENTRE CALLE DE LA CIGUEÑA Y, CALLE</t>
  </si>
  <si>
    <t>CALLE PANFILO NARVÁEZ INTERIOR SN RANCHO BENITO JUAREZ, 37680 ÁLVARO OBREGÓN (SANTA ANA DEL CONDE), LEÓN GUANAJUATO ENTRE CALLE PEDRO DE ALVARADO Y CA</t>
  </si>
  <si>
    <t>CALLE PRINCIPAL INTERIOR SN RANCHO MIGUEL HIDALGO, 37487 MIGUEL HIDALGO DOS (EL BORDO), LEÓN GUANAJUATO, TOMAR BLVRD A SANTANA DEL CONDE, DERECHA EN A</t>
  </si>
  <si>
    <t>CALLE MEZQUITE INTERIOR SN RANCHERIA EJIDO LA POMPA, 37490 LEÓN DE LOS ALDAMA, LEÓN GUANAJUATO ENTRE CALLE DE POMPA Y CALLE PIRUL CHINO, CALLE DE LOS LAURELES PARTIENDO DEL BLVD.HERMANOS ALDAMA MANO DERECHA AVENIDA POMPA MANO IZQUIERDA CALLE LÁZARO C</t>
  </si>
  <si>
    <t>RANCHERIA RANCHO NUEVO DE LA LUZ, 37687RANCHO NUEVO DE LA LUZ, LEÓN GUANAJUATOENTRE CAMINO NUEVO LINERO - BARRETOS Y CALLE CALDERON, CARRETERA LEÓN - CUERAMARO CARRETERA LEÓN-CUERAMARO A LA ALTURA DE SAN JUDAS 8 KM AL MARGEN IZQUIERDO</t>
  </si>
  <si>
    <t>RANCHERIA SAN ANTONIO DE PADUA, 37696SAN ANTONIO DE PADUA, LEÓN GUANAJUATOENTRE CARRETERA COMANJA DE CORONA Y CAMINO ANTIGUO CAMINO A COMANJA,CARRETERA LEÓN -LAGOS DE MORENO TOMAR AL MARGEN DERECHO CAMINO ANTIGUA COMANJA A 12 KM</t>
  </si>
  <si>
    <t>INTERIOR DOMICILIORANCHERIA HACIENDA DE ARRIBA (SAN JOSÉ DE LA CONCEPCIÓN), 37696HACIENDA ARRIBA (SAN JOSÉ DE LA CONCEPCIÓN), LEÓN GUANAJUATOENTRE CALLE HERMOSILLO Y CALLE ARANDA, CALLE SANTA INES CARRETERA LEON -LAGOS DE MORENO TOMAR AL MARGEN</t>
  </si>
  <si>
    <t>Canelas</t>
  </si>
  <si>
    <t>INTERIOR DOMICILIORANCHERIA CANELAS, 37650CANELAS, LEÓN GUANAJUATOENTREY,A DOS KM DEL BLVD MORELOS PASAR LA COMUNIDAD DE ALFARO Y SUBIR 15 KM PORUNICO CAMINO DE ACCESO A NUEVO VALLE DE MORENO DAR UEL AL MARGEN IZQUEIRDO Y ATRES KM EN LINEA RECTA</t>
  </si>
  <si>
    <t>CALLE EL RESPLANDOR INTERIOR SN RANCHERIA EL RESPLANDOR (EL CHORRO), 37685EL RESPLANDOR (EL CHORRO), LEÓN GUANAJUATOENTRE CARRETERA LOS RAMIREZ - SANTA ANA Y CARRETERA LEÓN - SALAMANCA,PARTIENDO DEL BLVD.HERMANOS ALDAMA MANO IZQUIERDA ENTRONQUE</t>
  </si>
  <si>
    <t>CALLE DOMICILIORANCHERIA NUEVO LINDERO, 37687NUEVO LINDERO, LEÓN GUANAJUATOENTREY,CARRETERA LEON-CUERAMARO A LA ALTURA DE SAN JUDAS 8 KM AL MARGEN IZQUIERDO</t>
  </si>
  <si>
    <t>CALLE DOMICILIORANCHERIA LAGUNILLAS, 37669LAGUNILLAS, LEÓN GUANAJUATOENTREY,TOMAR BLVD MORELOS RUMBO A SALIDA A LAGOS DE MORENOEN EL CRUCE CON BLVD SAN JUAN BOSCO A 5 KM</t>
  </si>
  <si>
    <t>RANCHERIA NUEVO VALLE DE MORENO, 37650NUEVO VALLE DE MORENO, LEÓN GUANAJUATOENTREY,A DOS KM DEL BLVD MORELOS PASAR LA COMUNIDAD DE ALFARO Y SUBIR 15 KM PORUNICO CAMINO DE ACCESO A NUEVO VALLE DE MORENOEN LINEA RECTA</t>
  </si>
  <si>
    <t>COLONIA PERIODISTAS MEXICANOS (J. LÓPEZ), 37433LEÓN DE LOS ALDAMA, LEÓN GUANAJUATOENTRECALLE CARLOS MARIA BUSTAMANTE Y CALLE HERMANOS TRONCOSO,BLVD TORRES LANDA PTE DA VUELTA A LA DERECHA CON DIRECCIÓN A COLONIA JACINTO LOPEZ A LA DERECHA EN CAR</t>
  </si>
  <si>
    <t>RANCHERIA CAPELLANÍA DE LOERA, 00000 CAPELLANÍA DE LOERA, LEÓN GUANAJUATO ENTRE CALLE LUNA NUEVA Y AVENIDA SAN JOSE, CALLE CUARTO MENGUANTE NORTE CARRETERA LEÓN SILAO A LA ALTURA DE PUENTE AUTOPISTA LEÓN AGUASCALIENTES A 500 METRO</t>
  </si>
  <si>
    <t>INTERIOR DOMICILIO CONOCIDO RANCHERIA ÁLVARO OBREGÓN, 37680 ÁLVARO OBREGÓN (SANTA ANA DEL CONDE), LEÓN GUANAJUATO ENTRE CALLE FRANCISCO MURGUÍA Y CALLE HERMANAS CLARAS, CALLE JUAN DE GRIJALVA CARRETERA LEON-SILAO A LA ALTURA DEL K</t>
  </si>
  <si>
    <t>RANCHERIA PLAN GUANAJUATO (LA SANDÍA), 37687 PLAN GUANAJUATO (LA SANDÍA), LEÓN GUANAJUATO ENTRE CARRETERA LEÓN - CUERAMARO Y CALLE FARO DE LA SANDIA, CALLE COLUMNA DE LA SANDIA CARRETERA LEON-CUERAMARO A 20 KM</t>
  </si>
  <si>
    <t>La Mora</t>
  </si>
  <si>
    <t>INTERIOR DOMICILIO CONOCIDO RANCHERIA LA MORA, 37664 LA MORA, LEÓN GUANAJUATO ENTRE CALLE RINCON DE LA MORA Y CALLE RINCON DEL HIGO, CALLE RINCON DEL CHAVACANO TOMAR BLVD LAS TORRES LANDA PONIENTE EN DIRECCION A PURISIMA DEL RINCO</t>
  </si>
  <si>
    <t>Providencia</t>
  </si>
  <si>
    <t>CALLE DOMICILIO CONOCIDO RANCHERIA PROVIDENCIA, 37564 PROVIDENCIA, LEÓN GUANAJUATO BLVD TRIMOTEO LOZANO PASANDO FRANCISCO VILLA EN DIRECCION A DELTA A 500 MTS VIRAR HACIA LA DERECHA A UN KM Y MEDIO EN LINEA RECTA SE ENCUENTRA LA C</t>
  </si>
  <si>
    <t>CALLE DOMICILIO CONOCIDO RANCHERIA EL NACIMIENTO, 37664 EL NACIMIENTO, LEÓN GUANAJUATO TOMAR BLVD LAS TORRES LANDA PONIENTE EN DIRECCION A PURISIMA DEL RINCON DESPUES DEL PUENTE DE LA AUTOPISTA LEON AGUASCALIENTES SUR A MANO DEREC</t>
  </si>
  <si>
    <t>RANCHERIA LOS SAUCES, 37683 LOS SAUCES, LEÓN GUANAJUATO CARRETETA LEON SILAO A LA ALTURA DEDESVIACION A COMANJILLA SOBRE CARRETERA</t>
  </si>
  <si>
    <t>INTERIOR DOMICILIO CONOCIDO RANCHERIA PLAN DE AYALA SANTA ROSA, 37667 PLAN DE AYALA (SANTA ROSA), LEÓN GUANAJUATO ENTRE CALLE SAN ANCELMO Y CALLE CAMINO BUENA AVENTURA, CARRETERA ANTIGUA A SAN FRANCISCO DEL RINCON KM 4 AL MARGEN D</t>
  </si>
  <si>
    <t>COLONIA ARBOLEDA DEL REFUGIO, 37548 LEÓN DE LOS ALDAMA, LEÓN GUANAJUATO ENTRE BOULEVARD TIMOTEO LOZANO Y CALLE EL FONTAN, CALLE PASEO DE LA ARBOLEDA CALLE PASEO DE LA ARBOLEDA 766 COL. ARBOLEDAS DEL REFUGIO, ENTRE LAS CALLES EL FO</t>
  </si>
  <si>
    <t>COLONIA REFUGIO DE SAN JOSÉ, 37548 LEÓN DE LOS ALDAMA, LEÓN GUANAJUATO ENTRE BOULEVARD TIMOTEO LOZANO Y CALLE SAN JOSE DE ITURBIDE, CALLE SAN JOSE DE LAS MATAS CALLE SAN JOSE DE LAS MATAS 138 COL. REFUGIO DE SAN JOSE, ENTRE LAS CA</t>
  </si>
  <si>
    <t>COLONIA SAN JUAN DE ABAJO, 37684 SAN JUAN DE ABAJO, LEÓN GUANAJUATO ENTRE BOULEVARD TIMOTEO LOZANO Y CALLE SAN JOSE, CALLE SAN ISIDRO CALLE SAN LUIS 216 COL. SAN JUAN DE ABAJO, ENTRE LAS CALLES SAN JOSE Y SAN ISIDRO</t>
  </si>
  <si>
    <t>COLONIA BETANIA, 37434 LEÓN DE LOS ALDAMA, LEÓN GUANAJUATO ENTRE BOULEVARD JUAN JOSE TORRES LANDA PTE Y CALLE NUEVA BETANIA, CALLE CLAUDIO CALLE NUEVA BETANIA 403 EN LA COLONIA BETANIA, ENTRE LAS CALLES CLAUDIO Y TRAJANO</t>
  </si>
  <si>
    <t>COLONIA PERIODISTAS MEXICANOS (J. LÓPEZ), 37433 LEÓN DE LOS ALDAMA, LEÓN GUANAJUATO ENTRE CALLE CARLOS MARIA BUSTAMANTE Y CALLE JOSE A. GODOY, CALLE JOSE MARIA QUINTANA 417 COL. PERIODISTAS MEXICANOS, ENTRE LAS CALLES JOSE MARIA T</t>
  </si>
  <si>
    <t>COLONIA SOLIDARIDAD LEONESA (PEDREGAL), 37105 LEÓN DE LOS ALDAMA, LEÓN GUANAJUATO ENTRE BOULEVARD HERMENEGILDO BUSTOS Y AVENIDA CUENCA FLORIDA, CALLE MALVA CISMA 503 ENTRE CUENCA FLORIDA Y MANDAMIENTOS</t>
  </si>
  <si>
    <t>COLONIA LOS CASTILLOS, 37209 LEÓN DE LOS ALDAMA, LEÓN GUANAJUATO ENTRE BOULEVARD HIDALGO Y CALLE TAJIN, CALLE UXPANAPAN UXPANAPAN 116 ENTRE TAJIN Y CERRADA</t>
  </si>
  <si>
    <t>COLONIA VALLE HERMOSO, 37108 LEÓN DE LOS ALDAMA, LEÓN GUANAJUATO ENTRE CALLE PASEO DE LA PRESA Y CALLE TORITOS, CALLE GALLITOS ORTIGUILLA 213 ENTRE FLOR DE SAN JUAN Y SABILA</t>
  </si>
  <si>
    <t>CALLE PRESA DE LA SELVA 217 INTERIOR SN COLONIA MESITAS DEL CONSUELO, 37207 LEÓN DE LOS ALDAMA, LEÓN GUANAJUATO ENTRE CALLE PRESA DEL VALLADO Y CALLE 8 DE MARZO, PRIVADA 7 DE JUNIO TOMAR CAMINO A OJO DE AGUA PRESA DEL TIGRE Y CIRC</t>
  </si>
  <si>
    <t>CALLE FRANCISCO SALAZAR VARONA 217 INTERIOR SN COLONIA LEÓN I, 37235 LEÓN DE LOS ALDAMA, LEÓN GUANAJUATO ENTRE CALLE ANTONIO DE PEÑA Y CALLE JUAN LEONEL GOMEZ, BOULEVARD FRANCISCO VILLA TOMAR BLVD FRANCISCO VILLA LUEGO ANTONIO LAN</t>
  </si>
  <si>
    <t>COLONIA VALLE DE SAN BERNARDO, 37210 LEÓN DE LOS ALDAMA, LEÓN GUANAJUATO ENTRE BOULEVARD TELLES CRUCES Y CALLE EL SALTILLO, CALLE PELEGRIN LUIS ANTONIO 131AUSENCIOVENUSTIANO.</t>
  </si>
  <si>
    <t>COLONIA SANTA MAGDALENA, 37238 MEDINA, LEÓN GUANAJUATO ENTRE CALLE SALTILLO Y CALLE ALMA ROSA, CALLE SOLIDARIDAD MEZQUITE DE MEDINA 114 ENTREESTE AURORAPROLONGACION FRANCISCO VILLA.</t>
  </si>
  <si>
    <t>COLONIA AMPLIACIÓN MEDINA, 37238 MEDINA, LEÓN GUANAJUATO ENTRE CALLE SALTILLO Y CALLE FRESNO DE MEDINA, CALLE LOMA DE LAS FLORES MORA 120 ENTRE LAUREL Y LOMA DE LAS FLORES</t>
  </si>
  <si>
    <t>CALLE WOLFRAMITA 213 INTERIOR SN COLONIA RIZOS DEL SAUCILLO, 37357 RIZOS DE LA JOYA (RIZOS DEL SAUCILLO), LEÓN GUANAJUATO ENTRE CALLE EVAPORITA Y CALLE CALIZA, CALLE AMIANTO TOMAR CARRETERA A LAGOS DE MORENO LUEGO BLVD ARISTOTELES</t>
  </si>
  <si>
    <t>COLONIA REVOLUCIÓN, 37239 LEÓN DE LOS ALDAMA, LEÓN GUANAJUATO ENTRE BOULEVARD JUAN ALONSO DE TORRES Y CALLE CAUDILLO DEL SUR, CALLE NICOLAS CALVO CENTAURO DEL NORTE 219NICOLAS CALVO VASCO DE QUIROGA</t>
  </si>
  <si>
    <t>CALLE BRISAS DE SAN FERMIN 112 INTERIOR SN COLONIA BRISAS DE SAN FRANCISCO, 37297 LEÓN DE LOS ALDAMA, LEÓN GUANAJUATO ENTRE CALLE BRISAS DE SAN ENRIQUE Y CALLE BRISAS DE SAN FRANCISCO, CALLE BRISAS DE SAN CARLOS TOMAR AV. OLIMPICA</t>
  </si>
  <si>
    <t>CALLE VALLE DE SANTA URSULA 347 INTERIOR SN COLONIA EL ROTARIO, 37297 LEÓN DE LOS ALDAMA, LEÓN GUANAJUATO ENTRE AVENIDA SAN FRANCISCO DE ASIS Y CALLE FRAY LEÓN, CALLE FRAILES MENORES TOMAR AV. ASIS Y VALLE DE STA. URSULA</t>
  </si>
  <si>
    <t>COLONIA ESTANCIA DE LA JOYA, 37357 CENTRO FAMILIAR LA SOLEDAD, LEÓN GUANAJUATO ENTRE BOULEVARD ARISTOTELES Y CALLE DEL APARECIDO, SENECA 509 ENTREBLVD ARISTOTELES,DEL APARECIDO</t>
  </si>
  <si>
    <t>COLONIA JOYAS DE LA LOMA, 37355 CENTRO FAMILIAR LA SOLEDAD, LEÓN GUANAJUATO ENTRE CALLE DE LA ISLEÑA Y CALLE DE LA PUEBLERINA, DE LA PROVINCIANA 214 ENTREDE LA ISLEÑA,DE LA PUEBLERINA</t>
  </si>
  <si>
    <t>COLONIA EL PEÑÓN, 37238 MEDINA, LEÓN GUANAJUATO ENTRE CALLE SALTILLO Y CALLE FRESNO DE MEDINA, CALLE ATITLAN CERRO DEL GIGANTE 422RUBIROSACERUBUCO</t>
  </si>
  <si>
    <t>COLONIA PASEOS DE LA JOYA, 37355 CENTRO FAMILIAR LA SOLEDAD, LEÓN GUANAJUATO ENTRE CALLE MARCEL Y CALLE CALCOPIRITA, HENARES 163 ENTREMARCEL,CALCOPIRITA</t>
  </si>
  <si>
    <t>COLONIA RIVERA DE LA PRESA, 37100 LEÓN DE LOS ALDAMA, LEÓN GUANAJUATO ENTRE AVENIDA PASEO DE LA PRESA Y CALLE PRESA DE SAN GERMAN, CALLE RÍO DE LOS CASTILLOS PRESA DE LA SOLEDAD 107 ENTREPASEOS DE LA PRESARIO CASTILLOS</t>
  </si>
  <si>
    <t>COLONIA SAN JAVIER, 37208 LEÓN DE LOS ALDAMA, LEÓN GUANAJUATO ENTRE BOULEVARD HIDALGO Y CALLE ARALIA, CALLE DEL LABRADOR DOCTRINA CRISTIANA 112 ENTRELEGADO PONTIFICIANOMISIONES DE LA INDIA</t>
  </si>
  <si>
    <t>COLONIA ALTAVISTA, 37209 LEÓN DE LOS ALDAMA, LEÓN GUANAJUATO ENTRE CIRCUITO VISTA CUMBRES Y , VISTA SIERRAS 125 ENTRECIRCUITO VISTA CUMBRES,CIRCUITO VISTA CUMBRES</t>
  </si>
  <si>
    <t>COLONIA CAÑADA REAL MARICHES, 37315 LEÓN DE LOS ALDAMA, LEÓN GUANAJUATO ENTRE BOULEVARD JUAN ALONSO DE TORRES Y CALLE FIBROFERRITA, AVENIDA ARROYO MARICHES LEONITA 109 ENTREAV. JUAN ALONSO DE TORRES,CROCOITA</t>
  </si>
  <si>
    <t>CALLE PRESA DEL CONSUELO 130 INTERIOR SN COLONIA LAS PRESITAS II, 37207 LEÓN DE LOS ALDAMA, LEÓN GUANAJUATO ENTRE CALLE SARDENETA Y CALLE PRESA DE LA SELVA, CALLE PRESA EL CONDE TOMAR CAMINO A OJO DE AGUA PRESA DEL TIGRE Y CALLE S</t>
  </si>
  <si>
    <t>CALLE GUANAJUATO PONIENTE 2602 INTERIOR SN COLONIA LEÓN I, 37235 LEÓN DE LOS ALDAMA, LEÓN GUANAJUATO ENTRE CALLE ESTAMBUL Y CALLE RODOLFO PADILLA, CALLE PALESTINA TOMAR BLVD FRANCISCO VILLA LUEGO AV GUANAJUATO Y CALLE GTO PONIENTE</t>
  </si>
  <si>
    <t>COLONIA CASTILLOS VIEJOS, 37209 LEÓN DE LOS ALDAMA, LEÓN GUANAJUATO ENTRE CALLE CASTILLO INGLES Y BRECHA RIO, DEL COCINERO 408 ENTRECASTILLO INGLES,RIO</t>
  </si>
  <si>
    <t>COLONIA EL ROTARIO, 37298 LEÓN DE LOS ALDAMA, LEÓN GUANAJUATO ENTRE AVENIDA OLIMPICA Y AVENIDA ASÍS, CALLE PEDRO BERNARDONE CONSTRUCCIÓN SUMINISTRO Y COLOCACION DE CALENTADOR SOLAR EN LA COLONIA EL ROTARIO</t>
  </si>
  <si>
    <t>CALLE MINERAL DEL LLANO 112 INTERIOR SN COLONIA MINERAL DE LA JOYA, 37353 LEÓN DE LOS ALDAMA, LEÓN GUANAJUATO ENTRE CALLE MINERAL DEL PASO Y CALLE SACRAMENTO, CALLE VALLE DE SAN JORGE TOMAR CARRETERA A LAGOS DE MORENO LUEGO A CALL</t>
  </si>
  <si>
    <t>CALLE FRAY ELIAS 145 INTERIOR SN COLONIA AMPLIACIÓN SAN FRANCISCO, 37295 LEÓN DE LOS ALDAMA, LEÓN GUANAJUATO ENTRE CALLE FRAY MENORES Y CALLE FRAY SABATINO, CALLE FRAY ROMAN TOMAR AV ASIS LUEGO AV OLIMPICA LUEGO CALLE FRAY ELIAS</t>
  </si>
  <si>
    <t>COLONIA HORIZONTE AZUL, 37358 LA ERMITA, LEÓN GUANAJUATO ENTRE CALLE NUEVO AMANECER Y CALLE NUEVO DIA, PERSEFONE 829 ENTRENUEVO AMANECER,NUEVO DÍA</t>
  </si>
  <si>
    <t>CALLE MAGADASCAR 319 INTERIOR SN COLONIA ADQUIRIENTES DE IBARRILLA, 37209 LEÓN DE LOS ALDAMA, LEÓN GUANAJUATO ENTRE CALLE GUINEA Y CALLE CAMERUN, CALLE MALI TOMAR CAMINO A OJO DE AGUA PRESA DEL TIGRE Y CALLE MADAGASCAS</t>
  </si>
  <si>
    <t>COLONIA VALLE DE LA LUZ, 37297 LEÓN DE LOS ALDAMA, LEÓN GUANAJUATO ENTRE BOULEVARD TIMOTEO LOZANO Y CALLE MADRE TIERRA, CALLE MADRE SELVA MADRE REINA 130 ENTREMADRE TIERRAMADRE SELVA</t>
  </si>
  <si>
    <t>COLONIA CERRITO AMARILLO, 37353 LEÓN DE LOS ALDAMA, LEÓN GUANAJUATO ENTRE BOULEVARD ARISTOTELES Y CALLE SAUCE, CALLE CERRITO KAPPA EJIDO COMANJILLA 413 ENTREEJIDO NUEVO MEXICOCERRITO KAPPA</t>
  </si>
  <si>
    <t>COLONIA LA NUEVA ERMITA, 37358 LA ERMITA, LEÓN GUANAJUATO ENTRE CALLE TALIA Y PRIVADA 2DA TALIA, GEA 223 ENTRETHALIA,2DA PRIVADA DE THALIA</t>
  </si>
  <si>
    <t>CALLE BANGLADESH 307 A INTERIOR SN COLONIA CAÑÓN DE LA INDIA, 37209 LEÓN DE LOS ALDAMA, LEÓN GUANAJUATO ENTRE CALLE KATMANDU Y CALLE BAUTISMO, CALLE GENESIS TOMAR CALLE SARDENETA LUEGO A CALLE BANGLADESH</t>
  </si>
  <si>
    <t>COLONIA LOMA DE CONTRERAS, 37258 LA ERMITA, LEÓN GUANAJUATO ENTRE BOULEVARD ARISTOTELES Y CALLE SALAMINA, CALLE CALIOPE ALTAR DE SAN ANTONIO 142 ENTREALTAR DE SAN MIGUELTERRENO BALDIO</t>
  </si>
  <si>
    <t>CALLE VALLE DE SANTA TERESITA 254 INTERIOR SN COLONIA VALLE DE LA LUZ, 37297 LEÓN DE LOS ALDAMA, LEÓN GUANAJUATO ENTRE CALLE BRISAS SAN HIPOLITO Y CALLE VALLE DE SAN JOSÉ, CALLE VALLE DE SANTA IRENE TOMAR AV ASIS LUEGO CALLE VALLE</t>
  </si>
  <si>
    <t>CALLE LOMAS DEL BOSQUE 114 INTERIOR SN COLONIA JARDINES LOMAS DE MEDINA, 37238 MEDINA, LEÓN GUANAJUATO ENTRE CALLE LAS DALIAS Y CALLE CASCADA DE LA VIRGEN, CALLE JAZMIN TOMAR BLVD MORELOS LUEGO CAMINO A SALTILLO LUEGO FRESNO LUEGO</t>
  </si>
  <si>
    <t>COLONIA EL CARMEN (C.T.M.), 37296 LEÓN DE LOS ALDAMA, LEÓN GUANAJUATO ENTRE CALLE POTRERO DE CORPUS Y CALLE GALES, CALLE PURA SANGRE GUANAJUATO 3812POTRERO CORPUSGALES</t>
  </si>
  <si>
    <t>COLONIA EL RECUERDO, 37433 LEÓN DE LOS ALDAMA, LEÓN GUANAJUATO ENTRE CALLE VIRGEN DE GUADALUPE Y CALLE VIRGEN EL RECUERDO, CALLE VIRGEN DE SAN JUAN VIRGEN DEL ROSARIO LOTE 16 ENTREVIRGEN DEL ROSARIOVIRGEN DEL REFUGIO</t>
  </si>
  <si>
    <t>COLONIA VALLE DE LOS MILAGROS, 37433 LEÓN DE LOS ALDAMA, LEÓN GUANAJUATO ENTRE CALLE MILAGRO GUADALUPANO Y CALLE MILAGRO MARIANO, CALLE MILAGRO CARMELITA MILAGRO JESUITA 130 ENTREMILAGRO MARIANO MILAGRO GUADALUPANO</t>
  </si>
  <si>
    <t>RANCHERIA ÁLVARO OBREGÓN, 37680 ÁLVARO OBREGÓN (SANTA ANA DEL CONDE), LEÓN GUANAJUATO ENTRE Y , CALLE EXPEDICIÓN ESPAÑOLA</t>
  </si>
  <si>
    <t>AVENIDA LA MERCED 1606 INTERIOR SN COLONIA SANTA RITA DE LOS NARANJOS, 37444 LEÓN DE LOS ALDAMA, LEÓN GUANAJUATO ENTRE BOULEVARD TORRES LANDA PONIENTE Y CALLE FAISAN, CALLE ARCO DEL TRIUNFO PARTIENDO DEL BLVD. J.J. TORRES LANDA PO</t>
  </si>
  <si>
    <t>CALLE EMILIANO ZAPATA INTERIOR SN RANCHERIA DUARTE, 37670 DUARTE, LEÓN GUANAJUATO ,  BLVD. LA LUZ, CARRETERA LEÓN- DUARTE, CALLE LA LUZ, CALLE EMILIAN</t>
  </si>
  <si>
    <t>CALLE PRINCIPAL INTERIOR SN RANCHERIA HACIENDA DE ARRIBA (SAN JOSÉ DE LA CONCEPCIÓN), 37696 HACIENDA ARRIBA (SAN JOSÉ DE LA CONCEPCIÓN), LEÓN GUANAJUA</t>
  </si>
  <si>
    <t>BOULEVARD HIDALGO INTERIOR SN COLONIA SANTA CRUZ, 37100 LEÓN DE LOS ALDAMA, LEÓN GUANAJUATO ENTRE PRIVADA DE LAS ROSAS Y CALLE MISIONES DE LA INDIA, C</t>
  </si>
  <si>
    <t>CALLE MALVAROSA 102 INTERIOR SN COLONIA LOS ARRAYANES, 37209 LEÓN DE LOS ALDAMA, LEÓN GUANAJUATO ENTRE CALLE ARALIA Y CALLE TAJIN, CALLE LINDERO TOMAR</t>
  </si>
  <si>
    <t>CALLE PRESA EL VALLADO 112 INTERIOR SN COLONIA EL CONSUELO, 37207 LEÓN DE LOS ALDAMA, LEÓN GUANAJUATO ENTRE BOULEVARD HILARIO MEDINA Y CALLE PRESA DEL</t>
  </si>
  <si>
    <t>CALLE CAMINO VIEJO A LAGOS INTERIOR SN RANCHERIA LAGUNILLAS, 37669 LAGUNILLAS, LEÓN GUANAJUATO ENTRE PRIVADA LAGUNILLAS Y CALLE LAGUNILLAS, CARRETERA</t>
  </si>
  <si>
    <t>INTERIOR SN RANCHERIA LAGUNILLAS, 37669 LAGUNILLAS, LEÓN GUANAJUATO, TOMAS LA SALIDA A LAGOS DE MORENO Y EN EL CRUCE ANTES CONOCIDO COMO LA ""Y GRIEGA""</t>
  </si>
  <si>
    <t>CALLE PRINCIPAL INTERIOR SN RANCHO OJO DE AGUA DE LOS REYES, 37676 OJO DE AGUA DE LOS REYES, LEÓN GUANAJUATO, TOMAR BLVRD HILARIO MEDINA, PASAR FRACC.</t>
  </si>
  <si>
    <t>CALLE PRINCIPAL INTERIOR SN RANCHO RANCHO NUEVO DE LA LUZ, 37687 RANCHO NUEVO DE LA LUZ, LEÓN GUANAJUATO, TOMAR BLVRD. LEÓN-CUERAMARO, HASTA CAMINO A</t>
  </si>
  <si>
    <t>RANCHERIA EL TERRERO, 37687EL TERRERO, LEÓN GUANAJUATOENTRE CAMINO SANTA ANA DEL CONDE Y CAMINO RAMAL BARRETOS, CALLE ALAMO CARRETERA LEÓN-SILAO A LA ALTURA DEL KM 9 DAR VUELTA ALA DERECHA BAJO EL PUENTE A SANTA ANA Y A 8 KM AL MARGEN DERECHO A</t>
  </si>
  <si>
    <t>INTERIOR DOMICILIORANCHERIA ALFARO, 37233ALFARO, LEÓN GUANAJUATOENTRE CALLE CISNE Y CALLE LADERA, CALLE LUNA ESCONDIDA ALFARO CALLE PRINCIPAL</t>
  </si>
  <si>
    <t>RANCHERIA FLOR DEL VALLE, 37670LEÓN DE LOS ALDAMA, LEÓN GUANAJUATOENTRE CAMINO A SAN JOSE DEL POTRERO Y CALLE LUIS MAGAÑA SERVIN, CALLE JESUS RODRIGUEZ GAONA BLVD. JUAN ALONSO DE TORRES DE PONIENTE A ORIENTE HASTA CONCLUIR CONTINUAR POR CAMINO A</t>
  </si>
  <si>
    <t>RANCHERIA CANELAS, 37650CANELAS, LEÓN GUANAJUATOENTRE CAMINOY CAMINO , CAMINOA DOS KM DEL BLVD MORELOS PASAR LA COMUNIDAD DE ALFARO Y SUBIR 15 KM PORUNICO CAMINO DE ACCESO A NUEVO VALLE DE MORENO DAR VUELTA AL MARGEN IZQUIERDO Y A TRES KM EN LIN</t>
  </si>
  <si>
    <t>RANCHERIA CAPELLANÍA DE LOERA, 37685CAPELLANÍA DE LOERA, LEÓN GUANAJUATOENTREY,CARRETETA LEON SILAO A LA ALTURA DE PUENTE AUTOPISTA LEON AGUASCALIENTES A 500 MTS</t>
  </si>
  <si>
    <t>El Trébol</t>
  </si>
  <si>
    <t>CALLE DOMICILIORANCHO EL TREBOL, 37685EL TRÉBOL, LEÓN GUANAJUATOENTREY,CARRETETA LEON SILAO A LA ALTURA DEPUENTE AUTOPISTA LEON AGUSCALIENTES A 200 MTS</t>
  </si>
  <si>
    <t>COLONIA PERIODISTAS MEXICANOS (J. LÓPEZ), 37433LEÓN DE LOS ALDAMA, LEÓN GUANAJUATOENTRECALLE JOSE MARIA TORNEL Y CALLE FRANCISCO LOMBARDO,LVD TORRES LANDA PTE DA VUELTA A LA DERECHA CON DIRECCIÓN A COLONIA JACINTO LOPEZ A LA DERECHA EN CARLOS MA</t>
  </si>
  <si>
    <t>CALLE DOMICILIOINTERIOR S/N COLONIA PRADOS DE LA LUZ, 37295LEÓN DE LOS ALDAMA, LEÓN GUANAJUATOENTREBOULEVARD LA LUZ Y CALLE VALLE DE LA LUZ,BLVD. LA LUZ DE PONIENTE A ORIENTE VUELTA A LA DERECHA EN CALLE VALLE DE LA LUZ PASANDO LA VINICOLA</t>
  </si>
  <si>
    <t>COLONIA LOMAS DE LA PAZ II, 37408 LEÓN DE LOS ALDAMA, LEÓN GUANAJUATO ENTRE BOULEVARD ARISTOTELES Y CALLE YACIMIENTO, CALLE CALCOPIRITA PERU 16 ENTRECARACASBOLIVIA</t>
  </si>
  <si>
    <t>RANCHERIA LAGUNILLAS, 00000 LAGUNILLAS, LEÓN GUANAJUATO ENTRE AVENIDA CAMINO VIEJO Y CALLE LOS JACALES, AVENIDA LAGUNILLAS TOMAR BLVD. MORELOS RUMBO A SALIDA A LAGOS DE MORENO EN EL CRUCE CON BLVD. SAN JUAN BOSCO A 5 KM</t>
  </si>
  <si>
    <t>RANCHERIA SANTA ROSA, 37667 PLAN DE AYALA (SANTA ROSA), LEÓN GUANAJUATO ENTRE CARRETERA LEÓN-SANTA ROSA-MANUEL DOBLADO Y CALLE SAN EUSTAQUIO, CALLE SANTA MARÍA AUXILIADORA CARRETERA ANTIGUA A SAN FRANCISCO DEL RINCÓN KM 4 AL MARGE</t>
  </si>
  <si>
    <t>INTERIOR DOMICILIO CONOCIDO RANCHERIA LOS LOPEZ, 37685 LEÓN DE LOS ALDAMA, LEÓN GUANAJUATO ENTRE CALLE GARDENIA Y CALLE ALAMO, CALLE AZALEA CARRETETA LEON SILAO A LA ALTURA DEL PUENTE A SANTA ANA DEL CONDE A 500 MTS</t>
  </si>
  <si>
    <t>RANCHERIA ÁLVARO OBREGÓN, 37680 ÁLVARO OBREGÓN (SANTA ANA DEL CONDE), LEÓN GUANAJUATO ENTRE CARRETERA LEÓN - SALAMANCA Y CAMINO SANTA ANA DEL CONDE, CALLE FRANCISCO MURGUIA CARRETERA LEÓN-SILAO A LA ALTURA DEL KM 9 DAR VUELTA ALA</t>
  </si>
  <si>
    <t>Malagana (San Antonio del Monte)</t>
  </si>
  <si>
    <t>RANCHERIA MALAGANA (SAN ANTONIO DEL MONTE), 37667 MALAGANA (SAN ANTONIO DEL MONTE), LEÓN GUANAJUATO ENTRE AVENIDA STA MARÍA AUXILIADORA Y CARRETERA MANUEL DOBLADO - LEÓN, CALLE CORTIJO DEL ÁNSAR CARRETERA ANTIGUA A SAN FRANCISCO D</t>
  </si>
  <si>
    <t>RANCHERIA LOS NARANJOS, 37210 LOS NARANJOS, LEÓN GUANAJUATO ENTRE BOULEVARD PRISMA Y CAMINO ANTIGUO CAMINO A LOS NARANJOS, CALLE PRINCIPAL POR BLVD MORELOS EN DIRECCIÓN A LAGOS DE MORENO A LA ALTURA DEL CLUB DE GOLF LOS NARANJOS A</t>
  </si>
  <si>
    <t>RANCHERIA LAGUNILLAS, 37669 LAGUNILLAS, LEÓN GUANAJUATO ENTRE CARRETERA LEÓN - LAGOS DE MORENO Y AVENIDA LAGUNILLAS, CAMINO CAMINO VIEJO A LAGOS TOMAR BLVD MORELOS RUMBO A SALIDA A LAGOS DE MORENO EN EL CRUCE CON BLVD SAN JUAN BOS</t>
  </si>
  <si>
    <t>INTERIOR DOMICILIO CONOCIDO RANCHERIA RANCHO SAN JOSE DE LOS SAPOS, 37660 RANCHO SAN JOSÉ DE LOS SAPOS, LEÓN GUANAJUATO ENTRE CALLE ROSALES Y CALLE AV. SAN JOSE DE LOS SAPOS, CALLE LIMONES CARRETERA ANTIGUA A SAN FRANCISCO DEL RIN</t>
  </si>
  <si>
    <t>RANCHERIA LA RESERVA, 37664 LA RESERVA, LEÓN GUANAJUATO ENTRE BOULEVARD TORRES LANDA PONIENTE Y CARRETERA LEÓN - SAN FRANCISCO, PRIVADA CERRADA TOMAR BLVD LAS TORRES LANDA PONIENTE EN DIRECCIÓN A PURISIMA DEL RINCÓN DESPUÉS DEL PU</t>
  </si>
  <si>
    <t>RANCHERIA LOS LOPEZ, 37685 LEÓN DE LOS ALDAMA, LEÓN GUANAJUATO ENTRE BOULEVARD AEROPUERTO Y CALLE AZUCENA, CALLE JAZMIN CARRETERA LEÓN SILAO A LA ALTURA DEL PUENTE A SANTA ANA DEL CONDE A 500 MTS</t>
  </si>
  <si>
    <t>CALLE DOMICILIO CONOCIDO RANCHERIA RANCHO NUEVO LA VENTA, 37664 RANCHO NUEVO DE LA VENTA, LEÓN GUANAJUATO TOMAR BLVD LAS TORRES LANDA PONIENTE EN DIRECCION A PURISIMA DEL RINCON DESPUES DEL PUENTE DE LA AUTOPISTA LEON AGUASCALIENT</t>
  </si>
  <si>
    <t>CALLE DOMICILIO CONOCIDO RANCHERIA REFUGIO DE ROSAS, 37668 REFUGIO DE ROSAS, LEÓN GUANAJUATO ENTRE CALLE DOMICILIO CONOCIDO Y CALLE DOMICILIO CONOCIDO, CALLE DOMICILIO CONOCIDO TOMAR BLVD LAS TORRES LANDA PONIENTE EN DIRECCION A P</t>
  </si>
  <si>
    <t>CALLE DORADILLA INTERIOR SN COLONIA VALLE HERMOSO II, 37209 LEÓN DE LOS ALDAMA, LEÓN GUANAJUATO ENTRE BOULEVARD PASEO DE LA PRESA Y CALLE RIO DE LOS CASTILLOS, CALLE PIÑONCILLO DIRIGETE AL NORESTE POR BLVD. MORELOS GIRAR A LA DERE</t>
  </si>
  <si>
    <t>COLONIA 10 DE MAYO, 37549 LEÓN DE LOS ALDAMA, LEÓN GUANAJUATO ENTRE CALLE RIO MAYO Y CALLE MADRE TIERRA, CALLE MADRE EVA MADRE EVA 105 COL. DIEZ DE MAYO, ENTRE LAS CALLES MADRE GLORIA, MADRE INMACULADA Y MADRE TIERRA</t>
  </si>
  <si>
    <t>COLONIA SAN JUAN BOSCO (VISTA HERMOSA), 37330 LEÓN DE LOS ALDAMA, LEÓN GUANAJUATO ENTRE BOULEVARD PASEO DE LAS TORRES Y BOULEVARD PASEO DE LOS INSURGENTES, CALLE BADAJOZ CALLE BARCELONA 2011 COL. SAN JUAN BOSCO, ENTRE LAS CALLES V</t>
  </si>
  <si>
    <t>COLONIA RIVERA DE LA PRESA, 37100 LEÓN DE LOS ALDAMA, LEÓN GUANAJUATO ENTRE CALLE PASEO DE LA PRESA Y CALLE PRESA DE LA PURISIMA, CALLE PRESA POZUELOS PRESA DE SAN GERMAN 105 ENTRE RIO DE LOS CASTILLOS Y PASEO DE LA PRESA</t>
  </si>
  <si>
    <t>CALLE PRESA LA MOJINA 209 INTERIOR SN COLONIA LAS PRESITAS, 37207 LEÓN DE LOS ALDAMA, LEÓN GUANAJUATO ENTRE CALLE HILARIO MEDINA Y CALLE PRESA TLACUACHE, CALLE PRESA TILOSTOC TOMAR CAMINO A OJO DE AGUA PRESA DEL TIGRE Y CALLE PRES</t>
  </si>
  <si>
    <t>CALLE SELVA ROSA 312 INTERIOR SN COLONIA LOMAS DE LA SELVA, 37207 LEÓN DE LOS ALDAMA, LEÓN GUANAJUATO ENTRE CALLE SELVA DORADA Y CALLE SELVA VIOLETA, CALLE SELVA CAFE TOMAR CAMINO A OJO DE AGUA Y SELA ROSA</t>
  </si>
  <si>
    <t>CALLE BALCÓN DE LOS MONARCAS 138 INTERIOR SN COLONIA EL RENACIMIENTO, 37355 CENTRO FAMILIAR LA SOLEDAD, LEÓN GUANAJUATO ENTRE CALLE BALCÓN DE LOS COLIBRIES Y CALLE BALCÓN DE LAS LIBELULAS, CALLE BALCÓN DE LOS CISNES TOMAR CARRETER</t>
  </si>
  <si>
    <t>COLONIA BENITO JUÁREZ, 37236 LEÓN DE LOS ALDAMA, LEÓN GUANAJUATO ENTRE BOULEVARD VASCO DE QUIROGA Y CALLE NICOLAS CALVO, CALLE MANUEL DE LA PENA Y PENA MANUEL BARRAGAN 110 ENTRE NICOLAS CALVO Y VASCO DE QUIROGA</t>
  </si>
  <si>
    <t>COLONIA BALCONES DE LA JOYA, 37353 LEÓN DE LOS ALDAMA, LEÓN GUANAJUATO ENTRE CALLE MINERAL DE ABJO Y BOULEVARD KIWANO, MINERAL DE LA PRESA 144 ENTREMINERAL DE ABAJO,BLVD. KIWANO</t>
  </si>
  <si>
    <t>CALLE COMERCIANTES 217 INTERIOR SN COLONIA UNIDAD Y ESFUERZO POPULAR, 37258 LEÓN DE LOS ALDAMA, LEÓN GUANAJUATO ENTRE BOULEVARD FRANCISCO VILLA Y CALLE RIO NILO, CALLE EGIPTO TOMAR BLVD FRANCISCO VILLA Y NILO Y COMERCIANTE.</t>
  </si>
  <si>
    <t>COLONIA EL RENACIMIENTO, 37355 CENTRO FAMILIAR LA SOLEDAD, LEÓN GUANAJUATO ENTRE CALLE BALCON DE LAS ORUGAS Y BRECHA AREA DE DONACION, BALCON DE LAS MONARCAS 166 ENTREBALCON DE LAS ORUGAS,AREA DE DONACION</t>
  </si>
  <si>
    <t>CALLE MADRE ALICIA 634 INTERIOR SN COLONIA 10 DE MAYO, 37549 LEÓN DE LOS ALDAMA, LEÓN GUANAJUATO ENTRE BOULEVARD ATOTONILCO Y CALLE MADRE PATRIA, CALLE MADRE ESTHELA TOMAR AV. MADRE TIERRA Y MADRE ALICIA</t>
  </si>
  <si>
    <t>COLONIA CAÑADA DE ALFARO, 37238 LEÓN DE LOS ALDAMA, LEÓN GUANAJUATO ENTRE CALLE SALTILLO Y CALLE CAÑADA DE ALFARO, CALLE CAÑADA DE LOS PROFETAS PRISMA 207CAÑADA DE LA CRUZCAÑADA DE LOS PROFETAS</t>
  </si>
  <si>
    <t>COLONIA MONTAÑA DEL SOL DE LA JOYA, 37355 CENTRO FAMILIAR LA SOLEDAD, LEÓN GUANAJUATO ENTRE CALLE MONTAÑA DE PINO Y CALLE MONTAÑA DE AMAZONAS, MONTAÑA DEL BOSQUE 305 ENTREMONTAÑA DEL PINO ,MONTAÑA DEL AMAZONAS</t>
  </si>
  <si>
    <t>COLONIA HACIENDA DE IBARRILLA I, 37207 LEÓN DE LOS ALDAMA, LEÓN GUANAJUATO ENTRE BOULEVARD HILARIO MEDINA Y CALLE PRESA DEL TIGRE, CALLE GOBIO HACIENDA ANDA LUZ 113HACIENDA CONSENTIDA CHICHARO</t>
  </si>
  <si>
    <t>COLONIA ARBOLEDA SAN HILARIÓN, 37549 LEÓN DE LOS ALDAMA, LEÓN GUANAJUATO ENTRE CALLE ESTAMBRE Y CALLE MADRE MARINA, PETALO 105 ENTREESTAMBRE,MADRE MARINA</t>
  </si>
  <si>
    <t>CALLE CHINCHON 111 INTERIOR SN COLONIA PILETAS III, 37315 LEÓN DE LOS ALDAMA, LEÓN GUANAJUATO ENTRE CALLE ANDUJAR Y CALLE ZARAGOZA, CALLE CERRO DE CHAVETA TOMAR BLVD SAN JUAN BOSCO A CALLE CHINCHON</t>
  </si>
  <si>
    <t>CALLE POTRERO DE ENMEDIO 338 INTERIOR SN COLONIA DESARROLLO EL POTRERO, 37296 LEÓN DE LOS ALDAMA, LEÓN GUANAJUATO ENTRE CALLE CAMINO AL POTRERO Y CALLE POTRERO DE ESPINEDA, CALLE GUANAJUATO TOMAR BLVD DELTA LUEGO AV GTO Y CALLE PO</t>
  </si>
  <si>
    <t>COLONIA RIZOS DEL SAUCILLO, 37357 RIZOS DE LA JOYA (RIZOS DEL SAUCILLO), LEÓN GUANAJUATO ENTRE BOULEVARD ARISTOTELES Y CALLE CANTERA, CALLE PLECHBLENDA WOLFRAMITA 218 ENTRECALIZA,EVAPORITA</t>
  </si>
  <si>
    <t>COLONIA CENTRO FAMILIAR LA PIEDAD, 37357 CENTRO FAMILIAR LA SOLEDAD, LEÓN GUANAJUATO ENTRE CALLE MARCEL Y CALLE AVISEÑA, UNAMUNO 306 ENTREMARCEL,AVICEÑA</t>
  </si>
  <si>
    <t>COLONIA ERMITA, 37358 LA ERMITA, LEÓN GUANAJUATO ENTRE BOULEVARD EROS Y BOULEVARD CLOTO, ATENEA 105 ENTREBLVD EROS,BLVD CLOTO</t>
  </si>
  <si>
    <t>COLONIA LUCERO DE SAN NICOLAS, 37295 LEÓN DE LOS ALDAMA, LEÓN GUANAJUATO ENTRE AVENIDA ASÍS Y CALLE FRAY SANATINO, CALLE PERLA LUCERO MATUTINO 111 ENTREFRAY SABINOVILLAS DE GLORIA</t>
  </si>
  <si>
    <t>COLONIA LA JOYA, 37358 LA ERMITA, LEÓN GUANAJUATO ENTRE CALLE CRUZ DE PALMA Y BRECHA RESERVA, PEÑAS ALTAS 208 ENTRERESERVA,CRUZ DE PALMA</t>
  </si>
  <si>
    <t>COLONIA LOMAS DE SAN JOSÉ DE LA JOYA, 37357 CENTRO FAMILIAR LA SOLEDAD, LEÓN GUANAJUATO ENTRE CALLE DE LA PUEBLERINA Y CALLE DE LA ARBOLEDA, DE LA PROVINCIANA 139 ENTREDE LA PUEBLERINA,LA ARBOLEDA</t>
  </si>
  <si>
    <t>CALLE PRESA ALLENDE 128 INTERIOR SN COLONIA LAS PRESITAS DEL CONSUELO, 37207 LEÓN DE LOS ALDAMA, LEÓN GUANAJUATO ENTRE CALLE PRESA LA MOJINA Y CALLE PRESA TILOSTOC, CALLE PRESA COLORIN TOMAR HILARIO MEDINA LUEGO PRESA ALLENDE</t>
  </si>
  <si>
    <t>COLONIA VALLE AZUL 37860, 37000 LEÓN DE LOS ALDAMA, LEÓN GUANAJUATO ENTRE BOULEVARD AEROPUERTO Y CALLE SAUZACITO, CALLE PEDREGAL DEL VALLE CERRADA GIRASOL 134 ENTRECERRADA VALLE NARANJACERRADA VALLE DEL LIRIO</t>
  </si>
  <si>
    <t>CALLE DEL COCINERO 114 INTERIOR SN COLONIA CASTILLOS VIEJOS, 37209 LEÓN DE LOS ALDAMA, LEÓN GUANAJUATO ENTRE CALLE DEL COCINERO Y VEREDA ARROYO DEL RIO, CALLE CASTILLO NORUEGO TOMAR BLVD HIDALGO LUEGO DEL AGRICULTOR Y MIGUEL HIDAL</t>
  </si>
  <si>
    <t>COLONIA BRISAS DEL SOL I Y II, 37353 LEÓN DE LOS ALDAMA, LEÓN GUANAJUATO ENTRE BOULEVARD ARISTOTELES Y CALLE EJIDO SIERRA, CALLE EJIDO DE LA ASUNCIÓN DELTA 3 ENTREBLVD. CALIOPEGIRASOLES</t>
  </si>
  <si>
    <t>COLONIA CERRITO DE LA JOYA I Y II, 37358 LEÓN DE LOS ALDAMA, LEÓN GUANAJUATO ENTRE BOULEVARD ARISTOTELES Y BOULEVARD SAN PEDRO, BOULEVARD CALIOPE JASPE100 ENTREGEMAAMATISTA</t>
  </si>
  <si>
    <t>PRIVADA TZULA 226 INTERIOR SN COLONIA LOS CASTILLOS, 37209 LEÓN DE LOS ALDAMA, LEÓN GUANAJUATO ENTRE CALLE MITLA Y CALLE DE LAS CULTURAS, CALLE MITLA TOMAR BLVD HIDALGO A CALLE PRIVADA TZUAL</t>
  </si>
  <si>
    <t>CALLE REAL CASTILLO 149 INTERIOR SN COLONIA REAL DEL CASTILLO, 37209 LEÓN DE LOS ALDAMA, LEÓN GUANAJUATO ENTRE CALLE REAL COLIMA Y CALLE REAL DE ORO, CALLE REAL DE PLATA TOMAR BLVD HIDALGO LUEGO REAL DEL CASTILLO</t>
  </si>
  <si>
    <t>CALLE JEREZ DE FORMENTERA 117 INTERIOR SN COLONIA VALLE DE JEREZ, 37538 LEÓN DE LOS ALDAMA, LEÓN GUANAJUATO ENTRE BOULEVARD DELTA Y CALLE JEREZ DE LUCERINA, CALLE JEREZ DE MENORCA TOMAR BLVD DELTA LUEGO JEREZ DE LA LUZ LUEGO DE LA</t>
  </si>
  <si>
    <t>BOULEVARD PERDIGON SUR 2217 INTERIOR SN COLONIA HUERTAS DE MEDINA, 37238 LEÓN DE LOS ALDAMA, LEÓN GUANAJUATO ENTRE CALLE HUERTO DE NARANJA Y CALLE HUERTO DE TORONJA, CALLE HUERTA DE DURAZNO TOMAR CAMINO A SALTILLO LUEGO PIRUL DE M</t>
  </si>
  <si>
    <t>COLONIA MEDINA, 37238 MEDINA, LEÓN GUANAJUATO ENTRE CALLE SAUZ DE MEDINA Y CALLE MEZQUITE DE MEDINA, CALLE FICUS PINO DE MEDINA 603HUESOLAUREL</t>
  </si>
  <si>
    <t>COLONIA SAN FELIPE DE JESÚS, 37250 LEÓN DE LOS ALDAMA, LEÓN GUANAJUATO ENTRE CALLE ARABIA Y CALLE BEIRUT, CALLE BETANIA CERRADA ARABIA 107 EUFRATES PALESTINA</t>
  </si>
  <si>
    <t>COLONIA BRISAS DE SAN FRANCISCO, 37295 LEÓN DE LOS ALDAMA, LEÓN GUANAJUATO ENTRE CALLE BRISAS DE SAN AURELIO Y CALLE BRISAS DE SAN CAMILO, CALLE BRISAS DE SAN CARLOS BRISAS DE SAN DANIEL106SAN CLEMENTEVICENTE VALTIERRA</t>
  </si>
  <si>
    <t>COLONIA ARBOLEDAS DEL CAMPO, 37290 LEÓN DE LOS ALDAMA, LEÓN GUANAJUATO ENTRE CALLE TORRE BLANCA Y CALLE TORRE LAGUNA, CALLE TORRES DE COTILLA TORRE LA LAGUNA 215TORRE LA VEGATORRE ANGARES</t>
  </si>
  <si>
    <t>COLONIA VALLE DE LA LUZ, 37297 LEÓN DE LOS ALDAMA, LEÓN GUANAJUATO ENTRE CALLE FRAY SANATINO Y CALLE FRAILES MENORES, CALLE FRAY LEON VALLE DE SANTA URSULA 305VALLE DE SAN HIPOLITO VALLE DE SANTA INES</t>
  </si>
  <si>
    <t>COLONIA LA ESPERANZA DE JEREZ, 37538 LEÓN DE LOS ALDAMA, LEÓN GUANAJUATO ENTRE CALLE JEREZ DE ANTAÑO Y BOULEVARD DELTA, CALLE TIMOTEO LOZANO DE LA JAIBA 112PULPO Y BLVD. TIMOTEO LOZANO</t>
  </si>
  <si>
    <t>COLONIA JESÚS MARÍA, 37538 LEÓN DE LOS ALDAMA, LEÓN GUANAJUATO ENTRE CALLE JEREZ DE CASTILLA Y CALLE DEREZ DE ALDAMA, CALLE JEREZ DE SEVILLA JEREZ DE CASTELO 101ENTREVALLE DE SANTIAGOJEREZ DE SEVILLA</t>
  </si>
  <si>
    <t>COLONIA MARÍA DE LA LUZ, 37549 LEÓN DE LOS ALDAMA, LEÓN GUANAJUATO ENTRE CALLE MADRE MAURA Y CALLE SEPALO, CALLE ANTERA MADRE MARINA 210ENTREMADRE MAURA RIO MAYO</t>
  </si>
  <si>
    <t>COLONIA SAN JUAN BAUTISTA, 37545 LEÓN DE LOS ALDAMA, LEÓN GUANAJUATO ENTRE CALLE DE LA RAZA Y CALLE DEL HONOR, BOULEVARD ATOTONILCO DEL DUELO 107ENTREDEL HONORDE LA RAZA</t>
  </si>
  <si>
    <t>COLONIA GRANJAS LAS AMALIAS, 37438 LEÓN DE LOS ALDAMA, LEÓN GUANAJUATO ENTRE CALLE MAGDALENA VAZQUEZ Y CALLE MARIANA GOMEZ, BOULEVARD TORRES LANDA PTE ELOISA JIMENEZ 412 ENTREMARIANA GOMEZMAGDALENA VAQUEZ</t>
  </si>
  <si>
    <t>COLONIA COLINA DE LA HACIENDA, 37355 CENTRO FAMILIAR LA SOLEDAD, LEÓN GUANAJUATO ENTRE CALLE BALCON DE LOS CANGUROS Y CALLE BALCON DE LOS PERDICES, CALLE BALCONES DE LA JOYA BALCON DE LOS ESTORNINOS 202 ENTREBALCON DE LOS CANGUROS</t>
  </si>
  <si>
    <t>COLONIA CONVIVE, 37355 CENTRO FAMILIAR LA SOLEDAD, LEÓN GUANAJUATO ENTRE CALLE FLOR DE FUEGO Y CALLE CARDON, CALLE FLOR DE INCIENSO ARETILLO 623 ENTREFLOR DE FUEGOFLOR CARDON</t>
  </si>
  <si>
    <t>COLONIA VALLE DE LAS AVES 37860, 37547 LEÓN DE LOS ALDAMA, LEÓN GUANAJUATO ENTRE BOULEVARD SIGLO XXI Y CALLE SAUZACITO, CALLE VALLE CANARIOS 204 ENTRE BLVD. SIGLO XXI Y ZAUZALITO</t>
  </si>
  <si>
    <t>CALLE LLANO DEL ALAMO INTERIOR SN RANCHERIA SAN FRANCISCO DE DURÁN (SAN AGUSTÍN MIRASOL), 37688 SAN FRANCISCO DE DURÁN (SAN AGUSTÍN DEL MIRASOL), LEÓN GUANAJUATO ENTRE CARRETERA LLANO DEL PINO Y CALLE LLANO DEL HUIZACHE, CALLE LLA</t>
  </si>
  <si>
    <t>CALLE EMILIANO ZAPATA INTERIOR SN RANCHERIA SANTA ANA DEL CONDE, 37680 ÁLVARO OBREGÓN (SANTA ANA DEL CONDE), LEÓN GUANAJUATO ENTRE CALLE JUAN GUTIERREZ ESCALANTE Y CALLE HERMANAS CLARAS, CALLE FRANCISCO MURGUIA A UN COSTADO DE LA</t>
  </si>
  <si>
    <t>PROLONGACION LA MERCED 1608 INTERIOR SN COLONIA SANTA RITA DE LOS NARANJOS, 37444 LEÓN DE LOS ALDAMA, LEÓN GUANAJUATO ENTRE BOULEVARD J.J. TORRES LANDA PONIENTE Y BOULEVARD LA MERCED, CALLE FAISAN PARTIENDO DEL BLVD. J.J. TORRES L</t>
  </si>
  <si>
    <t>RANCHERIA BARRETOS, 37687BARRETOS, LEÓN GUANAJUATOENTRE CARRETERA LEÓN - SALAMANCA Y CAMINO A SANTA ANA DEL CONDE, CAMINO A BARRETOS CARRETERA LEON-CUERAMARO A LA ALTURA DE SAN JUDAS 12 KM AL MARGEN IZQUIERDO</t>
  </si>
  <si>
    <t>RANCHERIA LA CINTA, 37687LA CINTA, LEÓN GUANAJUATOENTREY,CARRETERA LEON-CUERAMARO A 4KM PASANDO LA COMUNIDAD DE LA SANDIA</t>
  </si>
  <si>
    <t>CALLE DOCTRINA 314 INTERIOR SN COLONIA LOMAS DE GUADALUPE, 37209 LEÓN DE LOS ALDAMA, LEÓN GUANAJUATO ENTRE CALLE ALIANZA Y CALLE APOSTOLES, CALLE BELEN TOMAR CALLE SARDENETA A DOCTRINA.</t>
  </si>
  <si>
    <t>COLONIA LOMAS DE LAS PRESITAS, 37207 LEÓN DE LOS ALDAMA, LEÓN GUANAJUATO ENTRE BOULEVARD HILARIO MEDINA Y CALLE RAYA, CALLE HIPOCAMPO PRESA DE LA MOJINA 252PRESA TILOSTOCPRESA DEL RANCHITO</t>
  </si>
  <si>
    <t>CALLE BARCENAS 508 INTERIOR SN COLONIA PILETAS IV, 37316 LEÓN DE LOS ALDAMA, LEÓN GUANAJUATO ENTRE CALLE MARTINICA Y CALLE MURCIA, CALLE POCHUTLA TOMAR BLVD SAN JUAN BOSCO A CALLE BARCENAS.</t>
  </si>
  <si>
    <t>CALLE DEL COCINERO 107 INTERIOR SN COLONIA CASTILLOS VIEJOS, 37209 LEÓN DE LOS ALDAMA, LEÓN GUANAJUATO ENTRE CALLE DEL COCINERO Y CALLE CANTORAL, PRIVADA CASTILLO NORUEGO TOMAR BLVD HIDALGO Y COCINERO.</t>
  </si>
  <si>
    <t>CALLE HACIENDA BONITA 203 INTERIOR SN COLONIA HACIENDAS DE IBARRILLA, 37207 LEÓN DE LOS ALDAMA, LEÓN GUANAJUATO ENTRE CALLE HACIENDA CERRADA Y CALLE ARENQUE, CALLE PEREJIL TOMAR CAMINO A OJO DE AGUA A PRESA DEL TIGRE Y A HACIENDA</t>
  </si>
  <si>
    <t>CALLE BRISAS DE SAN CAMILO 226 INTERIOR SN COLONIA PIEDRA AZUL I Y II, 37295 LEÓN DE LOS ALDAMA, LEÓN GUANAJUATO ENTRE CALLE BRISAS DE SAN CARLOS Y CALLE PIEDRA DE CASTILLA, CALLE BRISAS DE SAN DANIEL TOMAR AV. OLIMPICA Y BLVD ATO</t>
  </si>
  <si>
    <t>COLONIA LA GLORIA, 37548 LEÓN DE LOS ALDAMA, LEÓN GUANAJUATO ENTRE CALLE SAN JOSE DE LAS LAJAS Y CALLE SAN JOSE DE ITURBIDE, CALLE SAN JOSE DE MAIPO CALLE SAN JOSE DE LAS MATAS 145 COL. REFUGIO DE SAN JOSE ENTRE LAS CALLES SAN JOS</t>
  </si>
  <si>
    <t>COLONIA NUEVO AMANECER, 37299 LEÓN DE LOS ALDAMA, LEÓN GUANAJUATO ENTRE CALLE DE LA POSTURA Y CALLE DEL ATARDECER, CALLE POTRERO DE CORPUS DEL RESPLANDOR 411 DE LA POSTURA Y DEL ATARDECER</t>
  </si>
  <si>
    <t>RANCHERIA LOS ROSALES, 37299LEÓN DE LOS ALDAMA, LEÓN GUANAJUATOENTRE BOULEVARD VICENTE VALTIERRA Y CAMINO A SAN JOSE DEL POTRERO, CALLE DEL OCASO BLVD. VICENTE VALTIERRA DE ORIENTE A PONIENTE VUELTA A LA DERECHA EN CALLE SAN JOSÉ DEL POTRERO, VU</t>
  </si>
  <si>
    <t>RANCHERIA MALAGANA (SAN ANTONIO DEL MONTE), 37667MALAGANA (SAN ANTONIO DEL MONTE), LEÓN GUANAJUATOENTRE CARRETERA MANUEL DOBLADO - PLAN DE AYALA Y CAMINO CORTIJO DEL MOCHUELO,CARRETERA ANTIGUA A SAN FRANCISCO DEL RINCÓN A 4 KMAL MARGEN DERECHO</t>
  </si>
  <si>
    <t>COLONIA LA RAZA, 37538LEÓN DE LOS ALDAMA, LEÓN GUANAJUATOENTRE CALLE 12 DE OCTUBRE Y CALLE DEL CRIOLLO, CALLE DEL MULATO DIRÍGETE AL NOROESTE POR BLVD. RÍO MAYO HACIA VILLA DE LOS ÁNGELES/VILLA DE REYES POR CALLE VOLCÁN JORULLO GIRA A LA IZQUIER</t>
  </si>
  <si>
    <t>CALLE NAVARRA 1904 INTERIOR SN COLONIA PILETAS II, 37310 LEÓN DE LOS ALDAMA, LEÓN GUANAJUATO ENTRE CALLE POPOCATEPETL Y CALLE CERRO CHAVETA, CALLE ASTURIAS TOMAR BLVD SAN JUAN BOSCO A CALLE NAVARRA.</t>
  </si>
  <si>
    <t>CALLE MADAGASCAR 320 INTERIOR SN COLONIA ADQUIRIENTES DE IBARRILLA, 37209 LEÓN DE LOS ALDAMA, LEÓN GUANAJUATO ENTRE CALLE GUINEA Y CALLE CAMERÚN, CALLE MONGOLIA TOMAR CALLE SARDENETA A MAGADASCAR.</t>
  </si>
  <si>
    <t>CALLE CALCUTA 101 INTERIOR SN COLONIA LA INDIA, 37209 LEÓN DE LOS ALDAMA, LEÓN GUANAJUATO ENTRE CALLE SARDENETA Y CALLE BENGALA, CALLE BARODA TOMAR CALLE SARDENETA A CALCUTA.</t>
  </si>
  <si>
    <t>CALLE REAL DEL CASTILLO 103 INTERIOR SN COLONIA REAL DEL CASTILLO, 37209 LEÓN DE LOS ALDAMA, LEÓN GUANAJUATO ENTRE BOULEVARD MIGUEL HIDALGO Y CALLE REAL DE COLIMA, TOMAR BLVD HIDALGO Y REAL CASTILLO</t>
  </si>
  <si>
    <t>COLONIA RIVERA DE LOS CASTILLO, 37209 LEÓN DE LOS ALDAMA, LEÓN GUANAJUATO ENTRE BOULEVARD HIDALGO Y CALLE CULTURAS, CALLE DEL COCINERO DEL PANADERO 114 ENTRE DEL ALMACENISTA Y DEL COMERCIANTE</t>
  </si>
  <si>
    <t>CALLE PRESA DE ADJUNTAS 118 INTERIOR SN COLONIA IBARRILLA, 37207 LEÓN DE LOS ALDAMA, LEÓN GUANAJUATO ENTRE CALLE HILARIO MEDINA Y CALLE PRESA EL NOVILLO, CALLE PRESA EL MARQUES TOMAR CAMINO A OJO DE AGUA A PRESA DE ADJUNTAS</t>
  </si>
  <si>
    <t>COLONIA LAS PRESITAS II, 37207 LEÓN DE LOS ALDAMA, LEÓN GUANAJUATO ENTRE BOULEVARD HILARIO MEDINA Y CALLE PRESA DE LA SELVA, AVENIDA SARDENETA PRESA EL VALLADO 12908 DE MARZOSARDANETA</t>
  </si>
  <si>
    <t>COLONIA VALLE DEL CONSUELO, 37207 LEÓN DE LOS ALDAMA, LEÓN GUANAJUATO ENTRE BOULEVARD HILARIO MEDINA Y CALLE EFESO, CALLE TRÓADE ENCICLICA 113 TROADE EPISTOLASBLVD. HILARIO MEDINA</t>
  </si>
  <si>
    <t>CALLE ANTONIO SANCHEZ SALGADO 106 INTERIOR SN COLONIA AMPLIACIÓN LEÓN I, 37235 LEÓN DE LOS ALDAMA, LEÓN GUANAJUATO ENTRE CALLE JUAN NUÑEZ CEDEÑA Y CALLE CABILDO, CALLE ANTONIO CLEMENTE DE ARISPE TOMAR BLVD FRANCISCO VILLA LUEGO AN</t>
  </si>
  <si>
    <t>COLONIA ARBOLEDA SAN HILARIÓN, 37549 LEÓN DE LOS ALDAMA, LEÓN GUANAJUATO ENTRE CALLE ALBUMEN Y CALLE ESTIGMA, CALLE RÍO MAYO ESTANBRE 106 ENTRE BLVD. RIO MAYO Y MADRE MAURA</t>
  </si>
  <si>
    <t>RANCHERIA CAPELLANÍA DE LOERA, 37685CAPELLANÍA DE LOERA, LEÓN GUANAJUATOENTRE CAMINO EL REFUGIO Y CAMINO SAN JOSE, CAMINO SANTA CRUZ CARRETETA LEON SILAOA LA ALTURA DEL PUENTE AUTOPISTA LEON AGUSCALIENTESA 500 MTS</t>
  </si>
  <si>
    <t>RANCHERIA NUEVO LINDERO, 37687NUEVO LINDERO, LEÓN GUANAJUATOENTREY,CARRETERA LEON-CUERAMARO A LA ALTURA DE SAN JUDAS 8 KM AL MARGEN IZQUIERDO</t>
  </si>
  <si>
    <t>COLONIA EL RESPLANDOR (EL CHORRO), 37685EL RESPLANDOR (EL CHORRO), LEÓN GUANAJUATOENTREY,AL SUR POR BOULEVARD HERMANOS ALDAMA HACIA AVIADORES/BOULEVARD PESPUNTADORES. CONTINÚA POR CARRETERA LEON-CUERÁMARO GIRA A LA IZQUIERDA HACIA LIBRAMIENTO CO</t>
  </si>
  <si>
    <t>INTERIOR SN COLONIA LOS ROSALES, 37299 LEÓN DE LOS ALDAMA, LEÓN GUANAJUATO ENTRE CALLE SAN JOSÉ DEL POTRERO Y CALLE ALBOR, BLVD. VICENTE VALTIERRA DE ORIENTE A PONIENTE VUELTA A LA DERECHA EN CALLE SAN JOSÉ DEL POTRERO VUELTA A LA</t>
  </si>
  <si>
    <t>CALLE TAJIN 144 INTERIOR SN COLONIA LOS CASTILLOS, 37209 LEÓN DE LOS ALDAMA, LEÓN GUANAJUATO ENTRE PRIVADA TAJIN Y CALLE PAQUIME, CALLE QUIRIGUA TOMAR BLVD HIDALGO Y TAJIN</t>
  </si>
  <si>
    <t>COLONIA HACIENDAS DE LOS NARANJOS, 37207 LEÓN DE LOS ALDAMA, LEÓN GUANAJUATO ENTRE BOULEVARD TELLES CRUCES Y CALLE REAL HACIENDA, CALLE SALTILLO HACIENDA DE ORO 122RODRIGO GUTIERREZ,SALTILLO</t>
  </si>
  <si>
    <t>COLONIA EL CARMEN CTM, 37299 LEÓN DE LOS ALDAMA, LEÓN GUANAJUATO ENTRE BOULEVARD DELTA Y CALLE POTRERO DE TEPACA, CALLE POTRERO DE BERNALES POTRERO DE CORPUS 505 DEL RENACIMIENTO Y TEMPRANO</t>
  </si>
  <si>
    <t>COLONIA JARDINES DE LOMAS DE MEDINA, 37209 MEDINA, LEÓN GUANAJUATO ENTRE BOULEVARD TELLES CRUCES Y CALLE FRESNO DE MEDINA, CALLE DEL MAGUEY PITAYO 120LAURELDALIA,SALTILLO</t>
  </si>
  <si>
    <t>COLONIA EL ROTARIO, 37297 LEÓN DE LOS ALDAMA, LEÓN GUANAJUATO ENTRE CALLE VALLE DE SANTA TERESITA Y CALLE VALLE DE SAN JOSE, CALLE BRISAS SAN HIPOLITO VALLE DE SANTA IRENE 240VALLE DE SANTA CECILIA BRISAS DE SAN HIPOLITO</t>
  </si>
  <si>
    <t>RANCHERIA RIO GRANDE, 37279LEÓN DE LOS ALDAMA, LEÓN GUANAJUATOENTRE BOULEVARD LA LUZ Y BOULEVARD VICENTE VALTIERRA, CALLE BRISAS DE SANTA FE BLVD. VICENTE VALTIERRA DE PONIENTE A ORIENTE CRUZANDO BLVD. LA LUZ</t>
  </si>
  <si>
    <t>INTERIOR SN COLONIA RIO GRANDE, 37279 LEÓN DE LOS ALDAMA, LEÓN GUANAJUATO ENTRE CALLE BRISAS DE SAN BARTOLOMÉ Y CALLE BRISAS DEL CARMEN, BLVD. VICENTE VALTIERRA DE PONIENTE A ORIENTE CRUZANDO BLVD. LA LUZ</t>
  </si>
  <si>
    <t>INTERIOR SN COLONIA AMPLIACIÓN EL CARMEN, 37299 LEÓN DE LOS ALDAMA, LEÓN GUANAJUATO ENTRE BOULEVARD DELTA SUR Y CALLE PURA SANGRE, BLVD. DELTA DE SUR A NORTE VUELTA A LA DERECHA EN CALLE PURA SANGRE</t>
  </si>
  <si>
    <t>CALLE MURALLAS 129 INTERIOR SN COLONIA EL CASTILLO, 37209 LEÓN DE LOS ALDAMA, LEÓN GUANAJUATO ENTRE CALLE CANAL DE SARDENETA Y CALLE DE LA ALMENA, CALLE ATALAYA TOMAR BLVD HIDALGO A CALLE MURALLAS.</t>
  </si>
  <si>
    <t>CALLE MURCIA 1405 INTERIOR SN COLONIA PILETAS IV, 37316 LEÓN DE LOS ALDAMA, LEÓN GUANAJUATO ENTRE CALLE CARBON Y CALLE HIERRO, TOMAR BLVD SAN JUAN BOSCO A CALLE MURCIA.</t>
  </si>
  <si>
    <t>CALLE BURGOS 428 INTERIOR SN COLONIA SAN JUAN BOSCO (VISTA HERMOSA), 37330 LEÓN DE LOS ALDAMA, LEÓN GUANAJUATO ENTRE CALLE MIGUEL DE CERVANTES Y CALLE MANUEL AUSTRI, CALLE CATALUÑA TOMAR BLVD SAN JUAN BOSCO A CALLE BURGOS</t>
  </si>
  <si>
    <t>CALLE ARABE 106 INTERIOR SN COLONIA EL CARMEN (C.T.M.), 37296 LEÓN DE LOS ALDAMA, LEÓN GUANAJUATO ENTRE CALLE PURA SANGRE Y CALLE GUANAJUATO, CALLE CELTA TOMAR BLVD DELTA A CALLE ARABE.</t>
  </si>
  <si>
    <t>CALLE ANTONIO LANZAGORTA 103 INTERIOR SN COLONIA AMPLIACIÓN LEÓN I, 37235 LEÓN DE LOS ALDAMA, LEÓN GUANAJUATO ENTRE BOULEVARD FRANCISCO VILLA Y , CALLE ANTONIO DE PEÑA TOMAR BLVD FRANCISCO VILLA Y ANTONIO LANZAGORRA</t>
  </si>
  <si>
    <t>CALLE SELVA DORADA 212 INTERIOR SN COLONIA LA SELVA, 37207 LEÓN DE LOS ALDAMA, LEÓN GUANAJUATO ENTRE CALLE SELVA VIOLETA Y CALLE SELVA PLATINO, CALLE SELVA ROSA TOMAR CAMINO A OJO DE AGUA A PRESA DORADA.</t>
  </si>
  <si>
    <t>COLONIA ARBOLEDAS DE LA SELVA, 37207 LEÓN DE LOS ALDAMA, LEÓN GUANAJUATO ENTRE BOULEVARD HILARIO MEDINA Y CALLE PRESA DEL TIGRE, CALLE SELVA ACAROS SELVA DE SAN ANTONIO 148SELVA LIRONBLVD. HILARIO MEDINA,BLVD. HILARIO MEDINA</t>
  </si>
  <si>
    <t>COLONIA LAURELES DE LA SELVA, 37207 LEÓN DE LOS ALDAMA, LEÓN GUANAJUATO ENTRE BOULEVARD HILARIO MEDINA Y CALLE SELVA ACAROS, CALLE SELVA CONFUSA SELVA FLORIDA 243SELVA CONFUSASELVA AMAZONICA,BLVD. HILARIO MEDINA</t>
  </si>
  <si>
    <t>COLONIA MESITAS DEL CONSUELO, 37207 LEÓN DE LOS ALDAMA, LEÓN GUANAJUATO ENTRE BOULEVARD HILARIO MEDINA Y CALLE MESA DEL LLANO, CALLE MESA DE OBISPO MESA DEL PADRE 126MESA DEL OBISPO,MESA DEL LLANO,</t>
  </si>
  <si>
    <t>CALLE TOLIMAN 339 INTERIOR SN COLONIA EL PEÑÓN, 37238 MEDINA, LEÓN GUANAJUATO ENTRE CALLE COFRE DEL PEROTE Y CALLE LA RUBIROSA, CALLE MESA LARGA TOMAR BLVD MORELOS A CAMINO A SALTILLO LUEGO FRESNO Y CALLE TOLIMAN</t>
  </si>
  <si>
    <t>CALLE JOSE ANTONIO URQUIZA 243 INTERIOR SN COLONIA SINARQUISTA, 37357 CENTRO FAMILIAR LA SOLEDAD, LEÓN GUANAJUATO ENTRE CALLE JUAN ANTONIO AGUAYO Y CALLE CELESTITA, CALLE DAVID LOMELI CONTRERAS CONSTRUCCIÓN DE CUARTO DORMITORIO EN</t>
  </si>
  <si>
    <t>Rancho Nuevo del Maguey</t>
  </si>
  <si>
    <t>RANCHO RANCHO NUEVO DEL MAGUEY, 37687RANCHO NUEVO DEL MAGUEY, LEÓN GUANAJUATOENTREY,CARRETERA LEON-CUERAMARO A 4KM PASANDO LA COMUNIDAD DE LA SANDIA</t>
  </si>
  <si>
    <t>CALLE VITIVINICULTORES 101 INTERIOR SN COLONIA SAN ISIDRO LABRADOR, 37209 LEÓN DE LOS ALDAMA, LEÓN GUANAJUATO ENTRE CALLE AMALIA Y CALLE TAJIN, CALLE SOCIOS TOMAR BLVD HIDALGO A CALLE VIVINICULTORES</t>
  </si>
  <si>
    <t>CALLE CAÑADA DE LOS REYES 107 INTERIOR SN COLONIA CAÑADA DE ALFARO, 37238 LEÓN DE LOS ALDAMA, LEÓN GUANAJUATO ENTRE CALLE EDUARDO CANO Y CALLE CAÑADA DE LOS ANGELES, CALLE CAÑADA DE LOS APOSTOLES TOMAR BLVD ALONSO TORRES A CALLE C</t>
  </si>
  <si>
    <t>COLONIA ANTENAS DE ARRIBA, 37207 LEÓN DE LOS ALDAMA, LEÓN GUANAJUATO ENTRE BOULEVARD HILARIO MEDINA Y CALLE PRESA DE LA MOJINA, CALLE TITO ETIOPIA 228SOMALIACARINTO,BLVD. HILARIO MEDINA</t>
  </si>
  <si>
    <t>CALLE EROS 303 INTERIOR SN COLONIA ERMITA, 37358 LA ERMITA, LEÓN GUANAJUATO ENTRE CALLE EOLO Y CALLE PERSEFONE, CALLE CLOTO TOMAR CARRETERA A LAGOS DE MORENO LUEGO PERSEFONE LUEGO EROS</t>
  </si>
  <si>
    <t>CALLE SIRENA 113 INTERIOR SN COLONIA UNIDAD Y ESFUERZO POPULAR, 37258 LEÓN DE LOS ALDAMA, LEÓN GUANAJUATO ENTRE CALLE RODOLFO PADILLA Y CALLE CANTARES, CALLE ESTAMBUL TOMAR BLVD FRANCISCO VILLA Y NILO Y CALLE SIRENA</t>
  </si>
  <si>
    <t>COLONIA LIBERTAD, 37548 LEÓN DE LOS ALDAMA, LEÓN GUANAJUATO ENTRE CALLE LEVANTAMIENTO REVOLUCIONARIO Y CALLE CONSTITUCIONAL, CALLE CONGRESO CONSTITUYENTE ASAMBLEA DE QUERÉTARO 229 ENTRE LEVANTAMIENTO REVOLUCIONARIO Y ATOTONILCO.</t>
  </si>
  <si>
    <t>COLONIA DESARROLLO EL POTRERO, 37296 LEÓN DE LOS ALDAMA, LEÓN GUANAJUATO ENTRE BOULEVARD DELTA Y CALLE POTRERO DE TEPACA, CALLE CANELO POTRERO BERNALES 225 TEPACA COLOVADO</t>
  </si>
  <si>
    <t>CALLE PRESA SABINO 104 INTERIOR SN COLONIA LA NOPALERA, 37207 LEÓN DE LOS ALDAMA, LEÓN GUANAJUATO ENTRE CALLE PRESA DEL MARQUEZ Y CALLE PRESA DEL MARTÍN, CALLE PRESA EL NOVILLO TOMAR CAMINO A OJO DE AGUA A PRESA DEL SABINO.</t>
  </si>
  <si>
    <t>COLONIA EL VALLADITO, 37207 LEÓN DE LOS ALDAMA, LEÓN GUANAJUATO ENTRE BOULEVARD HILARIO MEDINA Y CALLE BREMA, CALLE TENCA PRESA DEL TIGRE 202REMORA TENCA</t>
  </si>
  <si>
    <t>COLONIA LAS PRESITAS, 37207 LEÓN DE LOS ALDAMA, LEÓN GUANAJUATO ENTRE BOULEVARD HILARIO MEDINA Y CALLE PRESA IXPANGO, CALLE PRESA MOJINA PRESA TILOSTOC 313PRESA COLORINESPRESA ALLENDE</t>
  </si>
  <si>
    <t>CALLE ALDABA 118 INTERIOR SN COLONIA EL CARMEN (C.T.M.), 37296 LEÓN DE LOS ALDAMA, LEÓN GUANAJUATO ENTRE CALLE POTRERO DEL POZO Y CALLE PURA SANGRE, CALLE FRISON TOMAR BLVD DELTALUEGO PURA SANGRE Y ALDABA</t>
  </si>
  <si>
    <t>CALLE BALCON MONARCA 111 INTERIOR SN COLONIA EL RENACIMIENTO, 37355 CENTRO FAMILIAR LA SOLEDAD, LEÓN GUANAJUATO ENTRE CALLE BALCÓN DE LAS MARIPOSAS Y CALLE BALCÓN DE LAS TERMITAS, CALLE BALCÓN DE LOS CISNES TOMAR CARRETERA A LAGOS</t>
  </si>
  <si>
    <t>CALLE DOMICILIORANCHO SAN ANTONIO DE LOS TEPETATES, 37564SAN ANTONIO DE LOS TEPETATES, LEÓN GUANAJUATOENTREY,CARRETERA LEON-CUERAMARO A 2KM A LA ALTURA SOBRE ACCESO A UNAM LEON</t>
  </si>
  <si>
    <t>RANCHERIA LOS RAMÍREZ, 37688LOS RAMÍREZ, LEÓN GUANAJUATOENTRE CAMINO A LA SANDIA Y BOULEVARD BENITO JUANREZ,CARRETERA LEON-CUERAMARO A LOS 5.5 KM VIRAR HACIA LA IZQUIERDA Y TOMAR CARR. LOS RAMIREZ SANTA ANA EN LINEA RECTA A 6 KM INICIA LA COMUNI</t>
  </si>
  <si>
    <t>CALLE TAJIN 127 INTERIOR SN COLONIA ARBOLEDAS DE LOS CASTILLOS, 37209 LEÓN DE LOS ALDAMA, LEÓN GUANAJUATO ENTRE CALLE JACARANDA Y CALLE UXPANAPAN, BOULEVARD MIGUEL AHIDALGO TOMAR BLVD HIDALGO Y TAJIN.</t>
  </si>
  <si>
    <t>COLONIA SAN JAVIER, 37208 LEÓN DE LOS ALDAMA, LEÓN GUANAJUATO ENTRE BOULEVARD HIDALGO Y CALLE LABRADOR, CALLE LABRANZA DOCTRINA CRISTIANA 201 ENTRE CONVERSIÓN DE FE Y CABO DE BUENA ESPERANZA</t>
  </si>
  <si>
    <t>COLONIA EL CONSUELO, 37207 LEÓN DE LOS ALDAMA, LEÓN GUANAJUATO ENTRE BOULEVARD HILARIO MEDINA Y CALLE EFESO, CALLE JUBILO DEL JUBILO 124EFESODEL SILENCIO</t>
  </si>
  <si>
    <t>COLONIA EL CONSUELO 8VA FRACC, 37207 LEÓN DE LOS ALDAMA, LEÓN GUANAJUATO ENTRE CALLE PASEO DE LA PRESA Y BOULEVARD IGNACIO ALLENDE, CALLE PRESA DE LA SOLEDAD PRESA EL CUARENTA 122PRESA DEL VALLADO, PRESA DEL TIGRE</t>
  </si>
  <si>
    <t>COLONIA JARDINES DE MARAVILLAS, 37238 LEÓN DE LOS ALDAMA, LEÓN GUANAJUATO ENTRE BOULEVARD TELLES CRUCES Y CALLE CAÑADA DE ALFARO, CALLE SALTILLO PELEGRIN 137PRIVADA LA ESPERANZA,AVENIDA SALTILLO</t>
  </si>
  <si>
    <t>COLONIA PALENQUE DE IBARRILLA, 37207 LEÓN DE LOS ALDAMA, LEÓN GUANAJUATO ENTRE BOULEVARD HILARIO MEDINA Y CALLE PRESA DE TIGRE, CALLE ARRENQUE PALENQUE 164CANAL SARDENETAHACIENDA VIEJA</t>
  </si>
  <si>
    <t>COLONIA AMPLIACIÓN MESITAS DEL CONSUELO, 37207 LEÓN DE LOS ALDAMA, LEÓN GUANAJUATO ENTRE BOULEVARD HILARIO MEDINA Y CALLE 8 DE MARZO, CALLE PRESA EL VALLADO PRESA DE LA MESA 1288 DE MARZOPRESA DEL VALLADO,BLVD. HILARIO MEDINA.</t>
  </si>
  <si>
    <t>COLONIA 11 DE JUNIO, 37207 LEÓN DE LOS ALDAMA, LEÓN GUANAJUATO ENTRE BOULEVARD HILARIO MEDINA Y CALLE 8 DE MARZO, CALLE 4 DE JUNIO 11 DE JUNIO 223 ENTRE08 DE MARZOHILARIO MEDINA.</t>
  </si>
  <si>
    <t>COLONIA BRISAS DEL VERGEL, 37238 LEÓN DE LOS ALDAMA, LEÓN GUANAJUATO ENTRE CALLE SALTILLO Y CALLE CAMPANULA, CALLE BRISAS DEL BOSQUE BRISAS DEL VALLE 403 ENTREBRISAS DEL BOSQUE,BRISAS DEL VERGEL.</t>
  </si>
  <si>
    <t>CALLE TIBET 1068 INTERIOR SN COLONIA EL CASTILLO, 37209 LEÓN DE LOS ALDAMA, LEÓN GUANAJUATO ENTRE CALLE BARODA Y CALLE DE LA TORRE, CALLE PUENTE LEVADIZO TOMAR BLVD HIDALGO A CALLE TIBET</t>
  </si>
  <si>
    <t>COLONIA SAN JUAN BAUTISTA, 37545 LEÓN DE LOS ALDAMA, LEÓN GUANAJUATO ENTRE CALLE DEL HONOR Y CALLE DE LA RAZA, BOULEVARD ATOTONILCO DEL DUELO 117 ENTRE DE LA RAZA Y AV ATOTONILCO</t>
  </si>
  <si>
    <t>Obra</t>
  </si>
  <si>
    <t>RICE - 326160</t>
  </si>
  <si>
    <t>BENJAMIN PONTON ZUÑIGA</t>
  </si>
  <si>
    <t>Servicios</t>
  </si>
  <si>
    <t>RICONV-004170</t>
  </si>
  <si>
    <t>560 SISTEMA DE AGUA POTABLE Y ALCANTARILLADO DE LEÓN</t>
  </si>
  <si>
    <t>RICE-228170</t>
  </si>
  <si>
    <t>PROYECTO Y CONSTRUCCIONES MUÑOZ, S.A DE C.V</t>
  </si>
  <si>
    <t>RICE-232170</t>
  </si>
  <si>
    <t>AREINA S.A. DE C.V.</t>
  </si>
  <si>
    <t>RICE-256170</t>
  </si>
  <si>
    <t>GARCIA AGUILERA CLAUDIO ALEJANDRO</t>
  </si>
  <si>
    <t>RICE-257170</t>
  </si>
  <si>
    <t>DC CONSTRUCTORES SA DE CV</t>
  </si>
  <si>
    <t>RICE1-266170</t>
  </si>
  <si>
    <t>HIDRO ALTERNATIVAS EN INGENIERIA SA DE CV</t>
  </si>
  <si>
    <t>RICE-261170</t>
  </si>
  <si>
    <t>BEEBSA, S.A. DE C.V.</t>
  </si>
  <si>
    <t>RICE-202170</t>
  </si>
  <si>
    <t>ZIP - ZAC CONSTRUCTORA, S.A. DE C.V.</t>
  </si>
  <si>
    <t>RICE-511170</t>
  </si>
  <si>
    <t>JOSE BERNARDO GOMEZ PADILLA</t>
  </si>
  <si>
    <t>RICG- 135170</t>
  </si>
  <si>
    <t>GONZALO ACEVEDO CORREA</t>
  </si>
  <si>
    <t>RICE -201170</t>
  </si>
  <si>
    <t>RICE-233170</t>
  </si>
  <si>
    <t>OLMACE SA DE CV</t>
  </si>
  <si>
    <t>RICE-263170</t>
  </si>
  <si>
    <t>RICE-241180</t>
  </si>
  <si>
    <t>URBANIZADORA SAN AZCURRA SA DE CV</t>
  </si>
  <si>
    <t>5099293.1</t>
  </si>
  <si>
    <t>RICE-257180</t>
  </si>
  <si>
    <t>SISTEMAS Y CONSTRUCCIONES FMMF, S.A DE C.V</t>
  </si>
  <si>
    <t>municipio de león</t>
  </si>
  <si>
    <t>2669560.78</t>
  </si>
  <si>
    <t>RICE-253180</t>
  </si>
  <si>
    <t>CONSTRUGART, S.A DE C.V</t>
  </si>
  <si>
    <t>municipio de léon</t>
  </si>
  <si>
    <t>901781.67</t>
  </si>
  <si>
    <t>RICD-181180</t>
  </si>
  <si>
    <t>URBANIZADORA CAROD DE LEON SA DE CV</t>
  </si>
  <si>
    <t>1063708.4</t>
  </si>
  <si>
    <t>RICD-159180</t>
  </si>
  <si>
    <t>CINQUE MISI SA DE CV</t>
  </si>
  <si>
    <t>1029681.93</t>
  </si>
  <si>
    <t>RICE-120180</t>
  </si>
  <si>
    <t>OLAEZ CONSTRUCCION Y PROYECTOS, S.A. DE C.V.</t>
  </si>
  <si>
    <t>1442065.38</t>
  </si>
  <si>
    <t>RICE-141180</t>
  </si>
  <si>
    <t>CONSTRUCCIONES E INSTALACIONES CARDENAS, S.A. DE C.V.</t>
  </si>
  <si>
    <t>2495661.63</t>
  </si>
  <si>
    <t>RICE-099180</t>
  </si>
  <si>
    <t>CONSTRUCCIONES E INSTALACIONES CARDENAS SA DE CV</t>
  </si>
  <si>
    <t>3157240.45</t>
  </si>
  <si>
    <t>RIGD-116180</t>
  </si>
  <si>
    <t>LESANFRA CONSTRUCTORA, S.A. DE C.V.</t>
  </si>
  <si>
    <t>451800.2</t>
  </si>
  <si>
    <t>RICE-162180</t>
  </si>
  <si>
    <t>CONSTRUCTORA CHAS, S.A. DE C.V.</t>
  </si>
  <si>
    <t>Municipio de León</t>
  </si>
  <si>
    <t>1304248.09</t>
  </si>
  <si>
    <t>RICONV-02180</t>
  </si>
  <si>
    <t>COMISIÓN FEDERAL DE ELECTRICIDAD</t>
  </si>
  <si>
    <t>5539276.75</t>
  </si>
  <si>
    <t>RICE-122180</t>
  </si>
  <si>
    <t>963157.98</t>
  </si>
  <si>
    <t>RICE-126180</t>
  </si>
  <si>
    <t>ING. VICTOR MANUEL LOMONACO MORA</t>
  </si>
  <si>
    <t>1423085.61</t>
  </si>
  <si>
    <t>RICE-121180</t>
  </si>
  <si>
    <t>RENOVABLES DE MEXICO, S.A. DE C.V.</t>
  </si>
  <si>
    <t>1495790.35</t>
  </si>
  <si>
    <t>RICE-153180</t>
  </si>
  <si>
    <t>2593631.92</t>
  </si>
  <si>
    <t>RICE-161180</t>
  </si>
  <si>
    <t>CONSTRUEXCACIONES TOVAR, S.A. DE C.V.</t>
  </si>
  <si>
    <t>MUNICIPIO DE LEEON</t>
  </si>
  <si>
    <t>1033668.52</t>
  </si>
  <si>
    <t>RICE-143180</t>
  </si>
  <si>
    <t>PROYECCION URBANISTICA, S. DE R.L. DE C.V.</t>
  </si>
  <si>
    <t>1508323.47</t>
  </si>
  <si>
    <t>RICONV-009180</t>
  </si>
  <si>
    <t>2826556.61</t>
  </si>
  <si>
    <t>GE-290180</t>
  </si>
  <si>
    <t>1493118.76</t>
  </si>
  <si>
    <t>RICE-289180</t>
  </si>
  <si>
    <t>HIDRO ALTERNATIVAS EN INGENIERIA, S.A. DE C.V.</t>
  </si>
  <si>
    <t>1438590.06</t>
  </si>
  <si>
    <t>RICE-288180</t>
  </si>
  <si>
    <t>1402237.76</t>
  </si>
  <si>
    <t>RICE-200180</t>
  </si>
  <si>
    <t>ECOVO SOLAR, S.A. DE C.V.</t>
  </si>
  <si>
    <t>RICE-204180</t>
  </si>
  <si>
    <t>INMOBILIARIA DIMARJ, S.A. DE C.V.</t>
  </si>
  <si>
    <t>1459437.98</t>
  </si>
  <si>
    <t>RICE-309180</t>
  </si>
  <si>
    <t>BISICO, S.A. DE C.V.</t>
  </si>
  <si>
    <t>1376438.55</t>
  </si>
  <si>
    <t>RICE-317180</t>
  </si>
  <si>
    <t>CONSTRUCTORA Y PAVIMENTADORA 403, S.A. DE C.V.</t>
  </si>
  <si>
    <t>1553380.53</t>
  </si>
  <si>
    <t>RICE-269180</t>
  </si>
  <si>
    <t>INMOBILIARIA DIMARJ, SA DE CV</t>
  </si>
  <si>
    <t>2913532.78</t>
  </si>
  <si>
    <t>RICE-310180</t>
  </si>
  <si>
    <t>COSUM, S.A. DE C.V.</t>
  </si>
  <si>
    <t>1489677.37</t>
  </si>
  <si>
    <t>RICE-231180</t>
  </si>
  <si>
    <t>CONSTRUCTORA GRK, SA DE CV</t>
  </si>
  <si>
    <t>2659066.19</t>
  </si>
  <si>
    <t>RICE-224180</t>
  </si>
  <si>
    <t>LOMONACO MORA</t>
  </si>
  <si>
    <t>3368710.05</t>
  </si>
  <si>
    <t>RICE-305180</t>
  </si>
  <si>
    <t>1658535.91</t>
  </si>
  <si>
    <t>RICE-307180</t>
  </si>
  <si>
    <t>RICE-240180</t>
  </si>
  <si>
    <t>1856822.82</t>
  </si>
  <si>
    <t>RICE-291180</t>
  </si>
  <si>
    <t>1713904.57</t>
  </si>
  <si>
    <t>RICE-313180</t>
  </si>
  <si>
    <t>CONSTRUGART, S.A. DE C.V.</t>
  </si>
  <si>
    <t>RICE-315180</t>
  </si>
  <si>
    <t>ARQ. AMANDA DOLORES FERNADEZ GARCIA</t>
  </si>
  <si>
    <t>1508245.66</t>
  </si>
  <si>
    <t>RICE-239180</t>
  </si>
  <si>
    <t>1830232.16</t>
  </si>
  <si>
    <t>RICE-319180</t>
  </si>
  <si>
    <t>GRUPO CONSTRUCTOR CREA 3, S.A. DE C.V.</t>
  </si>
  <si>
    <t>1357955.43</t>
  </si>
  <si>
    <t>RICE-318180</t>
  </si>
  <si>
    <t>RICE-320180</t>
  </si>
  <si>
    <t>RICE-294180</t>
  </si>
  <si>
    <t>2456455.37</t>
  </si>
  <si>
    <t>RICE-230180</t>
  </si>
  <si>
    <t>RICE-201180</t>
  </si>
  <si>
    <t>RICE-223180</t>
  </si>
  <si>
    <t>2637254.77</t>
  </si>
  <si>
    <t>RICE-222180</t>
  </si>
  <si>
    <t>RICE-314180</t>
  </si>
  <si>
    <t>ING. NOE MARTINEZ GONZALEZ</t>
  </si>
  <si>
    <t>RICONV-020180</t>
  </si>
  <si>
    <t>SAPAL RURAL</t>
  </si>
  <si>
    <t>1477347.64</t>
  </si>
  <si>
    <t>RICONV-017180</t>
  </si>
  <si>
    <t>515890.25</t>
  </si>
  <si>
    <t>RICESUP-120180</t>
  </si>
  <si>
    <t>ING. RAUL IVAN SANCHEZ VILLEGAS</t>
  </si>
  <si>
    <t>108154.9</t>
  </si>
  <si>
    <t>RICDSUP-184180</t>
  </si>
  <si>
    <t>ING. LUIS GOMEZ SUMUANO</t>
  </si>
  <si>
    <t>85675.14</t>
  </si>
  <si>
    <t>RICESUP-050180</t>
  </si>
  <si>
    <t>CUMONIO, S.A. DE C.V.</t>
  </si>
  <si>
    <t>65505.28</t>
  </si>
  <si>
    <t>RICESUP-061180</t>
  </si>
  <si>
    <t>ARQ. SAMUEL RAMIREZ CABRERA</t>
  </si>
  <si>
    <t>77691.86</t>
  </si>
  <si>
    <t>RICE - 354160</t>
  </si>
  <si>
    <t>CONSTRUCTORA HUMORA, S.A. DE C.V.</t>
  </si>
  <si>
    <t>RICONV-005170</t>
  </si>
  <si>
    <t>RICONV-009170</t>
  </si>
  <si>
    <t>SISTEMA DE AGUA POTABLE Y ALCANTARILLADO</t>
  </si>
  <si>
    <t>MUNICIPIO DE LEO</t>
  </si>
  <si>
    <t>RICE-255170</t>
  </si>
  <si>
    <t>KARAMAWI CONSTRUCTORA, S.A. DE C.V.</t>
  </si>
  <si>
    <t>GD-332170</t>
  </si>
  <si>
    <t>SISTEMAS Y CONSTRUCCIONES FMMF, S.A. DE C.V.</t>
  </si>
  <si>
    <t>RICE-262170</t>
  </si>
  <si>
    <t>RICE-227170</t>
  </si>
  <si>
    <t>ACQUA CONSULTA, S.A DE C.V</t>
  </si>
  <si>
    <t>RICE-209170</t>
  </si>
  <si>
    <t>COSUM, S.A DE C.V</t>
  </si>
  <si>
    <t>RICE-584170</t>
  </si>
  <si>
    <t>OLAEZ CONSTRUCCION Y PROYECTOS SA DE CV</t>
  </si>
  <si>
    <t>RICE-407170</t>
  </si>
  <si>
    <t>BISICO, S.A DE C.V</t>
  </si>
  <si>
    <t>RICE-451170</t>
  </si>
  <si>
    <t>NOE MARTINEZ GONZALEZ</t>
  </si>
  <si>
    <t>RICE-201170</t>
  </si>
  <si>
    <t>RICE-061180</t>
  </si>
  <si>
    <t>1370226.74</t>
  </si>
  <si>
    <t>RICD-184180</t>
  </si>
  <si>
    <t>ERICKON SA DE CV</t>
  </si>
  <si>
    <t>1318079.07</t>
  </si>
  <si>
    <t>RICE-271180</t>
  </si>
  <si>
    <t>INMOBILIARIA AHCOR, S.A DE C.V</t>
  </si>
  <si>
    <t>1334780.39</t>
  </si>
  <si>
    <t>RICE-255180</t>
  </si>
  <si>
    <t>COSMOCALLI SA DE CV</t>
  </si>
  <si>
    <t>RICE-068180</t>
  </si>
  <si>
    <t>OBRA ESPECIALIZADA DE CONSTRUCCION Y URBANIZACION DEL BAJIO,S.A DE C.V</t>
  </si>
  <si>
    <t>1263774.62</t>
  </si>
  <si>
    <t>RIGD-115180</t>
  </si>
  <si>
    <t>GURAM CONSTRUCTORA, S.A. DE C.V.</t>
  </si>
  <si>
    <t>620424.29</t>
  </si>
  <si>
    <t>RICONV-015180</t>
  </si>
  <si>
    <t>1735475.26</t>
  </si>
  <si>
    <t>RIGD-114180</t>
  </si>
  <si>
    <t>CONSTRUCCIONES Y URBANIZACIONES SAN ANGEL, S.A. DE C.V.</t>
  </si>
  <si>
    <t>514614.57</t>
  </si>
  <si>
    <t>RICD-395180</t>
  </si>
  <si>
    <t>URBANIZADORA DEL CENTRO, S.A. DE C.V.</t>
  </si>
  <si>
    <t>88646.05</t>
  </si>
  <si>
    <t>RICD-208180</t>
  </si>
  <si>
    <t>CONSTRUCCIONES Y URBANIZACIONES SAN ANGEL SA DE CV</t>
  </si>
  <si>
    <t>1874268.68</t>
  </si>
  <si>
    <t>RICE-311180</t>
  </si>
  <si>
    <t>CONSTRUCTORA POR, S.A. DE C.V.</t>
  </si>
  <si>
    <t>1282810.29</t>
  </si>
  <si>
    <t>RICE-267180</t>
  </si>
  <si>
    <t>2550499.04</t>
  </si>
  <si>
    <t>RICE-268180</t>
  </si>
  <si>
    <t>1921386.71</t>
  </si>
  <si>
    <t>RICE-306180</t>
  </si>
  <si>
    <t>ACQUA CONSULTA, S.A. DE C.V.</t>
  </si>
  <si>
    <t>RICESUP-309180</t>
  </si>
  <si>
    <t>ING. ROBERTO LOPEZ ROMERO</t>
  </si>
  <si>
    <t>103232.89</t>
  </si>
  <si>
    <t>RICONV-001170</t>
  </si>
  <si>
    <t>SISTEMA DE AGUA POTABLE Y ALCANTARILLADO EN LA ZONA RURAL DE LEON GUANAJUATO</t>
  </si>
  <si>
    <t>RICE-309170</t>
  </si>
  <si>
    <t>VALENTINA FLORES LOPEZ</t>
  </si>
  <si>
    <t>RICG-107170</t>
  </si>
  <si>
    <t>RICE-591170</t>
  </si>
  <si>
    <t>RICE-474170</t>
  </si>
  <si>
    <t>RICONV-003170</t>
  </si>
  <si>
    <t>SISTEMA DE AGUA POTABLE Y ALCANTARILLADO DE LEON</t>
  </si>
  <si>
    <t>RICE-279170</t>
  </si>
  <si>
    <t>RICE-280170</t>
  </si>
  <si>
    <t>MENDOZA DEL TORO ANTONIO LUIS</t>
  </si>
  <si>
    <t>RICE-205170</t>
  </si>
  <si>
    <t>RICE-186170</t>
  </si>
  <si>
    <t>RICONV-03180</t>
  </si>
  <si>
    <t>SISTEMA DE AGUA POTABLE Y ALCANTARILLADO DE LEÓN</t>
  </si>
  <si>
    <t>2271592.21</t>
  </si>
  <si>
    <t>RICE-256180</t>
  </si>
  <si>
    <t>COSMOCALLI, S.A DE C.V</t>
  </si>
  <si>
    <t>4004341.17</t>
  </si>
  <si>
    <t>RICE-297180</t>
  </si>
  <si>
    <t>CONSTRUGART SA DE CV</t>
  </si>
  <si>
    <t>2000000.0</t>
  </si>
  <si>
    <t>RICE-236180</t>
  </si>
  <si>
    <t>860854.1</t>
  </si>
  <si>
    <t>RICE-130180</t>
  </si>
  <si>
    <t>CONSTRUCTORA HUMORA S.A. DE C.V.</t>
  </si>
  <si>
    <t>1894509.23</t>
  </si>
  <si>
    <t>RICONV-006180</t>
  </si>
  <si>
    <t>2.634841505E7</t>
  </si>
  <si>
    <t>RIGD-113180</t>
  </si>
  <si>
    <t>CONSTRUCTORA COIBSA, S.A. DE C.V.</t>
  </si>
  <si>
    <t>515579.88</t>
  </si>
  <si>
    <t>RIGD-093180</t>
  </si>
  <si>
    <t>776024.2</t>
  </si>
  <si>
    <t>RICE-133180</t>
  </si>
  <si>
    <t>CORPORACION LANTANA, S.A. DE C.V.</t>
  </si>
  <si>
    <t>447882.88</t>
  </si>
  <si>
    <t>DGRMYSG-618/2018</t>
  </si>
  <si>
    <t>VIRTUALIZACION EMPRESARIAL Y TECNOLOGIAS AVANZADAS SA DE CV</t>
  </si>
  <si>
    <t>4500800.0</t>
  </si>
  <si>
    <t>RIGD-094180</t>
  </si>
  <si>
    <t>1128817.82</t>
  </si>
  <si>
    <t>RICE-237180</t>
  </si>
  <si>
    <t>1223318.96</t>
  </si>
  <si>
    <t>RICD-298180</t>
  </si>
  <si>
    <t>URBARK CONSTRUCCIONES SA DE CV</t>
  </si>
  <si>
    <t>5283974.76</t>
  </si>
  <si>
    <t>RICE-202180</t>
  </si>
  <si>
    <t>RICE-316180</t>
  </si>
  <si>
    <t>RICE- 225180</t>
  </si>
  <si>
    <t>2797205.2</t>
  </si>
  <si>
    <t>RICONV-024180</t>
  </si>
  <si>
    <t>725780.89</t>
  </si>
  <si>
    <t>RICESUP-224180</t>
  </si>
  <si>
    <t>GRUPO AISA, S.A. DE C.V.</t>
  </si>
  <si>
    <t>165740.53</t>
  </si>
  <si>
    <t>RICESUP-311180</t>
  </si>
  <si>
    <t>ING. OSCAR GUILLERMO BAEZ RODRIGUEZ</t>
  </si>
  <si>
    <t>96210.77</t>
  </si>
  <si>
    <t>MUNICIPIO DEL LEON</t>
  </si>
  <si>
    <t>RICE-372170</t>
  </si>
  <si>
    <t>CONSTRUCCION Y EDIFICACION MDR SA DE CV</t>
  </si>
  <si>
    <t>RICE-373170</t>
  </si>
  <si>
    <t>MARDI DESARROLLOS SA DE CV</t>
  </si>
  <si>
    <t>RICE-218170</t>
  </si>
  <si>
    <t>RICE-272170</t>
  </si>
  <si>
    <t>IMBA SA DE CV</t>
  </si>
  <si>
    <t>RICE-311170</t>
  </si>
  <si>
    <t>RICONV-021170</t>
  </si>
  <si>
    <t>RICE -202170</t>
  </si>
  <si>
    <t>RICD-194180</t>
  </si>
  <si>
    <t>URBE PROYECTOS Y CONSTRUCCIONES S A DE C V</t>
  </si>
  <si>
    <t>1124703.43</t>
  </si>
  <si>
    <t>RICE-119180</t>
  </si>
  <si>
    <t>INSTALACIONES HIDRAULICAS Y URBANIZACION SA DE CV</t>
  </si>
  <si>
    <t>RICONV-04180</t>
  </si>
  <si>
    <t>3217255.6</t>
  </si>
  <si>
    <t>GD-373180</t>
  </si>
  <si>
    <t>ARSA CONSTRUYE, S.A. DE C.V.</t>
  </si>
  <si>
    <t>922750.32</t>
  </si>
  <si>
    <t>RICD-388180</t>
  </si>
  <si>
    <t>757745.36</t>
  </si>
  <si>
    <t>RICONV-010180</t>
  </si>
  <si>
    <t>1.067045182E7</t>
  </si>
  <si>
    <t>RICONV-019180</t>
  </si>
  <si>
    <t>3294387.48</t>
  </si>
  <si>
    <t>RICE-283180</t>
  </si>
  <si>
    <t>ARQUIA, S.A. DE C.V.</t>
  </si>
  <si>
    <t>1051625.77</t>
  </si>
  <si>
    <t>RICE-205180</t>
  </si>
  <si>
    <t>1415815.14</t>
  </si>
  <si>
    <t>RICONV-022180</t>
  </si>
  <si>
    <t>616519.27</t>
  </si>
  <si>
    <t>RICONV-025180</t>
  </si>
  <si>
    <t>3998865.17</t>
  </si>
  <si>
    <t>RICDSUP-209180</t>
  </si>
  <si>
    <t>LABORATORIO Y CONSULTORIA LOA, S.A. DE C.V.</t>
  </si>
  <si>
    <t>161241.9</t>
  </si>
  <si>
    <t>RICDSUP-194180</t>
  </si>
  <si>
    <t>ING. FRANCISCO JAVIER GARCIA RENTERIA</t>
  </si>
  <si>
    <t>73105.72</t>
  </si>
  <si>
    <t>RICDSUP-207180</t>
  </si>
  <si>
    <t>ING. FRANCISCA MUÑOZ AYALA</t>
  </si>
  <si>
    <t>233518.93</t>
  </si>
  <si>
    <t>RICE-587170</t>
  </si>
  <si>
    <t>RICD-515170</t>
  </si>
  <si>
    <t>RICD-501170</t>
  </si>
  <si>
    <t>RICE-264170</t>
  </si>
  <si>
    <t>RICE-216170</t>
  </si>
  <si>
    <t>RICE- 206170</t>
  </si>
  <si>
    <t>CONSTRUCTORA ERSO S.A DE C.V.</t>
  </si>
  <si>
    <t>RIGD-112180</t>
  </si>
  <si>
    <t>471572.31</t>
  </si>
  <si>
    <t>GD-134180</t>
  </si>
  <si>
    <t>AXA PROYECTOS Y CONSTRUCCION S.A. DE C.V.</t>
  </si>
  <si>
    <t>791645.37</t>
  </si>
  <si>
    <t>RICONV-012180</t>
  </si>
  <si>
    <t>910043.78</t>
  </si>
  <si>
    <t>RICONV-011180</t>
  </si>
  <si>
    <t>4423783.66</t>
  </si>
  <si>
    <t>RICE-312180</t>
  </si>
  <si>
    <t>OLMACE, S.A. DE C.V.</t>
  </si>
  <si>
    <t>RICONV-014180</t>
  </si>
  <si>
    <t>3793959.5</t>
  </si>
  <si>
    <t>RICONV-026180</t>
  </si>
  <si>
    <t>1465955.18</t>
  </si>
  <si>
    <t>RICESUP-203180</t>
  </si>
  <si>
    <t>75890.77</t>
  </si>
  <si>
    <t>RICDSUP-181180</t>
  </si>
  <si>
    <t>ING. PRIMITIVO HERRERA GONZALEZ</t>
  </si>
  <si>
    <t>69141.05</t>
  </si>
  <si>
    <t>RICESUP-069180</t>
  </si>
  <si>
    <t>CONSTRUCTORA PROVALCON, SA. DE C.V.</t>
  </si>
  <si>
    <t>61657.98</t>
  </si>
  <si>
    <t>RICE - 415160</t>
  </si>
  <si>
    <t>EDIFICADORA Y URBANIZADORA CAP, S.A. DE C.V.</t>
  </si>
  <si>
    <t>RICE-208170</t>
  </si>
  <si>
    <t>Municipio de Leon</t>
  </si>
  <si>
    <t>RICG-106170</t>
  </si>
  <si>
    <t>CONSTRUCTORA COEROG SA DE CV</t>
  </si>
  <si>
    <t>RICE-343170</t>
  </si>
  <si>
    <t>RICE-187170</t>
  </si>
  <si>
    <t>CONSTRUCASA ARQUITECTURA Y SUMINISTRO PARA LA CONSTRUCCION S.A. DE C.V.</t>
  </si>
  <si>
    <t>RICONV-01180</t>
  </si>
  <si>
    <t>1664383.36</t>
  </si>
  <si>
    <t>RICE-069180</t>
  </si>
  <si>
    <t>GRUPO CONSTRUCTOR CREA3 SA DE CV</t>
  </si>
  <si>
    <t>945674.49</t>
  </si>
  <si>
    <t>RICD-142180</t>
  </si>
  <si>
    <t>365298.16</t>
  </si>
  <si>
    <t>RICD-209180</t>
  </si>
  <si>
    <t>GURAM CONSTRUCTORA SA DE CV</t>
  </si>
  <si>
    <t>2539242.47</t>
  </si>
  <si>
    <t>RICD-287180</t>
  </si>
  <si>
    <t>2912882.91</t>
  </si>
  <si>
    <t>RICE-308180</t>
  </si>
  <si>
    <t>1641847.56</t>
  </si>
  <si>
    <t>RICONV-021180</t>
  </si>
  <si>
    <t>2587151.7</t>
  </si>
  <si>
    <t>RICESUP-122180</t>
  </si>
  <si>
    <t>SERVICIO INTEGRAL DE INGENIERIA CIVIL DEL BAJIO, S.A. DE C.V.</t>
  </si>
  <si>
    <t>72236.85</t>
  </si>
  <si>
    <t>RICDSUP-159180</t>
  </si>
  <si>
    <t>ING. JULIO CESAR UTRILLA PINEDA</t>
  </si>
  <si>
    <t>46335.69</t>
  </si>
  <si>
    <t>RICESUP-099180</t>
  </si>
  <si>
    <t>SUPERVISION Y DISEÑO, S.A. DE C.V.</t>
  </si>
  <si>
    <t>138287.13</t>
  </si>
  <si>
    <t>RICE2-355170</t>
  </si>
  <si>
    <t>ECOVO SOLAR, S.A. DE C.V</t>
  </si>
  <si>
    <t>RICG-100170</t>
  </si>
  <si>
    <t>RIEGOS ASFALTICOS SA DE CV</t>
  </si>
  <si>
    <t>RICE-275170</t>
  </si>
  <si>
    <t>GD-330170</t>
  </si>
  <si>
    <t>COMERCIALIZADORA MGI DEL MORAL INTERNATIONAL, S.A. DE C.V.</t>
  </si>
  <si>
    <t>RICE -257170</t>
  </si>
  <si>
    <t>RICE-229170</t>
  </si>
  <si>
    <t>RICE1-264170</t>
  </si>
  <si>
    <t>RICG- 137170</t>
  </si>
  <si>
    <t>RICE-441170</t>
  </si>
  <si>
    <t>INGENIERIA DE CALIDAD, S.A. DE C.V.</t>
  </si>
  <si>
    <t>RICE-254180</t>
  </si>
  <si>
    <t>BISICO SA DE CV</t>
  </si>
  <si>
    <t>1659514.62</t>
  </si>
  <si>
    <t>RICE-050180</t>
  </si>
  <si>
    <t>CONSTRUCASA ARQUITECTURA Y SUMINISTRO PARA LA CONSTRUCCION SA DE CV</t>
  </si>
  <si>
    <t>1046410.27</t>
  </si>
  <si>
    <t>RICONV-018180</t>
  </si>
  <si>
    <t>424871.3</t>
  </si>
  <si>
    <t>RICESUP-306180</t>
  </si>
  <si>
    <t>ARQ. JULIO CESAR UTRILLA PINEDA</t>
  </si>
  <si>
    <t>113118.42</t>
  </si>
  <si>
    <t>RICESUP-161180</t>
  </si>
  <si>
    <t>ARQ. ROGELIO MARTINEZ ARCHUNDIA</t>
  </si>
  <si>
    <t>11075.02</t>
  </si>
  <si>
    <t>RICESUP-162180</t>
  </si>
  <si>
    <t>ARQ. EDUARDO DAVID DIEZ DE SOLLANO MARTINEZ</t>
  </si>
  <si>
    <t>97818.61</t>
  </si>
  <si>
    <t>RICESUP-200180</t>
  </si>
  <si>
    <t>GEUMAN, S.A. DE C.V.</t>
  </si>
  <si>
    <t>74000.45</t>
  </si>
  <si>
    <t>RICE 1 - 591170</t>
  </si>
  <si>
    <t>GD1-313170</t>
  </si>
  <si>
    <t>CONSTRUCTORA RAMBEL DEL BAJIO S.A. DE C.V.</t>
  </si>
  <si>
    <t>RICONV-019170</t>
  </si>
  <si>
    <t>SISTEMA DE AGUA POTABLE DE LEON</t>
  </si>
  <si>
    <t>RICD-207180</t>
  </si>
  <si>
    <t>CONSTRUCTORA COIBSA SA DE CV</t>
  </si>
  <si>
    <t>3872618.99</t>
  </si>
  <si>
    <t>RICONV-023180</t>
  </si>
  <si>
    <t>1051184.3</t>
  </si>
  <si>
    <t>RICONV-016180</t>
  </si>
  <si>
    <t>436287.94</t>
  </si>
  <si>
    <t>RICESUP-205180</t>
  </si>
  <si>
    <t>73622.39</t>
  </si>
  <si>
    <t>RICESUP-310180</t>
  </si>
  <si>
    <t>ARQ. ALFREDO RAMIREZ ESPINOZA</t>
  </si>
  <si>
    <t>111725.8</t>
  </si>
  <si>
    <t>RICESUP-254180</t>
  </si>
  <si>
    <t>88120.23</t>
  </si>
  <si>
    <t>RICESUP-068180</t>
  </si>
  <si>
    <t>ARQ. ANTONIO MERCADO MUÑOZ</t>
  </si>
  <si>
    <t>73804.44</t>
  </si>
  <si>
    <t>RICE-206180</t>
  </si>
  <si>
    <t>RICESUP-291180</t>
  </si>
  <si>
    <t>ARQ. MA. DE JESUS FRAUSTO VELAZQUEZ</t>
  </si>
  <si>
    <t>102834.27</t>
  </si>
  <si>
    <t>RICESUP-230180</t>
  </si>
  <si>
    <t>142325.94</t>
  </si>
  <si>
    <t>RICESUP-119180</t>
  </si>
  <si>
    <t>RICESUP-143180</t>
  </si>
  <si>
    <t>ING. JUAN RAFAEL HUERTA MUÑOZ</t>
  </si>
  <si>
    <t>105936.0</t>
  </si>
  <si>
    <t>RICESUP-237180</t>
  </si>
  <si>
    <t>PROYECTOS Y CONSTRUCCIONES GUIMAR, S.A. DE C.V.</t>
  </si>
  <si>
    <t>68995.18</t>
  </si>
  <si>
    <t>RICESUP-223180</t>
  </si>
  <si>
    <t>ING. MARGARITA PEREZ CABRERA</t>
  </si>
  <si>
    <t>123318.77</t>
  </si>
  <si>
    <t>RICESUP-201180</t>
  </si>
  <si>
    <t>ARQ. JUAN CARLOS LOPEZ GONZALEZ</t>
  </si>
  <si>
    <t>87566.28</t>
  </si>
  <si>
    <t>RICESUP-267180</t>
  </si>
  <si>
    <t>ARQ. MARCO ANTONIO DIAZ DE LEON GARCIA</t>
  </si>
  <si>
    <t>129565.35</t>
  </si>
  <si>
    <t>RICDSUP-287180</t>
  </si>
  <si>
    <t>GRUPO CONSULTOR GONAZU, S.A. DE C.V.</t>
  </si>
  <si>
    <t>165458.26</t>
  </si>
  <si>
    <t>RICONV-008180</t>
  </si>
  <si>
    <t>876781.89</t>
  </si>
  <si>
    <t>RICONV-007180</t>
  </si>
  <si>
    <t>COMISION FEDERAL DE ELECTRICIDAD</t>
  </si>
  <si>
    <t>791856.74</t>
  </si>
  <si>
    <t>RICE-203180</t>
  </si>
  <si>
    <t>RICESUP-305180</t>
  </si>
  <si>
    <t>ARQ. ERIC IBAN ACAL SANCHEZ</t>
  </si>
  <si>
    <t>124390.19</t>
  </si>
  <si>
    <t>RICESUP-313180</t>
  </si>
  <si>
    <t>ING. LUIS MANUEL MORENO RIOS</t>
  </si>
  <si>
    <t>RICESUP-206180</t>
  </si>
  <si>
    <t>RICESUP-236180</t>
  </si>
  <si>
    <t>48552.17</t>
  </si>
  <si>
    <t>RICESUP-257180</t>
  </si>
  <si>
    <t>74006.39</t>
  </si>
  <si>
    <t>RICONV-013180</t>
  </si>
  <si>
    <t>2999999.17</t>
  </si>
  <si>
    <t>RICESUP-317180</t>
  </si>
  <si>
    <t>ARQ. GABINO MANUEL GUIJOSA MARTINEZ</t>
  </si>
  <si>
    <t>116503.54</t>
  </si>
  <si>
    <t>RICESUP-271180</t>
  </si>
  <si>
    <t>4812.63</t>
  </si>
  <si>
    <t>RICDSUP-208180</t>
  </si>
  <si>
    <t>GRUPO EDIFICADOR JOACA, S.A. DE C.V.</t>
  </si>
  <si>
    <t>113170.17</t>
  </si>
  <si>
    <t>RICONV-005180</t>
  </si>
  <si>
    <t>1863096.65</t>
  </si>
  <si>
    <t>RICDSUP-283180</t>
  </si>
  <si>
    <t>GRUPO HG DISEÑO Y CONSTRUCCION, S.A. DE C.V.</t>
  </si>
  <si>
    <t>68355.68</t>
  </si>
  <si>
    <t>RICESUP-256180</t>
  </si>
  <si>
    <t>ARQ. MARCO ANTONIO MUÑOZ GARCIA</t>
  </si>
  <si>
    <t>70041.21</t>
  </si>
  <si>
    <t>RICESUP-239180</t>
  </si>
  <si>
    <t>98642.89</t>
  </si>
  <si>
    <t>RICESUP-222180</t>
  </si>
  <si>
    <t>105413.95</t>
  </si>
  <si>
    <t>RICESUP-269180</t>
  </si>
  <si>
    <t>130030.26</t>
  </si>
  <si>
    <t>RICESUP-307180</t>
  </si>
  <si>
    <t>RICESUP-141180</t>
  </si>
  <si>
    <t>183680.7</t>
  </si>
  <si>
    <t>RICESUP-253180</t>
  </si>
  <si>
    <t>ING. MARCO ANTONIO MUÑOZ GARCIA</t>
  </si>
  <si>
    <t>59968.48</t>
  </si>
  <si>
    <t>RICESUP-240180</t>
  </si>
  <si>
    <t>SERVICIO INTEGRAL DE INGENIERIA CIVIL DEL BAJIO,S.A.DE C.V.</t>
  </si>
  <si>
    <t>96554.79</t>
  </si>
  <si>
    <t>RICESUP-225180</t>
  </si>
  <si>
    <t>143790.77</t>
  </si>
  <si>
    <t>RICESUP-308180</t>
  </si>
  <si>
    <t>123138.57</t>
  </si>
  <si>
    <t>RICESUP-204180</t>
  </si>
  <si>
    <t>RICESUP-231180</t>
  </si>
  <si>
    <t>110182.12</t>
  </si>
  <si>
    <t>RICESUP-297180</t>
  </si>
  <si>
    <t>EPR SUPERVISION Y PROYECTOS, S. DE R.L. DE C.V.</t>
  </si>
  <si>
    <t>119852.15</t>
  </si>
  <si>
    <t>RICESUP-255180</t>
  </si>
  <si>
    <t>ING. RAUL SANCHEZ VILLEGAS</t>
  </si>
  <si>
    <t>68073.8</t>
  </si>
  <si>
    <t>c</t>
  </si>
  <si>
    <t xml:space="preserve">MUNICIPIO DE LEÓN </t>
  </si>
  <si>
    <t>CUARTO TRIMESTRE DEL 2018</t>
  </si>
  <si>
    <t>REPORTE DESTINO DEL GASTO</t>
  </si>
  <si>
    <t>GUA18180201137010</t>
  </si>
  <si>
    <t>{ff1: {ciclo_recurso:2018, ramo:33, modalidad:I, prog_pres:5, tipo_recurso:FEDERALES (APORTACIONES, SUBSIDIOS Y CONVENIOS), monto:5099090.18, modificado:3864238.46}}</t>
  </si>
  <si>
    <t>Mejoramiento De La Imagen Urbana Y Mantenimiento De Camellones En Las Siguiente Vialidades: Blvd. Jose Maria Morelos, Blvd. Paseo De Jerez, Blvd. Vicente Valtierra, Blvd. La Luz, Blvd. Miguel Hidalgo,</t>
  </si>
  <si>
    <t>Programa de Inversión de Mantenimiento</t>
  </si>
  <si>
    <t>DIRECCIÓN GENERAL DE OBRA PUBLICA</t>
  </si>
  <si>
    <t>RIIEE-052180</t>
  </si>
  <si>
    <t>{geo1: {cve_municipio:20, localidad:1, direccion:DIRECCIÓN GENERAL DE OBRA PUBLICA, lon:-101.680555, lat:21.119722}}</t>
  </si>
  <si>
    <t>{ctto1: {tipo_obra:Obra, numero_contrato:RIIEE-052180, contratista:VIVEROS GUTIERREZ DE VELASCO SA DE CV, convocante:MUNICIPIO DE LEON, monto:5099090.18, importe_modificado:5099090.18}}</t>
  </si>
  <si>
    <t>{1276028/proyecto_INICIO, 1276028/proyecto_PROCESO, 1276028/proyecto_FIN}</t>
  </si>
  <si>
    <t>GUA180401496160</t>
  </si>
  <si>
    <t>{ff1: {ciclo_recurso:2018, ramo:33, modalidad:I, prog_pres:5, tipo_recurso:FEDERALES (APORTACIONES, SUBSIDIOS Y CONVENIOS), monto:1247893.1, modificado:1247893.1}}</t>
  </si>
  <si>
    <t>CONSERVACION RUTINARIA DE AREAS VERDES EN CAMELLONES DE LA CIUDAD DE LEON, GTO.</t>
  </si>
  <si>
    <t>DIRECCION GENERAL DEOBRA PUBLICA</t>
  </si>
  <si>
    <t>RIIIEE-329180</t>
  </si>
  <si>
    <t>{geo1: {cve_municipio:20, localidad:1, direccion:Centro, León, Gto., México, lon:-101.6826359, lat:21.1211701}}</t>
  </si>
  <si>
    <t>{ctto1: {tipo_obra:Obra, numero_contrato:RIIIEE-329180, contratista:EUGENIO MANUEL VALLEJO LARA, convocante:MUNICIPIO DE LEON, monto:1247893.1, importe_modificado:1247893.1}}</t>
  </si>
  <si>
    <t>{1496160/proyecto_INICIO, 1496160/proyecto_FIN, 1496160/proyecto_PROCESO}</t>
  </si>
  <si>
    <t>Validado / Registrado avances</t>
  </si>
  <si>
    <t>GUA18180201136887</t>
  </si>
  <si>
    <t>{ff1: {ciclo_recurso:2018, ramo:33, modalidad:I, prog_pres:5, tipo_recurso:FEDERALES (APORTACIONES, SUBSIDIOS Y CONVENIOS), monto:1215098.3, modificado:1495505.59}}</t>
  </si>
  <si>
    <t>Mantenimiento De Camellones, Banquetas Y Areas Verdes En Vialidades Principales Ciudad De Leon Gto.</t>
  </si>
  <si>
    <t>RIIEE-012180</t>
  </si>
  <si>
    <t>{geo1: {cve_municipio:20, localidad:1, direccion:LEON, GTO., lon:-101.680555, lat:21.119722}}</t>
  </si>
  <si>
    <t>{ctto1: {tipo_obra:Obra, numero_contrato:RIIEE-012180, contratista:CORPORACION DEL, S.A. DE C.V., convocante:MUNICIPIO DE LEON, monto:1495505.58, importe_modificado:1495505.58}}</t>
  </si>
  <si>
    <t>{1275896/proyecto_PROCESO, 1275896/proyecto_FIN, 1275896/proyecto_INICIO}</t>
  </si>
  <si>
    <t>GUA180401496161</t>
  </si>
  <si>
    <t>{ff1: {ciclo_recurso:2018, ramo:33, modalidad:I, prog_pres:5, tipo_recurso:FEDERALES (APORTACIONES, SUBSIDIOS Y CONVENIOS), monto:1049493.88, modificado:1049493.88}}</t>
  </si>
  <si>
    <t>REHABILITACIÓN Y MEJORAMIENTO DE IMAGEN URBANA DE CAMELLONES EN EL BLVD. ADOLFO LOPEZ MATEOS LEON, GTO.</t>
  </si>
  <si>
    <t>DIRECCION NGENERAL DE INVERSION PUBLIBA</t>
  </si>
  <si>
    <t>RIIEE-345180</t>
  </si>
  <si>
    <t>{ctto1: {tipo_obra:Obra, numero_contrato:RIIEE-345180, contratista:SERVICIOS INTEGRALES Y MANTENIMIENTO DE LIMPIEZA 403, S.A. DE C.V., convocante:MUNICIPIO DEL LEON, monto:1049493.88, importe_modificado:1049493.88}}</t>
  </si>
  <si>
    <t>{1496161/proyecto_FIN, 1496161/proyecto_PROCESO, 1496161/proyecto_INICIO}</t>
  </si>
  <si>
    <t>GUA18180201137000</t>
  </si>
  <si>
    <t>{ff1: {ciclo_recurso:2018, ramo:33, modalidad:I, prog_pres:5, tipo_recurso:FEDERALES (APORTACIONES, SUBSIDIOS Y CONVENIOS), monto:5128832.94, modificado:5128832.94}}</t>
  </si>
  <si>
    <t>Mejoramiento De La Imagen Urbana Y Mantenimiento De Camellones En Las Siguientes Vialidades: Blvd. Adolfo Lopez Mateos, Blvd. Mariano Escobedo,  Blvd. Aeropuerto, Blvd. Delta, Blvd. San Pedro, Malecon</t>
  </si>
  <si>
    <t>RIEE-047180</t>
  </si>
  <si>
    <t>{ctto1: {tipo_obra:Obra, numero_contrato:RIIEE-047180, contratista:INSTALACIONES HIDRAULICAS Y URBANIZACION SA DE CV, convocante:MUNICIPIO DE LEON, monto:5128832.94, importe_modificado:5128832.94}}</t>
  </si>
  <si>
    <t>{1276016/proyecto_INICIO, 1276016/proyecto_PROCESO, 1276016/proyecto_FIN}</t>
  </si>
  <si>
    <t>GUA18180201137021</t>
  </si>
  <si>
    <t>{ff1: {ciclo_recurso:2018, ramo:33, modalidad:I, prog_pres:5, tipo_recurso:FEDERALES (APORTACIONES, SUBSIDIOS Y CONVENIOS), monto:996635.07, modificado:996635.07}}</t>
  </si>
  <si>
    <t>Mantenimiento De Espacios Naturales Y Areas Verdes En Glorietas Y Parques Urbanos De La Ciudad De Leon, Guanajuato.</t>
  </si>
  <si>
    <t>RIIEE-058180</t>
  </si>
  <si>
    <t>{ctto1: {tipo_obra:Obra, numero_contrato:RIIEE-058180, contratista:CORPORACION LANTANA SA DE CV, convocante:MUNICIPIO DE LEON, monto:996635.07, importe_modificado:996635.07}}</t>
  </si>
  <si>
    <t>{1276039/proyecto_INICIO, 1276039/proyecto_FIN, 1276039/proyecto_PROCESO, 1276039/proyecto_FIN}</t>
  </si>
  <si>
    <t>GUA18180201137034</t>
  </si>
  <si>
    <t>{ff1: {ciclo_recurso:2018, ramo:33, modalidad:I, prog_pres:5, tipo_recurso:FEDERALES (APORTACIONES, SUBSIDIOS Y CONVENIOS), monto:498800.0, modificado:498800.0}}</t>
  </si>
  <si>
    <t>Mantenimiento Y Aplicación De Riego A Camellones Y Areas Verdes Públicas, Leon, Gto.</t>
  </si>
  <si>
    <t>RIIEE-104180</t>
  </si>
  <si>
    <t>{ctto1: {tipo_obra:Obra, numero_contrato:RIIEE-104180, contratista:SERVICIOS INTEGRALES DE MANTENIMIENTO Y LIMPIEZA 403 SA DE CV, convocante:MUNICIPIO DE LEON, monto:498800.0, importe_modificado:498800.0}}</t>
  </si>
  <si>
    <t>{1276052/proyecto_INICIO, 1276052/proyecto_PROCESO, 1276052/proyecto_FIN}</t>
  </si>
  <si>
    <t>GUA18180201137366</t>
  </si>
  <si>
    <t>{ff1: {ciclo_recurso:2018, ramo:33, modalidad:I, prog_pres:5, tipo_recurso:FEDERALES (APORTACIONES, SUBSIDIOS Y CONVENIOS), monto:5036090.63, modificado:5036090.63}}</t>
  </si>
  <si>
    <t>Mejoramiento  Imagen Urbana Y Mannto Camellones En  Vialidades: B. Juan A. De Torres, B. Miguel C. Saavedra, B. Campestre, B. López Sanabria, Paseo De Los Insurg.</t>
  </si>
  <si>
    <t>RIIEE-051180</t>
  </si>
  <si>
    <t>{ctto1: {tipo_obra:Obra, numero_contrato:RIIEE-051180, contratista:ARCCO PROFESIONALES EN CONSTRUCCION, S.A. DE C.V., convocante:MUNICIPIO DE LEON, monto:5036090.63, importe_modificado:5036090.63}}</t>
  </si>
  <si>
    <t>{1276418/proyecto_PROCESO, 1276418/proyecto_INICIO, 1276418/proyecto_FIN}</t>
  </si>
  <si>
    <t>GUA180401496159</t>
  </si>
  <si>
    <t>{ff1: {ciclo_recurso:2018, ramo:33, modalidad:I, prog_pres:5, tipo_recurso:FEDERALES (APORTACIONES, SUBSIDIOS Y CONVENIOS), monto:1732056.76, modificado:1732056.76}}</t>
  </si>
  <si>
    <t>MANTENIMIENTO Y REHABILITACION DE ESPACIOS VERDES EN DIVERSAS VIALIDADES DE LEON, GTO.</t>
  </si>
  <si>
    <t>DIRECCION GENERAL DE OBRA PUBLICA</t>
  </si>
  <si>
    <t>RIIEE-183180</t>
  </si>
  <si>
    <t>{ctto1: {tipo_obra:Obra, numero_contrato:RIIEE-183180, contratista:SERVICIOS INTEGRALES DE MANTENIMIENTO Y LIMPIEZA 403 SA DE CV, convocante:MUNICIPIO DE LEON, monto:1732056.76, importe_modificado:1732056.76}}</t>
  </si>
  <si>
    <t>{1496159/proyecto_INICIO, 1496159/proyecto_FIN, 1496159/proyecto_PROCESO}</t>
  </si>
  <si>
    <t>GUA18180201137057</t>
  </si>
  <si>
    <t>{ff1: {ciclo_recurso:2018, ramo:33, modalidad:I, prog_pres:5, tipo_recurso:FEDERALES (APORTACIONES, SUBSIDIOS Y CONVENIOS), monto:5597587.97, modificado:5597587.97}}</t>
  </si>
  <si>
    <t>Mejoramiento De Imagen Urbana Y Mannto De Camellones E Vialidades: B. J.J. Torres Landa, B. Francisco Villa, B. G. Bocanegra, B. G. Bocanegra, B. Timoteo Lozano.</t>
  </si>
  <si>
    <t>RIIEE-049180</t>
  </si>
  <si>
    <t>{ctto1: {tipo_obra:Obra, numero_contrato:RIIEE-049180, contratista:CORPORACION DEL, S.A. DE C.V., convocante:MUNICIPIO DE LEON, monto:5597587.97, importe_modificado:5597587.97}}</t>
  </si>
  <si>
    <t>{1276076/proyecto_PROCESO, 1276076/proyecto_INICIO, 1276076/proyecto_PROCESO, 1276076/proyecto_FIN}</t>
  </si>
  <si>
    <t>GUA180401496158</t>
  </si>
  <si>
    <t>{ff1: {ciclo_recurso:2018, ramo:33, modalidad:I, prog_pres:5, tipo_recurso:FEDERALES (APORTACIONES, SUBSIDIOS Y CONVENIOS), monto:1495505.59, modificado:1495505.59}}</t>
  </si>
  <si>
    <t>MANTENIMIENTO DE CAMELLONES, BANQUETAS Y AREAS VERDES EN VIALIDADES PRINCIPALES CIUDAD DE LEON GTO.</t>
  </si>
  <si>
    <t>RIIEE-023180</t>
  </si>
  <si>
    <t>{ctto1: {tipo_obra:Obra, numero_contrato:RIIEE-023180, contratista:SERVICIOS INTEGRALES Y MANTENIMIENTO DE LIMPIEZA 403, S.A. DE C.V., convocante:MUNICIPIO DE LEON, monto:1495505.59, importe_modificado:1495505.59}}</t>
  </si>
  <si>
    <t>{1496158/proyecto_INICIO, 1496158/proyecto_FIN, 1496158/proyecto_PROCESO}</t>
  </si>
  <si>
    <t>GUA18180201135520</t>
  </si>
  <si>
    <t>{ff1: {ciclo_recurso:2018, ramo:33, modalidad:I, prog_pres:5, tipo_recurso:FEDERALES (APORTACIONES, SUBSIDIOS Y CONVENIOS), monto:324220.0, modificado:324220.0}}</t>
  </si>
  <si>
    <t>Mantenimiento Y Aplicación De Riego En Áreas Verdes</t>
  </si>
  <si>
    <t>Dirección General de Obra Pública</t>
  </si>
  <si>
    <t>RIIEE-011180</t>
  </si>
  <si>
    <t>{geo1: {cve_municipio:20, localidad:1, direccion:León, Guanajuato, lon:-101.680555, lat:21.119722}}</t>
  </si>
  <si>
    <t>{ctto1: {tipo_obra:Obra, numero_contrato:RIIEE-011180, contratista:CORPORACION DEL, S.A. DE C.V., convocante:MUNICIPIO DE LEON, monto:324220.0, importe_modificado:324220.0}}</t>
  </si>
  <si>
    <t>{1274490/proyecto_INICIO, 1274490/proyecto_FIN, 1274490/proyecto_PROCESO}</t>
  </si>
  <si>
    <t>GUA18180201136983</t>
  </si>
  <si>
    <t>{ff1: {ciclo_recurso:2018, ramo:33, modalidad:I, prog_pres:5, tipo_recurso:FEDERALES (APORTACIONES, SUBSIDIOS Y CONVENIOS), monto:1529438.15, modificado:1529438.15}}</t>
  </si>
  <si>
    <t>Mantenimiento A Espacios Publicos Y Areas Verdes De Las Vialidades De La Ciudad De Leon  Gto</t>
  </si>
  <si>
    <t>RIIEE-024180</t>
  </si>
  <si>
    <t>{ctto1: {tipo_obra:Obra, numero_contrato:RIIEE-024180, contratista:AXA PROYECTOS Y CONSTRUCCION S.A. DE C.V., convocante:MUNICIPIO DE LEON, monto:1529438.15, importe_modificado:1529438.15}}</t>
  </si>
  <si>
    <t>{1275998/proyecto_INICIO, 1275998/proyecto_FIN, 1275998/proyecto_PROCESO}</t>
  </si>
  <si>
    <t>I005-FORTAMUN</t>
  </si>
  <si>
    <t>Centro, León, Gto., México</t>
  </si>
  <si>
    <t>LEON, GTO.</t>
  </si>
  <si>
    <t>León, Guanajuato</t>
  </si>
  <si>
    <t>VIVEROS GUTIERREZ DE VELASCO SA DE CV</t>
  </si>
  <si>
    <t>5099090.18</t>
  </si>
  <si>
    <t>EUGENIO MANUEL VALLEJO LARA</t>
  </si>
  <si>
    <t>1247893.1</t>
  </si>
  <si>
    <t>CORPORACION DEL, S.A. DE C.V.</t>
  </si>
  <si>
    <t>1495505.58</t>
  </si>
  <si>
    <t>SERVICIOS INTEGRALES Y MANTENIMIENTO DE LIMPIEZA 403, S.A. DE C.V.</t>
  </si>
  <si>
    <t>1049493.88</t>
  </si>
  <si>
    <t>RIIEE-047180</t>
  </si>
  <si>
    <t>5128832.94</t>
  </si>
  <si>
    <t>CORPORACION LANTANA SA DE CV</t>
  </si>
  <si>
    <t>996635.07</t>
  </si>
  <si>
    <t>SERVICIOS INTEGRALES DE MANTENIMIENTO Y LIMPIEZA 403 SA DE CV</t>
  </si>
  <si>
    <t>498800.0</t>
  </si>
  <si>
    <t>ARCCO PROFESIONALES EN CONSTRUCCION, S.A. DE C.V.</t>
  </si>
  <si>
    <t>5036090.63</t>
  </si>
  <si>
    <t>1732056.76</t>
  </si>
  <si>
    <t>5597587.97</t>
  </si>
  <si>
    <t>1495505.59</t>
  </si>
  <si>
    <t>324220.0</t>
  </si>
  <si>
    <t>1529438.15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</si>
</sst>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0" fillId="0" borderId="0" xfId="0" applyFill="1"/>
    <xf numFmtId="43" fontId="0" fillId="2" borderId="0" xfId="1" applyFont="1" applyFill="1"/>
    <xf numFmtId="43" fontId="0" fillId="0" borderId="0" xfId="1" applyFont="1"/>
    <xf numFmtId="0" fontId="0" fillId="3" borderId="0" xfId="0" applyFill="1"/>
    <xf numFmtId="164" fontId="0" fillId="3" borderId="0" xfId="0" applyNumberFormat="1" applyFill="1"/>
    <xf numFmtId="43" fontId="0" fillId="3" borderId="0" xfId="1" applyFont="1" applyFill="1"/>
    <xf numFmtId="0" fontId="2" fillId="0" borderId="0" xfId="0" applyFont="1" applyFill="1"/>
    <xf numFmtId="0" fontId="2" fillId="0" borderId="0" xfId="0" applyNumberFormat="1" applyFont="1" applyFill="1"/>
    <xf numFmtId="0" fontId="0" fillId="0" borderId="0" xfId="0" applyNumberFormat="1" applyFill="1"/>
    <xf numFmtId="164" fontId="0" fillId="0" borderId="0" xfId="0" applyNumberFormat="1" applyFill="1"/>
    <xf numFmtId="43" fontId="0" fillId="0" borderId="0" xfId="1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43" fontId="2" fillId="0" borderId="0" xfId="1" applyFont="1" applyFill="1"/>
    <xf numFmtId="0" fontId="2" fillId="0" borderId="0" xfId="0" applyFont="1" applyFill="1" applyAlignment="1">
      <alignment wrapText="1"/>
    </xf>
    <xf numFmtId="164" fontId="2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2" fillId="4" borderId="0" xfId="0" applyFont="1" applyFill="1"/>
    <xf numFmtId="43" fontId="2" fillId="4" borderId="0" xfId="1" applyFont="1" applyFill="1"/>
    <xf numFmtId="0" fontId="2" fillId="4" borderId="0" xfId="0" applyFont="1" applyFill="1" applyAlignment="1">
      <alignment wrapText="1"/>
    </xf>
    <xf numFmtId="0" fontId="2" fillId="4" borderId="0" xfId="0" applyNumberFormat="1" applyFont="1" applyFill="1"/>
    <xf numFmtId="164" fontId="2" fillId="4" borderId="0" xfId="0" applyNumberFormat="1" applyFont="1" applyFill="1"/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3" fontId="3" fillId="2" borderId="8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1247775</xdr:colOff>
      <xdr:row>5</xdr:row>
      <xdr:rowOff>9525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1715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466725</xdr:colOff>
      <xdr:row>5</xdr:row>
      <xdr:rowOff>123825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1715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AJ1224"/>
  <sheetViews>
    <sheetView tabSelected="1" workbookViewId="0">
      <selection activeCell="A189" sqref="A189"/>
    </sheetView>
  </sheetViews>
  <sheetFormatPr baseColWidth="10" defaultRowHeight="15" x14ac:dyDescent="0.25"/>
  <cols>
    <col min="1" max="1" width="19.140625" customWidth="1"/>
    <col min="2" max="2" width="11.28515625" customWidth="1"/>
    <col min="3" max="3" width="19.5703125" customWidth="1"/>
    <col min="4" max="4" width="21.85546875" customWidth="1"/>
    <col min="5" max="5" width="13.28515625" style="4" customWidth="1"/>
    <col min="6" max="6" width="56.7109375" style="18" customWidth="1"/>
    <col min="7" max="7" width="39" style="18" customWidth="1"/>
    <col min="8" max="8" width="10.140625" customWidth="1"/>
    <col min="9" max="9" width="12.140625" customWidth="1"/>
    <col min="10" max="10" width="12.7109375" customWidth="1"/>
    <col min="11" max="11" width="9.42578125" customWidth="1"/>
    <col min="12" max="12" width="21.28515625" style="18" customWidth="1"/>
    <col min="13" max="13" width="17.28515625" style="18" customWidth="1"/>
    <col min="14" max="14" width="19.85546875" customWidth="1"/>
    <col min="15" max="15" width="25.42578125" customWidth="1"/>
    <col min="16" max="16" width="10.140625" customWidth="1"/>
    <col min="17" max="17" width="11.5703125" customWidth="1"/>
    <col min="18" max="18" width="11.140625" customWidth="1"/>
    <col min="19" max="19" width="12" customWidth="1"/>
    <col min="20" max="20" width="15.28515625" customWidth="1"/>
    <col min="21" max="21" width="26.140625" style="18" customWidth="1"/>
    <col min="22" max="22" width="6.85546875" customWidth="1"/>
    <col min="23" max="23" width="43.7109375" style="18" customWidth="1"/>
    <col min="24" max="24" width="13.85546875" customWidth="1"/>
    <col min="25" max="25" width="13.5703125" customWidth="1"/>
    <col min="26" max="26" width="22.7109375" style="4" customWidth="1"/>
    <col min="27" max="27" width="23.140625" style="4" customWidth="1"/>
    <col min="28" max="28" width="20.140625" style="4" customWidth="1"/>
    <col min="29" max="29" width="21.28515625" style="4" customWidth="1"/>
    <col min="30" max="30" width="18.28515625" style="4" customWidth="1"/>
    <col min="31" max="31" width="26.7109375" style="18" customWidth="1"/>
    <col min="32" max="32" width="12.85546875" style="21" customWidth="1"/>
    <col min="33" max="33" width="16.85546875" style="21" customWidth="1"/>
    <col min="34" max="34" width="13.28515625" style="22" bestFit="1" customWidth="1"/>
    <col min="35" max="35" width="19.5703125" style="22" bestFit="1" customWidth="1"/>
  </cols>
  <sheetData>
    <row r="3" spans="1:36" ht="19.5" x14ac:dyDescent="0.3">
      <c r="C3" s="32" t="s">
        <v>8679</v>
      </c>
    </row>
    <row r="4" spans="1:36" ht="19.5" x14ac:dyDescent="0.3">
      <c r="C4" s="32" t="s">
        <v>8680</v>
      </c>
    </row>
    <row r="5" spans="1:36" x14ac:dyDescent="0.25">
      <c r="C5" s="31" t="s">
        <v>8681</v>
      </c>
    </row>
    <row r="6" spans="1:36" ht="15.75" thickBot="1" x14ac:dyDescent="0.3"/>
    <row r="7" spans="1:36" ht="45.75" customHeight="1" thickBot="1" x14ac:dyDescent="0.3">
      <c r="A7" s="40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  <c r="Z7" s="43" t="s">
        <v>1</v>
      </c>
      <c r="AA7" s="44"/>
      <c r="AB7" s="44"/>
      <c r="AC7" s="44"/>
      <c r="AD7" s="44"/>
      <c r="AE7" s="45"/>
      <c r="AF7" s="23" t="s">
        <v>2</v>
      </c>
      <c r="AG7" s="23" t="s">
        <v>3</v>
      </c>
      <c r="AH7" s="23" t="s">
        <v>57</v>
      </c>
      <c r="AI7" s="23" t="s">
        <v>58</v>
      </c>
    </row>
    <row r="8" spans="1:36" s="17" customFormat="1" ht="60.75" thickBot="1" x14ac:dyDescent="0.3">
      <c r="A8" s="13" t="s">
        <v>5</v>
      </c>
      <c r="B8" s="14" t="s">
        <v>6</v>
      </c>
      <c r="C8" s="14" t="s">
        <v>4</v>
      </c>
      <c r="D8" s="14" t="s">
        <v>7</v>
      </c>
      <c r="E8" s="15" t="s">
        <v>8</v>
      </c>
      <c r="F8" s="14" t="s">
        <v>9</v>
      </c>
      <c r="G8" s="14" t="s">
        <v>10</v>
      </c>
      <c r="H8" s="20" t="s">
        <v>60</v>
      </c>
      <c r="I8" s="20" t="s">
        <v>61</v>
      </c>
      <c r="J8" s="20" t="s">
        <v>62</v>
      </c>
      <c r="K8" s="20" t="s">
        <v>63</v>
      </c>
      <c r="L8" s="14" t="s">
        <v>11</v>
      </c>
      <c r="M8" s="14" t="s">
        <v>12</v>
      </c>
      <c r="N8" s="14" t="s">
        <v>13</v>
      </c>
      <c r="O8" s="14" t="s">
        <v>14</v>
      </c>
      <c r="P8" s="14" t="s">
        <v>15</v>
      </c>
      <c r="Q8" s="14" t="s">
        <v>16</v>
      </c>
      <c r="R8" s="14" t="s">
        <v>17</v>
      </c>
      <c r="S8" s="14" t="s">
        <v>18</v>
      </c>
      <c r="T8" s="14" t="s">
        <v>19</v>
      </c>
      <c r="U8" s="14" t="s">
        <v>20</v>
      </c>
      <c r="V8" s="14" t="s">
        <v>21</v>
      </c>
      <c r="W8" s="14" t="s">
        <v>22</v>
      </c>
      <c r="X8" s="14" t="s">
        <v>23</v>
      </c>
      <c r="Y8" s="14" t="s">
        <v>59</v>
      </c>
      <c r="Z8" s="15" t="s">
        <v>24</v>
      </c>
      <c r="AA8" s="15" t="s">
        <v>25</v>
      </c>
      <c r="AB8" s="15" t="s">
        <v>26</v>
      </c>
      <c r="AC8" s="15" t="s">
        <v>27</v>
      </c>
      <c r="AD8" s="15" t="s">
        <v>28</v>
      </c>
      <c r="AE8" s="14" t="s">
        <v>29</v>
      </c>
      <c r="AF8" s="23" t="s">
        <v>2</v>
      </c>
      <c r="AG8" s="23" t="s">
        <v>30</v>
      </c>
      <c r="AH8" s="23" t="s">
        <v>57</v>
      </c>
      <c r="AI8" s="23" t="s">
        <v>58</v>
      </c>
      <c r="AJ8" s="16"/>
    </row>
    <row r="9" spans="1:36" s="8" customFormat="1" ht="135" hidden="1" x14ac:dyDescent="0.25">
      <c r="A9" s="8">
        <v>2018</v>
      </c>
      <c r="B9" s="8">
        <v>4</v>
      </c>
      <c r="C9" s="8" t="s">
        <v>290</v>
      </c>
      <c r="D9" s="8" t="s">
        <v>64</v>
      </c>
      <c r="E9" s="26">
        <v>5000000</v>
      </c>
      <c r="F9" s="27" t="s">
        <v>291</v>
      </c>
      <c r="G9" s="27" t="s">
        <v>292</v>
      </c>
      <c r="H9" s="8">
        <v>11</v>
      </c>
      <c r="I9" s="8" t="s">
        <v>65</v>
      </c>
      <c r="J9" s="8">
        <v>20</v>
      </c>
      <c r="K9" s="8" t="s">
        <v>66</v>
      </c>
      <c r="L9" s="27" t="s">
        <v>67</v>
      </c>
      <c r="M9" s="27" t="s">
        <v>247</v>
      </c>
      <c r="N9" s="8" t="s">
        <v>69</v>
      </c>
      <c r="O9" s="8" t="s">
        <v>80</v>
      </c>
      <c r="P9" s="9">
        <v>109094</v>
      </c>
      <c r="Q9" s="8" t="s">
        <v>71</v>
      </c>
      <c r="R9" s="8">
        <v>0</v>
      </c>
      <c r="S9" s="8">
        <v>0</v>
      </c>
      <c r="T9" s="8">
        <v>402</v>
      </c>
      <c r="U9" s="27" t="s">
        <v>94</v>
      </c>
      <c r="V9" s="8">
        <v>1</v>
      </c>
      <c r="W9" s="27" t="s">
        <v>294</v>
      </c>
      <c r="X9" s="28">
        <v>43297</v>
      </c>
      <c r="Y9" s="28">
        <v>43465</v>
      </c>
      <c r="Z9" s="26">
        <v>5099293.0999999996</v>
      </c>
      <c r="AA9" s="26">
        <v>5099293.0999999996</v>
      </c>
      <c r="AB9" s="26">
        <v>2549646.5499999998</v>
      </c>
      <c r="AC9" s="26">
        <v>2549646.5499999998</v>
      </c>
      <c r="AD9" s="26">
        <v>2549646.5499999998</v>
      </c>
      <c r="AE9" s="27" t="s">
        <v>295</v>
      </c>
      <c r="AF9" s="29" t="s">
        <v>296</v>
      </c>
      <c r="AG9" s="29" t="s">
        <v>297</v>
      </c>
      <c r="AH9" s="30" t="s">
        <v>298</v>
      </c>
      <c r="AI9" s="30" t="s">
        <v>299</v>
      </c>
    </row>
    <row r="10" spans="1:36" s="8" customFormat="1" ht="135" hidden="1" x14ac:dyDescent="0.25">
      <c r="A10" s="8">
        <v>2018</v>
      </c>
      <c r="B10" s="8">
        <v>4</v>
      </c>
      <c r="C10" s="8" t="s">
        <v>300</v>
      </c>
      <c r="D10" s="8" t="s">
        <v>64</v>
      </c>
      <c r="E10" s="26">
        <v>900000</v>
      </c>
      <c r="F10" s="27" t="s">
        <v>301</v>
      </c>
      <c r="G10" s="27" t="s">
        <v>302</v>
      </c>
      <c r="H10" s="8">
        <v>11</v>
      </c>
      <c r="I10" s="8" t="s">
        <v>65</v>
      </c>
      <c r="J10" s="8">
        <v>20</v>
      </c>
      <c r="K10" s="8" t="s">
        <v>66</v>
      </c>
      <c r="L10" s="27" t="s">
        <v>67</v>
      </c>
      <c r="M10" s="27" t="s">
        <v>247</v>
      </c>
      <c r="N10" s="8" t="s">
        <v>69</v>
      </c>
      <c r="O10" s="8" t="s">
        <v>80</v>
      </c>
      <c r="P10" s="9">
        <v>99095</v>
      </c>
      <c r="Q10" s="8" t="s">
        <v>71</v>
      </c>
      <c r="R10" s="8">
        <v>0</v>
      </c>
      <c r="S10" s="8">
        <v>0</v>
      </c>
      <c r="T10" s="8">
        <v>308</v>
      </c>
      <c r="U10" s="27" t="s">
        <v>94</v>
      </c>
      <c r="V10" s="8">
        <v>1</v>
      </c>
      <c r="W10" s="27" t="s">
        <v>304</v>
      </c>
      <c r="X10" s="28">
        <v>43283</v>
      </c>
      <c r="Y10" s="28">
        <v>43455</v>
      </c>
      <c r="Z10" s="26">
        <v>1334780.3899999999</v>
      </c>
      <c r="AA10" s="26">
        <v>1334780.3899999999</v>
      </c>
      <c r="AB10" s="26">
        <v>512022.53</v>
      </c>
      <c r="AC10" s="26">
        <v>512022.53</v>
      </c>
      <c r="AD10" s="26">
        <v>512022.53</v>
      </c>
      <c r="AE10" s="27" t="s">
        <v>305</v>
      </c>
      <c r="AF10" s="29" t="s">
        <v>306</v>
      </c>
      <c r="AG10" s="29" t="s">
        <v>307</v>
      </c>
      <c r="AH10" s="30" t="s">
        <v>298</v>
      </c>
      <c r="AI10" s="30" t="s">
        <v>299</v>
      </c>
    </row>
    <row r="11" spans="1:36" s="8" customFormat="1" ht="135" hidden="1" x14ac:dyDescent="0.25">
      <c r="A11" s="8">
        <v>2018</v>
      </c>
      <c r="B11" s="8">
        <v>4</v>
      </c>
      <c r="C11" s="8" t="s">
        <v>308</v>
      </c>
      <c r="D11" s="8" t="s">
        <v>64</v>
      </c>
      <c r="E11" s="26">
        <v>1000000</v>
      </c>
      <c r="F11" s="27" t="s">
        <v>309</v>
      </c>
      <c r="G11" s="27" t="s">
        <v>310</v>
      </c>
      <c r="H11" s="8">
        <v>11</v>
      </c>
      <c r="I11" s="8" t="s">
        <v>65</v>
      </c>
      <c r="J11" s="8">
        <v>20</v>
      </c>
      <c r="K11" s="8" t="s">
        <v>66</v>
      </c>
      <c r="L11" s="27" t="s">
        <v>67</v>
      </c>
      <c r="M11" s="27" t="s">
        <v>247</v>
      </c>
      <c r="N11" s="8" t="s">
        <v>69</v>
      </c>
      <c r="O11" s="8" t="s">
        <v>80</v>
      </c>
      <c r="P11" s="9">
        <v>98946</v>
      </c>
      <c r="Q11" s="8" t="s">
        <v>71</v>
      </c>
      <c r="R11" s="8">
        <v>0</v>
      </c>
      <c r="S11" s="8">
        <v>0</v>
      </c>
      <c r="T11" s="8">
        <v>119</v>
      </c>
      <c r="U11" s="27" t="s">
        <v>288</v>
      </c>
      <c r="V11" s="8">
        <v>1</v>
      </c>
      <c r="W11" s="27" t="s">
        <v>312</v>
      </c>
      <c r="X11" s="28">
        <v>43283</v>
      </c>
      <c r="Y11" s="28">
        <v>43455</v>
      </c>
      <c r="Z11" s="26">
        <v>313212.25</v>
      </c>
      <c r="AA11" s="26">
        <v>313212.25</v>
      </c>
      <c r="AB11" s="26">
        <v>313212.25</v>
      </c>
      <c r="AC11" s="26">
        <v>313212.25</v>
      </c>
      <c r="AD11" s="26">
        <v>313212.25</v>
      </c>
      <c r="AE11" s="27" t="s">
        <v>313</v>
      </c>
      <c r="AF11" s="29" t="s">
        <v>314</v>
      </c>
      <c r="AG11" s="29" t="s">
        <v>315</v>
      </c>
      <c r="AH11" s="30" t="s">
        <v>298</v>
      </c>
      <c r="AI11" s="30" t="s">
        <v>299</v>
      </c>
    </row>
    <row r="12" spans="1:36" s="8" customFormat="1" ht="135" hidden="1" x14ac:dyDescent="0.25">
      <c r="A12" s="8">
        <v>2018</v>
      </c>
      <c r="B12" s="8">
        <v>4</v>
      </c>
      <c r="C12" s="8" t="s">
        <v>316</v>
      </c>
      <c r="D12" s="8" t="s">
        <v>64</v>
      </c>
      <c r="E12" s="26">
        <v>500000</v>
      </c>
      <c r="F12" s="27" t="s">
        <v>317</v>
      </c>
      <c r="G12" s="27" t="s">
        <v>318</v>
      </c>
      <c r="H12" s="8">
        <v>11</v>
      </c>
      <c r="I12" s="8" t="s">
        <v>65</v>
      </c>
      <c r="J12" s="8">
        <v>20</v>
      </c>
      <c r="K12" s="8" t="s">
        <v>66</v>
      </c>
      <c r="L12" s="27" t="s">
        <v>67</v>
      </c>
      <c r="M12" s="27" t="s">
        <v>247</v>
      </c>
      <c r="N12" s="8" t="s">
        <v>69</v>
      </c>
      <c r="O12" s="8" t="s">
        <v>80</v>
      </c>
      <c r="P12" s="9">
        <v>96699</v>
      </c>
      <c r="Q12" s="8" t="s">
        <v>71</v>
      </c>
      <c r="R12" s="8">
        <v>0</v>
      </c>
      <c r="S12" s="8">
        <v>0</v>
      </c>
      <c r="T12" s="8">
        <v>695</v>
      </c>
      <c r="U12" s="27" t="s">
        <v>94</v>
      </c>
      <c r="V12" s="8">
        <v>1</v>
      </c>
      <c r="W12" s="27" t="s">
        <v>320</v>
      </c>
      <c r="X12" s="28">
        <v>43283</v>
      </c>
      <c r="Y12" s="28">
        <v>43455</v>
      </c>
      <c r="Z12" s="26">
        <v>355453.35</v>
      </c>
      <c r="AA12" s="26">
        <v>355453.35</v>
      </c>
      <c r="AB12" s="26">
        <v>355453.35</v>
      </c>
      <c r="AC12" s="26">
        <v>355453.35</v>
      </c>
      <c r="AD12" s="26">
        <v>355453.35</v>
      </c>
      <c r="AE12" s="27" t="s">
        <v>313</v>
      </c>
      <c r="AF12" s="29" t="s">
        <v>321</v>
      </c>
      <c r="AG12" s="29" t="s">
        <v>322</v>
      </c>
      <c r="AH12" s="30" t="s">
        <v>298</v>
      </c>
      <c r="AI12" s="30" t="s">
        <v>299</v>
      </c>
    </row>
    <row r="13" spans="1:36" s="8" customFormat="1" ht="150" hidden="1" x14ac:dyDescent="0.25">
      <c r="A13" s="8">
        <v>2018</v>
      </c>
      <c r="B13" s="8">
        <v>4</v>
      </c>
      <c r="C13" s="8" t="s">
        <v>323</v>
      </c>
      <c r="D13" s="8" t="s">
        <v>64</v>
      </c>
      <c r="E13" s="26">
        <v>1063708.3999999999</v>
      </c>
      <c r="F13" s="27" t="s">
        <v>324</v>
      </c>
      <c r="G13" s="27" t="s">
        <v>325</v>
      </c>
      <c r="H13" s="8">
        <v>11</v>
      </c>
      <c r="I13" s="8" t="s">
        <v>65</v>
      </c>
      <c r="J13" s="8">
        <v>20</v>
      </c>
      <c r="K13" s="8" t="s">
        <v>66</v>
      </c>
      <c r="L13" s="27" t="s">
        <v>67</v>
      </c>
      <c r="M13" s="27" t="s">
        <v>262</v>
      </c>
      <c r="N13" s="8" t="s">
        <v>69</v>
      </c>
      <c r="O13" s="8" t="s">
        <v>80</v>
      </c>
      <c r="P13" s="9">
        <v>86218</v>
      </c>
      <c r="Q13" s="8" t="s">
        <v>71</v>
      </c>
      <c r="R13" s="8">
        <v>0</v>
      </c>
      <c r="S13" s="8">
        <v>0</v>
      </c>
      <c r="T13" s="8">
        <v>88</v>
      </c>
      <c r="U13" s="27" t="s">
        <v>327</v>
      </c>
      <c r="V13" s="8">
        <v>1</v>
      </c>
      <c r="W13" s="27" t="s">
        <v>328</v>
      </c>
      <c r="X13" s="28">
        <v>43297</v>
      </c>
      <c r="Y13" s="28">
        <v>43465</v>
      </c>
      <c r="Z13" s="26">
        <v>1063708.3999999999</v>
      </c>
      <c r="AA13" s="26">
        <v>1063708.3999999999</v>
      </c>
      <c r="AB13" s="26">
        <v>1060484.1000000001</v>
      </c>
      <c r="AC13" s="26">
        <v>1060484.1000000001</v>
      </c>
      <c r="AD13" s="26">
        <v>943963.98</v>
      </c>
      <c r="AE13" s="27" t="s">
        <v>329</v>
      </c>
      <c r="AF13" s="29" t="s">
        <v>330</v>
      </c>
      <c r="AG13" s="29" t="s">
        <v>331</v>
      </c>
      <c r="AH13" s="30" t="s">
        <v>74</v>
      </c>
      <c r="AI13" s="30" t="s">
        <v>75</v>
      </c>
    </row>
    <row r="14" spans="1:36" s="8" customFormat="1" ht="135" hidden="1" x14ac:dyDescent="0.25">
      <c r="A14" s="8">
        <v>2018</v>
      </c>
      <c r="B14" s="8">
        <v>4</v>
      </c>
      <c r="C14" s="8" t="s">
        <v>332</v>
      </c>
      <c r="D14" s="8" t="s">
        <v>64</v>
      </c>
      <c r="E14" s="26">
        <v>1029681.93</v>
      </c>
      <c r="F14" s="27" t="s">
        <v>333</v>
      </c>
      <c r="G14" s="27" t="s">
        <v>334</v>
      </c>
      <c r="H14" s="8">
        <v>11</v>
      </c>
      <c r="I14" s="8" t="s">
        <v>65</v>
      </c>
      <c r="J14" s="8">
        <v>20</v>
      </c>
      <c r="K14" s="8" t="s">
        <v>66</v>
      </c>
      <c r="L14" s="27" t="s">
        <v>67</v>
      </c>
      <c r="M14" s="27" t="s">
        <v>262</v>
      </c>
      <c r="N14" s="8" t="s">
        <v>69</v>
      </c>
      <c r="O14" s="8" t="s">
        <v>80</v>
      </c>
      <c r="P14" s="9">
        <v>86266</v>
      </c>
      <c r="Q14" s="8" t="s">
        <v>71</v>
      </c>
      <c r="R14" s="8">
        <v>0</v>
      </c>
      <c r="S14" s="8">
        <v>0</v>
      </c>
      <c r="T14" s="8">
        <v>84</v>
      </c>
      <c r="U14" s="27" t="s">
        <v>336</v>
      </c>
      <c r="V14" s="8">
        <v>1</v>
      </c>
      <c r="W14" s="27" t="s">
        <v>337</v>
      </c>
      <c r="X14" s="28">
        <v>43297</v>
      </c>
      <c r="Y14" s="28">
        <v>43465</v>
      </c>
      <c r="Z14" s="26">
        <v>1029681.93</v>
      </c>
      <c r="AA14" s="26">
        <v>1029681.93</v>
      </c>
      <c r="AB14" s="26">
        <v>995641.11</v>
      </c>
      <c r="AC14" s="26">
        <v>995641.11</v>
      </c>
      <c r="AD14" s="26">
        <v>827754.37</v>
      </c>
      <c r="AE14" s="27" t="s">
        <v>338</v>
      </c>
      <c r="AF14" s="29" t="s">
        <v>339</v>
      </c>
      <c r="AG14" s="29" t="s">
        <v>340</v>
      </c>
      <c r="AH14" s="30" t="s">
        <v>74</v>
      </c>
      <c r="AI14" s="30" t="s">
        <v>75</v>
      </c>
    </row>
    <row r="15" spans="1:36" s="8" customFormat="1" ht="135" hidden="1" x14ac:dyDescent="0.25">
      <c r="A15" s="8">
        <v>2018</v>
      </c>
      <c r="B15" s="8">
        <v>4</v>
      </c>
      <c r="C15" s="8" t="s">
        <v>341</v>
      </c>
      <c r="D15" s="8" t="s">
        <v>64</v>
      </c>
      <c r="E15" s="26">
        <v>480688.46</v>
      </c>
      <c r="F15" s="27" t="s">
        <v>342</v>
      </c>
      <c r="G15" s="27" t="s">
        <v>343</v>
      </c>
      <c r="H15" s="8">
        <v>11</v>
      </c>
      <c r="I15" s="8" t="s">
        <v>65</v>
      </c>
      <c r="J15" s="8">
        <v>20</v>
      </c>
      <c r="K15" s="8" t="s">
        <v>66</v>
      </c>
      <c r="L15" s="27" t="s">
        <v>67</v>
      </c>
      <c r="M15" s="27" t="s">
        <v>79</v>
      </c>
      <c r="N15" s="8" t="s">
        <v>69</v>
      </c>
      <c r="O15" s="8" t="s">
        <v>80</v>
      </c>
      <c r="P15" s="9">
        <v>89656</v>
      </c>
      <c r="Q15" s="8" t="s">
        <v>71</v>
      </c>
      <c r="R15" s="8">
        <v>0</v>
      </c>
      <c r="S15" s="8">
        <v>0</v>
      </c>
      <c r="T15" s="8">
        <v>25</v>
      </c>
      <c r="U15" s="27" t="s">
        <v>345</v>
      </c>
      <c r="V15" s="8">
        <v>1</v>
      </c>
      <c r="W15" s="27" t="s">
        <v>346</v>
      </c>
      <c r="X15" s="28">
        <v>43234</v>
      </c>
      <c r="Y15" s="28">
        <v>43465</v>
      </c>
      <c r="Z15" s="26">
        <v>480688.46</v>
      </c>
      <c r="AA15" s="26">
        <v>480688.46</v>
      </c>
      <c r="AB15" s="26">
        <v>460828.21</v>
      </c>
      <c r="AC15" s="26">
        <v>460828.21</v>
      </c>
      <c r="AD15" s="26">
        <v>460828.21</v>
      </c>
      <c r="AE15" s="27" t="s">
        <v>347</v>
      </c>
      <c r="AF15" s="29" t="s">
        <v>348</v>
      </c>
      <c r="AG15" s="29" t="s">
        <v>349</v>
      </c>
      <c r="AH15" s="30" t="s">
        <v>74</v>
      </c>
      <c r="AI15" s="30" t="s">
        <v>75</v>
      </c>
    </row>
    <row r="16" spans="1:36" s="8" customFormat="1" ht="150" hidden="1" x14ac:dyDescent="0.25">
      <c r="A16" s="8">
        <v>2018</v>
      </c>
      <c r="B16" s="8">
        <v>4</v>
      </c>
      <c r="C16" s="8" t="s">
        <v>350</v>
      </c>
      <c r="D16" s="8" t="s">
        <v>64</v>
      </c>
      <c r="E16" s="26">
        <v>191973.97</v>
      </c>
      <c r="F16" s="27" t="s">
        <v>351</v>
      </c>
      <c r="G16" s="27" t="s">
        <v>352</v>
      </c>
      <c r="H16" s="8">
        <v>11</v>
      </c>
      <c r="I16" s="8" t="s">
        <v>65</v>
      </c>
      <c r="J16" s="8">
        <v>20</v>
      </c>
      <c r="K16" s="8" t="s">
        <v>66</v>
      </c>
      <c r="L16" s="27" t="s">
        <v>67</v>
      </c>
      <c r="M16" s="27" t="s">
        <v>79</v>
      </c>
      <c r="N16" s="8" t="s">
        <v>69</v>
      </c>
      <c r="O16" s="8" t="s">
        <v>80</v>
      </c>
      <c r="P16" s="9">
        <v>89833</v>
      </c>
      <c r="Q16" s="8" t="s">
        <v>71</v>
      </c>
      <c r="R16" s="8">
        <v>0</v>
      </c>
      <c r="S16" s="8">
        <v>0</v>
      </c>
      <c r="T16" s="8">
        <v>10</v>
      </c>
      <c r="U16" s="27" t="s">
        <v>354</v>
      </c>
      <c r="V16" s="8">
        <v>1</v>
      </c>
      <c r="W16" s="27" t="s">
        <v>355</v>
      </c>
      <c r="X16" s="28">
        <v>43234</v>
      </c>
      <c r="Y16" s="28">
        <v>43465</v>
      </c>
      <c r="Z16" s="26">
        <v>167431.62</v>
      </c>
      <c r="AA16" s="26">
        <v>167431.62</v>
      </c>
      <c r="AB16" s="26">
        <v>167431.60999999999</v>
      </c>
      <c r="AC16" s="26">
        <v>167431.60999999999</v>
      </c>
      <c r="AD16" s="26">
        <v>167431.60999999999</v>
      </c>
      <c r="AE16" s="27" t="s">
        <v>356</v>
      </c>
      <c r="AF16" s="29" t="s">
        <v>357</v>
      </c>
      <c r="AG16" s="29" t="s">
        <v>358</v>
      </c>
      <c r="AH16" s="30" t="s">
        <v>74</v>
      </c>
      <c r="AI16" s="30" t="s">
        <v>75</v>
      </c>
    </row>
    <row r="17" spans="1:35" s="8" customFormat="1" ht="150" hidden="1" x14ac:dyDescent="0.25">
      <c r="A17" s="8">
        <v>2018</v>
      </c>
      <c r="B17" s="8">
        <v>4</v>
      </c>
      <c r="C17" s="8" t="s">
        <v>359</v>
      </c>
      <c r="D17" s="8" t="s">
        <v>64</v>
      </c>
      <c r="E17" s="26">
        <v>95986.99</v>
      </c>
      <c r="F17" s="27" t="s">
        <v>360</v>
      </c>
      <c r="G17" s="27" t="s">
        <v>361</v>
      </c>
      <c r="H17" s="8">
        <v>11</v>
      </c>
      <c r="I17" s="8" t="s">
        <v>65</v>
      </c>
      <c r="J17" s="8">
        <v>20</v>
      </c>
      <c r="K17" s="8" t="s">
        <v>66</v>
      </c>
      <c r="L17" s="27" t="s">
        <v>67</v>
      </c>
      <c r="M17" s="27" t="s">
        <v>79</v>
      </c>
      <c r="N17" s="8" t="s">
        <v>69</v>
      </c>
      <c r="O17" s="8" t="s">
        <v>80</v>
      </c>
      <c r="P17" s="9">
        <v>90383</v>
      </c>
      <c r="Q17" s="8" t="s">
        <v>71</v>
      </c>
      <c r="R17" s="8">
        <v>0</v>
      </c>
      <c r="S17" s="8">
        <v>0</v>
      </c>
      <c r="T17" s="8">
        <v>5</v>
      </c>
      <c r="U17" s="27" t="s">
        <v>82</v>
      </c>
      <c r="V17" s="8">
        <v>1</v>
      </c>
      <c r="W17" s="27" t="s">
        <v>363</v>
      </c>
      <c r="X17" s="28">
        <v>43234</v>
      </c>
      <c r="Y17" s="28">
        <v>43465</v>
      </c>
      <c r="Z17" s="26">
        <v>83715.81</v>
      </c>
      <c r="AA17" s="26">
        <v>83715.81</v>
      </c>
      <c r="AB17" s="26">
        <v>83715.81</v>
      </c>
      <c r="AC17" s="26">
        <v>83715.81</v>
      </c>
      <c r="AD17" s="26">
        <v>83715.81</v>
      </c>
      <c r="AE17" s="27" t="s">
        <v>356</v>
      </c>
      <c r="AF17" s="29" t="s">
        <v>364</v>
      </c>
      <c r="AG17" s="29" t="s">
        <v>365</v>
      </c>
      <c r="AH17" s="30" t="s">
        <v>74</v>
      </c>
      <c r="AI17" s="30" t="s">
        <v>75</v>
      </c>
    </row>
    <row r="18" spans="1:35" s="8" customFormat="1" ht="150" hidden="1" x14ac:dyDescent="0.25">
      <c r="A18" s="8">
        <v>2018</v>
      </c>
      <c r="B18" s="8">
        <v>4</v>
      </c>
      <c r="C18" s="8" t="s">
        <v>366</v>
      </c>
      <c r="D18" s="8" t="s">
        <v>64</v>
      </c>
      <c r="E18" s="26">
        <v>3500000</v>
      </c>
      <c r="F18" s="27" t="s">
        <v>367</v>
      </c>
      <c r="G18" s="27" t="s">
        <v>368</v>
      </c>
      <c r="H18" s="8">
        <v>11</v>
      </c>
      <c r="I18" s="8" t="s">
        <v>65</v>
      </c>
      <c r="J18" s="8">
        <v>20</v>
      </c>
      <c r="K18" s="8" t="s">
        <v>66</v>
      </c>
      <c r="L18" s="27" t="s">
        <v>67</v>
      </c>
      <c r="M18" s="27" t="s">
        <v>247</v>
      </c>
      <c r="N18" s="8" t="s">
        <v>69</v>
      </c>
      <c r="O18" s="8" t="s">
        <v>80</v>
      </c>
      <c r="P18" s="9">
        <v>97154</v>
      </c>
      <c r="Q18" s="8" t="s">
        <v>71</v>
      </c>
      <c r="R18" s="8">
        <v>0</v>
      </c>
      <c r="S18" s="8">
        <v>0</v>
      </c>
      <c r="T18" s="8">
        <v>162</v>
      </c>
      <c r="U18" s="27" t="s">
        <v>370</v>
      </c>
      <c r="V18" s="8">
        <v>1</v>
      </c>
      <c r="W18" s="27" t="s">
        <v>371</v>
      </c>
      <c r="X18" s="28">
        <v>43283</v>
      </c>
      <c r="Y18" s="28">
        <v>43455</v>
      </c>
      <c r="Z18" s="26">
        <v>3157240.45</v>
      </c>
      <c r="AA18" s="26">
        <v>3157240.45</v>
      </c>
      <c r="AB18" s="26">
        <v>1527443.46</v>
      </c>
      <c r="AC18" s="26">
        <v>1527443.46</v>
      </c>
      <c r="AD18" s="26">
        <v>1527443.46</v>
      </c>
      <c r="AE18" s="27" t="s">
        <v>372</v>
      </c>
      <c r="AF18" s="29" t="s">
        <v>373</v>
      </c>
      <c r="AG18" s="29" t="s">
        <v>374</v>
      </c>
      <c r="AH18" s="30" t="s">
        <v>298</v>
      </c>
      <c r="AI18" s="30" t="s">
        <v>299</v>
      </c>
    </row>
    <row r="19" spans="1:35" s="8" customFormat="1" ht="135" hidden="1" x14ac:dyDescent="0.25">
      <c r="A19" s="8">
        <v>2018</v>
      </c>
      <c r="B19" s="8">
        <v>4</v>
      </c>
      <c r="C19" s="8" t="s">
        <v>375</v>
      </c>
      <c r="D19" s="8" t="s">
        <v>64</v>
      </c>
      <c r="E19" s="26">
        <v>451800.2</v>
      </c>
      <c r="F19" s="27" t="s">
        <v>376</v>
      </c>
      <c r="G19" s="27" t="s">
        <v>377</v>
      </c>
      <c r="H19" s="8">
        <v>11</v>
      </c>
      <c r="I19" s="8" t="s">
        <v>65</v>
      </c>
      <c r="J19" s="8">
        <v>20</v>
      </c>
      <c r="K19" s="8" t="s">
        <v>66</v>
      </c>
      <c r="L19" s="27" t="s">
        <v>67</v>
      </c>
      <c r="M19" s="27" t="s">
        <v>262</v>
      </c>
      <c r="N19" s="8" t="s">
        <v>69</v>
      </c>
      <c r="O19" s="8" t="s">
        <v>70</v>
      </c>
      <c r="P19" s="9">
        <v>108614</v>
      </c>
      <c r="Q19" s="8" t="s">
        <v>71</v>
      </c>
      <c r="R19" s="8">
        <v>0</v>
      </c>
      <c r="S19" s="8">
        <v>0</v>
      </c>
      <c r="T19" s="8">
        <v>624</v>
      </c>
      <c r="U19" s="27" t="s">
        <v>379</v>
      </c>
      <c r="V19" s="8">
        <v>1</v>
      </c>
      <c r="W19" s="27" t="s">
        <v>380</v>
      </c>
      <c r="X19" s="28">
        <v>43266</v>
      </c>
      <c r="Y19" s="28">
        <v>43465</v>
      </c>
      <c r="Z19" s="26">
        <v>451800.2</v>
      </c>
      <c r="AA19" s="26">
        <v>451800.2</v>
      </c>
      <c r="AB19" s="26">
        <v>451800.19</v>
      </c>
      <c r="AC19" s="26">
        <v>451800.19</v>
      </c>
      <c r="AD19" s="26">
        <v>451800.19</v>
      </c>
      <c r="AE19" s="27" t="s">
        <v>381</v>
      </c>
      <c r="AF19" s="29" t="s">
        <v>382</v>
      </c>
      <c r="AG19" s="29" t="s">
        <v>383</v>
      </c>
      <c r="AH19" s="30" t="s">
        <v>74</v>
      </c>
      <c r="AI19" s="30" t="s">
        <v>75</v>
      </c>
    </row>
    <row r="20" spans="1:35" s="8" customFormat="1" ht="135" hidden="1" x14ac:dyDescent="0.25">
      <c r="A20" s="8">
        <v>2018</v>
      </c>
      <c r="B20" s="8">
        <v>4</v>
      </c>
      <c r="C20" s="8" t="s">
        <v>384</v>
      </c>
      <c r="D20" s="8" t="s">
        <v>64</v>
      </c>
      <c r="E20" s="26">
        <v>108687.34</v>
      </c>
      <c r="F20" s="27" t="s">
        <v>385</v>
      </c>
      <c r="G20" s="27" t="s">
        <v>386</v>
      </c>
      <c r="H20" s="8">
        <v>11</v>
      </c>
      <c r="I20" s="8" t="s">
        <v>65</v>
      </c>
      <c r="J20" s="8">
        <v>20</v>
      </c>
      <c r="K20" s="8" t="s">
        <v>66</v>
      </c>
      <c r="L20" s="27" t="s">
        <v>67</v>
      </c>
      <c r="M20" s="27" t="s">
        <v>79</v>
      </c>
      <c r="N20" s="8" t="s">
        <v>69</v>
      </c>
      <c r="O20" s="8" t="s">
        <v>70</v>
      </c>
      <c r="P20" s="9">
        <v>108653</v>
      </c>
      <c r="Q20" s="8" t="s">
        <v>71</v>
      </c>
      <c r="R20" s="8">
        <v>0</v>
      </c>
      <c r="S20" s="8">
        <v>0</v>
      </c>
      <c r="T20" s="8">
        <v>9</v>
      </c>
      <c r="U20" s="27" t="s">
        <v>354</v>
      </c>
      <c r="V20" s="8">
        <v>1</v>
      </c>
      <c r="W20" s="27" t="s">
        <v>388</v>
      </c>
      <c r="X20" s="28">
        <v>43266</v>
      </c>
      <c r="Y20" s="28">
        <v>43465</v>
      </c>
      <c r="Z20" s="26">
        <v>108687.34</v>
      </c>
      <c r="AA20" s="26">
        <v>108687.34</v>
      </c>
      <c r="AB20" s="26">
        <v>108687.34</v>
      </c>
      <c r="AC20" s="26">
        <v>108687.34</v>
      </c>
      <c r="AD20" s="26">
        <v>103464.01</v>
      </c>
      <c r="AE20" s="27" t="s">
        <v>389</v>
      </c>
      <c r="AF20" s="29" t="s">
        <v>357</v>
      </c>
      <c r="AG20" s="29" t="s">
        <v>390</v>
      </c>
      <c r="AH20" s="30" t="s">
        <v>74</v>
      </c>
      <c r="AI20" s="30" t="s">
        <v>75</v>
      </c>
    </row>
    <row r="21" spans="1:35" s="8" customFormat="1" ht="105" hidden="1" x14ac:dyDescent="0.25">
      <c r="A21" s="8">
        <v>2018</v>
      </c>
      <c r="B21" s="8">
        <v>4</v>
      </c>
      <c r="C21" s="8" t="s">
        <v>391</v>
      </c>
      <c r="D21" s="8" t="s">
        <v>64</v>
      </c>
      <c r="E21" s="26">
        <v>1167664.27</v>
      </c>
      <c r="F21" s="27" t="s">
        <v>392</v>
      </c>
      <c r="G21" s="27" t="s">
        <v>393</v>
      </c>
      <c r="H21" s="8">
        <v>11</v>
      </c>
      <c r="I21" s="8" t="s">
        <v>65</v>
      </c>
      <c r="J21" s="8">
        <v>20</v>
      </c>
      <c r="K21" s="8" t="s">
        <v>66</v>
      </c>
      <c r="L21" s="27" t="s">
        <v>67</v>
      </c>
      <c r="M21" s="27" t="s">
        <v>394</v>
      </c>
      <c r="N21" s="8" t="s">
        <v>69</v>
      </c>
      <c r="O21" s="8" t="s">
        <v>395</v>
      </c>
      <c r="P21" s="9">
        <v>108884</v>
      </c>
      <c r="Q21" s="8" t="s">
        <v>71</v>
      </c>
      <c r="R21" s="8">
        <v>0</v>
      </c>
      <c r="S21" s="8">
        <v>0</v>
      </c>
      <c r="T21" s="8">
        <v>849</v>
      </c>
      <c r="U21" s="27" t="s">
        <v>94</v>
      </c>
      <c r="V21" s="8">
        <v>1</v>
      </c>
      <c r="W21" s="27" t="s">
        <v>397</v>
      </c>
      <c r="X21" s="28">
        <v>43266</v>
      </c>
      <c r="Y21" s="28">
        <v>43465</v>
      </c>
      <c r="Z21" s="26">
        <v>1167664.27</v>
      </c>
      <c r="AA21" s="26">
        <v>0</v>
      </c>
      <c r="AB21" s="26">
        <v>0</v>
      </c>
      <c r="AC21" s="26">
        <v>0</v>
      </c>
      <c r="AD21" s="26">
        <v>0</v>
      </c>
      <c r="AE21" s="27" t="s">
        <v>123</v>
      </c>
      <c r="AF21" s="29" t="s">
        <v>97</v>
      </c>
      <c r="AG21" s="29" t="s">
        <v>398</v>
      </c>
      <c r="AH21" s="30" t="s">
        <v>298</v>
      </c>
      <c r="AI21" s="30" t="s">
        <v>299</v>
      </c>
    </row>
    <row r="22" spans="1:35" s="8" customFormat="1" ht="135" hidden="1" x14ac:dyDescent="0.25">
      <c r="A22" s="8">
        <v>2018</v>
      </c>
      <c r="B22" s="8">
        <v>4</v>
      </c>
      <c r="C22" s="8" t="s">
        <v>399</v>
      </c>
      <c r="D22" s="8" t="s">
        <v>64</v>
      </c>
      <c r="E22" s="26">
        <v>538700.89</v>
      </c>
      <c r="F22" s="27" t="s">
        <v>400</v>
      </c>
      <c r="G22" s="27" t="s">
        <v>401</v>
      </c>
      <c r="H22" s="8">
        <v>11</v>
      </c>
      <c r="I22" s="8" t="s">
        <v>65</v>
      </c>
      <c r="J22" s="8">
        <v>20</v>
      </c>
      <c r="K22" s="8" t="s">
        <v>66</v>
      </c>
      <c r="L22" s="27" t="s">
        <v>67</v>
      </c>
      <c r="M22" s="27" t="s">
        <v>394</v>
      </c>
      <c r="N22" s="8" t="s">
        <v>69</v>
      </c>
      <c r="O22" s="8" t="s">
        <v>80</v>
      </c>
      <c r="P22" s="9">
        <v>229532</v>
      </c>
      <c r="Q22" s="8" t="s">
        <v>71</v>
      </c>
      <c r="R22" s="8">
        <v>0</v>
      </c>
      <c r="S22" s="8">
        <v>0</v>
      </c>
      <c r="T22" s="8">
        <v>210</v>
      </c>
      <c r="U22" s="27" t="s">
        <v>94</v>
      </c>
      <c r="V22" s="8">
        <v>1</v>
      </c>
      <c r="W22" s="27" t="s">
        <v>403</v>
      </c>
      <c r="X22" s="28">
        <v>43221</v>
      </c>
      <c r="Y22" s="28">
        <v>43465</v>
      </c>
      <c r="Z22" s="26">
        <v>538700.89</v>
      </c>
      <c r="AA22" s="26">
        <v>0</v>
      </c>
      <c r="AB22" s="26">
        <v>0</v>
      </c>
      <c r="AC22" s="26">
        <v>0</v>
      </c>
      <c r="AD22" s="26">
        <v>0</v>
      </c>
      <c r="AE22" s="27" t="s">
        <v>123</v>
      </c>
      <c r="AF22" s="29" t="s">
        <v>97</v>
      </c>
      <c r="AG22" s="29" t="s">
        <v>404</v>
      </c>
      <c r="AH22" s="30" t="s">
        <v>298</v>
      </c>
      <c r="AI22" s="30" t="s">
        <v>299</v>
      </c>
    </row>
    <row r="23" spans="1:35" s="8" customFormat="1" ht="150" hidden="1" x14ac:dyDescent="0.25">
      <c r="A23" s="8">
        <v>2018</v>
      </c>
      <c r="B23" s="8">
        <v>4</v>
      </c>
      <c r="C23" s="8" t="s">
        <v>405</v>
      </c>
      <c r="D23" s="8" t="s">
        <v>64</v>
      </c>
      <c r="E23" s="26">
        <v>2457569.96</v>
      </c>
      <c r="F23" s="27" t="s">
        <v>406</v>
      </c>
      <c r="G23" s="27" t="s">
        <v>407</v>
      </c>
      <c r="H23" s="8">
        <v>11</v>
      </c>
      <c r="I23" s="8" t="s">
        <v>65</v>
      </c>
      <c r="J23" s="8">
        <v>20</v>
      </c>
      <c r="K23" s="8" t="s">
        <v>66</v>
      </c>
      <c r="L23" s="27" t="s">
        <v>67</v>
      </c>
      <c r="M23" s="27" t="s">
        <v>408</v>
      </c>
      <c r="N23" s="8" t="s">
        <v>69</v>
      </c>
      <c r="O23" s="8" t="s">
        <v>80</v>
      </c>
      <c r="P23" s="9">
        <v>103687</v>
      </c>
      <c r="Q23" s="8" t="s">
        <v>71</v>
      </c>
      <c r="R23" s="8">
        <v>0</v>
      </c>
      <c r="S23" s="8">
        <v>0</v>
      </c>
      <c r="T23" s="8">
        <v>679</v>
      </c>
      <c r="U23" s="27" t="s">
        <v>410</v>
      </c>
      <c r="V23" s="8">
        <v>1</v>
      </c>
      <c r="W23" s="27" t="s">
        <v>411</v>
      </c>
      <c r="X23" s="28">
        <v>43179</v>
      </c>
      <c r="Y23" s="28">
        <v>43465</v>
      </c>
      <c r="Z23" s="26">
        <v>2211812.96</v>
      </c>
      <c r="AA23" s="26">
        <v>2211812.96</v>
      </c>
      <c r="AB23" s="26">
        <v>2211812.96</v>
      </c>
      <c r="AC23" s="26">
        <v>2211812.96</v>
      </c>
      <c r="AD23" s="26">
        <v>2211812.96</v>
      </c>
      <c r="AE23" s="27" t="s">
        <v>412</v>
      </c>
      <c r="AF23" s="29" t="s">
        <v>413</v>
      </c>
      <c r="AG23" s="29" t="s">
        <v>414</v>
      </c>
      <c r="AH23" s="30" t="s">
        <v>74</v>
      </c>
      <c r="AI23" s="30" t="s">
        <v>75</v>
      </c>
    </row>
    <row r="24" spans="1:35" s="8" customFormat="1" ht="135" hidden="1" x14ac:dyDescent="0.25">
      <c r="A24" s="8">
        <v>2018</v>
      </c>
      <c r="B24" s="8">
        <v>4</v>
      </c>
      <c r="C24" s="8" t="s">
        <v>415</v>
      </c>
      <c r="D24" s="8" t="s">
        <v>64</v>
      </c>
      <c r="E24" s="26">
        <v>192631.6</v>
      </c>
      <c r="F24" s="27" t="s">
        <v>416</v>
      </c>
      <c r="G24" s="27" t="s">
        <v>417</v>
      </c>
      <c r="H24" s="8">
        <v>11</v>
      </c>
      <c r="I24" s="8" t="s">
        <v>65</v>
      </c>
      <c r="J24" s="8">
        <v>20</v>
      </c>
      <c r="K24" s="8" t="s">
        <v>66</v>
      </c>
      <c r="L24" s="27" t="s">
        <v>67</v>
      </c>
      <c r="M24" s="27" t="s">
        <v>79</v>
      </c>
      <c r="N24" s="8" t="s">
        <v>69</v>
      </c>
      <c r="O24" s="8" t="s">
        <v>80</v>
      </c>
      <c r="P24" s="9">
        <v>88950</v>
      </c>
      <c r="Q24" s="8" t="s">
        <v>419</v>
      </c>
      <c r="R24" s="8">
        <v>6</v>
      </c>
      <c r="S24" s="8">
        <v>4</v>
      </c>
      <c r="T24" s="8">
        <f>+S24+R24</f>
        <v>10</v>
      </c>
      <c r="U24" s="27" t="s">
        <v>354</v>
      </c>
      <c r="V24" s="8">
        <v>1</v>
      </c>
      <c r="W24" s="27" t="s">
        <v>420</v>
      </c>
      <c r="X24" s="28">
        <v>43234</v>
      </c>
      <c r="Y24" s="28">
        <v>43465</v>
      </c>
      <c r="Z24" s="26">
        <v>192631.6</v>
      </c>
      <c r="AA24" s="26">
        <v>192631.6</v>
      </c>
      <c r="AB24" s="26">
        <v>184069.43</v>
      </c>
      <c r="AC24" s="26">
        <v>184069.43</v>
      </c>
      <c r="AD24" s="26">
        <v>184069.43</v>
      </c>
      <c r="AE24" s="27" t="s">
        <v>421</v>
      </c>
      <c r="AF24" s="29" t="s">
        <v>357</v>
      </c>
      <c r="AG24" s="29" t="s">
        <v>422</v>
      </c>
      <c r="AH24" s="30" t="s">
        <v>74</v>
      </c>
      <c r="AI24" s="30" t="s">
        <v>75</v>
      </c>
    </row>
    <row r="25" spans="1:35" s="8" customFormat="1" ht="135" hidden="1" x14ac:dyDescent="0.25">
      <c r="A25" s="8">
        <v>2018</v>
      </c>
      <c r="B25" s="8">
        <v>4</v>
      </c>
      <c r="C25" s="8" t="s">
        <v>423</v>
      </c>
      <c r="D25" s="8" t="s">
        <v>64</v>
      </c>
      <c r="E25" s="26">
        <v>288413.08</v>
      </c>
      <c r="F25" s="27" t="s">
        <v>424</v>
      </c>
      <c r="G25" s="27" t="s">
        <v>425</v>
      </c>
      <c r="H25" s="8">
        <v>11</v>
      </c>
      <c r="I25" s="8" t="s">
        <v>65</v>
      </c>
      <c r="J25" s="8">
        <v>20</v>
      </c>
      <c r="K25" s="8" t="s">
        <v>66</v>
      </c>
      <c r="L25" s="27" t="s">
        <v>67</v>
      </c>
      <c r="M25" s="27" t="s">
        <v>79</v>
      </c>
      <c r="N25" s="8" t="s">
        <v>69</v>
      </c>
      <c r="O25" s="8" t="s">
        <v>395</v>
      </c>
      <c r="P25" s="9">
        <v>89698</v>
      </c>
      <c r="Q25" s="8" t="s">
        <v>419</v>
      </c>
      <c r="R25" s="8">
        <v>13</v>
      </c>
      <c r="S25" s="8">
        <v>12</v>
      </c>
      <c r="T25" s="8">
        <f t="shared" ref="T25:T88" si="0">+S25+R25</f>
        <v>25</v>
      </c>
      <c r="U25" s="27" t="s">
        <v>427</v>
      </c>
      <c r="V25" s="8">
        <v>1</v>
      </c>
      <c r="W25" s="27" t="s">
        <v>428</v>
      </c>
      <c r="X25" s="28">
        <v>43241</v>
      </c>
      <c r="Y25" s="28">
        <v>43455</v>
      </c>
      <c r="Z25" s="26">
        <v>288413.07</v>
      </c>
      <c r="AA25" s="26">
        <v>288413.07</v>
      </c>
      <c r="AB25" s="26">
        <v>276496.93</v>
      </c>
      <c r="AC25" s="26">
        <v>276496.93</v>
      </c>
      <c r="AD25" s="26">
        <v>276496.93</v>
      </c>
      <c r="AE25" s="27" t="s">
        <v>347</v>
      </c>
      <c r="AF25" s="29" t="s">
        <v>429</v>
      </c>
      <c r="AG25" s="29" t="s">
        <v>430</v>
      </c>
      <c r="AH25" s="30" t="s">
        <v>74</v>
      </c>
      <c r="AI25" s="30" t="s">
        <v>75</v>
      </c>
    </row>
    <row r="26" spans="1:35" s="8" customFormat="1" ht="150" hidden="1" x14ac:dyDescent="0.25">
      <c r="A26" s="8">
        <v>2018</v>
      </c>
      <c r="B26" s="8">
        <v>4</v>
      </c>
      <c r="C26" s="8" t="s">
        <v>431</v>
      </c>
      <c r="D26" s="8" t="s">
        <v>64</v>
      </c>
      <c r="E26" s="26">
        <v>191973.97</v>
      </c>
      <c r="F26" s="27" t="s">
        <v>351</v>
      </c>
      <c r="G26" s="27" t="s">
        <v>432</v>
      </c>
      <c r="H26" s="8">
        <v>11</v>
      </c>
      <c r="I26" s="8" t="s">
        <v>65</v>
      </c>
      <c r="J26" s="8">
        <v>20</v>
      </c>
      <c r="K26" s="8" t="s">
        <v>66</v>
      </c>
      <c r="L26" s="27" t="s">
        <v>67</v>
      </c>
      <c r="M26" s="27" t="s">
        <v>79</v>
      </c>
      <c r="N26" s="8" t="s">
        <v>69</v>
      </c>
      <c r="O26" s="8" t="s">
        <v>395</v>
      </c>
      <c r="P26" s="9">
        <v>90820</v>
      </c>
      <c r="Q26" s="8" t="s">
        <v>419</v>
      </c>
      <c r="R26" s="8">
        <v>5</v>
      </c>
      <c r="S26" s="8">
        <v>5</v>
      </c>
      <c r="T26" s="8">
        <f t="shared" si="0"/>
        <v>10</v>
      </c>
      <c r="U26" s="27" t="s">
        <v>354</v>
      </c>
      <c r="V26" s="8">
        <v>1</v>
      </c>
      <c r="W26" s="27" t="s">
        <v>434</v>
      </c>
      <c r="X26" s="28">
        <v>43241</v>
      </c>
      <c r="Y26" s="28">
        <v>43455</v>
      </c>
      <c r="Z26" s="26">
        <v>167431.62</v>
      </c>
      <c r="AA26" s="26">
        <v>167431.62</v>
      </c>
      <c r="AB26" s="26">
        <v>167431.60999999999</v>
      </c>
      <c r="AC26" s="26">
        <v>167431.60999999999</v>
      </c>
      <c r="AD26" s="26">
        <v>167431.60999999999</v>
      </c>
      <c r="AE26" s="27" t="s">
        <v>356</v>
      </c>
      <c r="AF26" s="29" t="s">
        <v>357</v>
      </c>
      <c r="AG26" s="29" t="s">
        <v>435</v>
      </c>
      <c r="AH26" s="30" t="s">
        <v>74</v>
      </c>
      <c r="AI26" s="30" t="s">
        <v>75</v>
      </c>
    </row>
    <row r="27" spans="1:35" s="8" customFormat="1" ht="135" hidden="1" x14ac:dyDescent="0.25">
      <c r="A27" s="8">
        <v>2018</v>
      </c>
      <c r="B27" s="8">
        <v>4</v>
      </c>
      <c r="C27" s="8" t="s">
        <v>436</v>
      </c>
      <c r="D27" s="8" t="s">
        <v>64</v>
      </c>
      <c r="E27" s="26">
        <v>72978.75</v>
      </c>
      <c r="F27" s="27" t="s">
        <v>437</v>
      </c>
      <c r="G27" s="27" t="s">
        <v>438</v>
      </c>
      <c r="H27" s="8">
        <v>11</v>
      </c>
      <c r="I27" s="8" t="s">
        <v>65</v>
      </c>
      <c r="J27" s="8">
        <v>20</v>
      </c>
      <c r="K27" s="8" t="s">
        <v>66</v>
      </c>
      <c r="L27" s="27" t="s">
        <v>67</v>
      </c>
      <c r="M27" s="27" t="s">
        <v>79</v>
      </c>
      <c r="N27" s="8" t="s">
        <v>69</v>
      </c>
      <c r="O27" s="8" t="s">
        <v>80</v>
      </c>
      <c r="P27" s="9">
        <v>94434</v>
      </c>
      <c r="Q27" s="8" t="s">
        <v>419</v>
      </c>
      <c r="R27" s="8">
        <v>23</v>
      </c>
      <c r="S27" s="8">
        <v>27</v>
      </c>
      <c r="T27" s="8">
        <f t="shared" si="0"/>
        <v>50</v>
      </c>
      <c r="U27" s="27" t="s">
        <v>440</v>
      </c>
      <c r="V27" s="8">
        <v>1</v>
      </c>
      <c r="W27" s="27" t="s">
        <v>441</v>
      </c>
      <c r="X27" s="28">
        <v>43234</v>
      </c>
      <c r="Y27" s="28">
        <v>43465</v>
      </c>
      <c r="Z27" s="26">
        <v>72978.75</v>
      </c>
      <c r="AA27" s="26">
        <v>72978.75</v>
      </c>
      <c r="AB27" s="26">
        <v>72978.75</v>
      </c>
      <c r="AC27" s="26">
        <v>72978.75</v>
      </c>
      <c r="AD27" s="26">
        <v>72978.75</v>
      </c>
      <c r="AE27" s="27" t="s">
        <v>442</v>
      </c>
      <c r="AF27" s="29" t="s">
        <v>443</v>
      </c>
      <c r="AG27" s="29" t="s">
        <v>444</v>
      </c>
      <c r="AH27" s="30" t="s">
        <v>74</v>
      </c>
      <c r="AI27" s="30" t="s">
        <v>75</v>
      </c>
    </row>
    <row r="28" spans="1:35" s="8" customFormat="1" ht="135" hidden="1" x14ac:dyDescent="0.25">
      <c r="A28" s="8">
        <v>2018</v>
      </c>
      <c r="B28" s="8">
        <v>4</v>
      </c>
      <c r="C28" s="8" t="s">
        <v>445</v>
      </c>
      <c r="D28" s="8" t="s">
        <v>64</v>
      </c>
      <c r="E28" s="26">
        <v>58372.31</v>
      </c>
      <c r="F28" s="27" t="s">
        <v>446</v>
      </c>
      <c r="G28" s="27" t="s">
        <v>447</v>
      </c>
      <c r="H28" s="8">
        <v>11</v>
      </c>
      <c r="I28" s="8" t="s">
        <v>65</v>
      </c>
      <c r="J28" s="8">
        <v>20</v>
      </c>
      <c r="K28" s="8" t="s">
        <v>66</v>
      </c>
      <c r="L28" s="27" t="s">
        <v>67</v>
      </c>
      <c r="M28" s="27" t="s">
        <v>79</v>
      </c>
      <c r="N28" s="8" t="s">
        <v>69</v>
      </c>
      <c r="O28" s="8" t="s">
        <v>80</v>
      </c>
      <c r="P28" s="9">
        <v>94453</v>
      </c>
      <c r="Q28" s="8" t="s">
        <v>419</v>
      </c>
      <c r="R28" s="8">
        <v>20</v>
      </c>
      <c r="S28" s="8">
        <v>20</v>
      </c>
      <c r="T28" s="8">
        <f t="shared" si="0"/>
        <v>40</v>
      </c>
      <c r="U28" s="27" t="s">
        <v>449</v>
      </c>
      <c r="V28" s="8">
        <v>1</v>
      </c>
      <c r="W28" s="27" t="s">
        <v>450</v>
      </c>
      <c r="X28" s="28">
        <v>43234</v>
      </c>
      <c r="Y28" s="28">
        <v>43465</v>
      </c>
      <c r="Z28" s="26">
        <v>58372.31</v>
      </c>
      <c r="AA28" s="26">
        <v>58372.31</v>
      </c>
      <c r="AB28" s="26">
        <v>58372.28</v>
      </c>
      <c r="AC28" s="26">
        <v>58372.28</v>
      </c>
      <c r="AD28" s="26">
        <v>58372.28</v>
      </c>
      <c r="AE28" s="27" t="s">
        <v>451</v>
      </c>
      <c r="AF28" s="29" t="s">
        <v>452</v>
      </c>
      <c r="AG28" s="29" t="s">
        <v>453</v>
      </c>
      <c r="AH28" s="30" t="s">
        <v>74</v>
      </c>
      <c r="AI28" s="30" t="s">
        <v>75</v>
      </c>
    </row>
    <row r="29" spans="1:35" s="8" customFormat="1" ht="135" hidden="1" x14ac:dyDescent="0.25">
      <c r="A29" s="8">
        <v>2018</v>
      </c>
      <c r="B29" s="8">
        <v>4</v>
      </c>
      <c r="C29" s="8" t="s">
        <v>454</v>
      </c>
      <c r="D29" s="8" t="s">
        <v>64</v>
      </c>
      <c r="E29" s="26">
        <v>58283.86</v>
      </c>
      <c r="F29" s="27" t="s">
        <v>455</v>
      </c>
      <c r="G29" s="27" t="s">
        <v>456</v>
      </c>
      <c r="H29" s="8">
        <v>11</v>
      </c>
      <c r="I29" s="8" t="s">
        <v>65</v>
      </c>
      <c r="J29" s="8">
        <v>20</v>
      </c>
      <c r="K29" s="8" t="s">
        <v>66</v>
      </c>
      <c r="L29" s="27" t="s">
        <v>67</v>
      </c>
      <c r="M29" s="27" t="s">
        <v>79</v>
      </c>
      <c r="N29" s="8" t="s">
        <v>69</v>
      </c>
      <c r="O29" s="8" t="s">
        <v>80</v>
      </c>
      <c r="P29" s="9">
        <v>94951</v>
      </c>
      <c r="Q29" s="8" t="s">
        <v>419</v>
      </c>
      <c r="R29" s="8">
        <v>24</v>
      </c>
      <c r="S29" s="8">
        <v>22</v>
      </c>
      <c r="T29" s="8">
        <f t="shared" si="0"/>
        <v>46</v>
      </c>
      <c r="U29" s="27" t="s">
        <v>449</v>
      </c>
      <c r="V29" s="8">
        <v>1</v>
      </c>
      <c r="W29" s="27" t="s">
        <v>458</v>
      </c>
      <c r="X29" s="28">
        <v>43241</v>
      </c>
      <c r="Y29" s="28">
        <v>43455</v>
      </c>
      <c r="Z29" s="26">
        <v>45777.72</v>
      </c>
      <c r="AA29" s="26">
        <v>45777.72</v>
      </c>
      <c r="AB29" s="26">
        <v>45777.72</v>
      </c>
      <c r="AC29" s="26">
        <v>45777.72</v>
      </c>
      <c r="AD29" s="26">
        <v>45777.72</v>
      </c>
      <c r="AE29" s="27" t="s">
        <v>459</v>
      </c>
      <c r="AF29" s="29" t="s">
        <v>452</v>
      </c>
      <c r="AG29" s="29" t="s">
        <v>460</v>
      </c>
      <c r="AH29" s="30" t="s">
        <v>74</v>
      </c>
      <c r="AI29" s="30" t="s">
        <v>75</v>
      </c>
    </row>
    <row r="30" spans="1:35" s="8" customFormat="1" ht="135" hidden="1" x14ac:dyDescent="0.25">
      <c r="A30" s="8">
        <v>2018</v>
      </c>
      <c r="B30" s="8">
        <v>4</v>
      </c>
      <c r="C30" s="8" t="s">
        <v>461</v>
      </c>
      <c r="D30" s="8" t="s">
        <v>64</v>
      </c>
      <c r="E30" s="26">
        <v>109282.24000000001</v>
      </c>
      <c r="F30" s="27" t="s">
        <v>462</v>
      </c>
      <c r="G30" s="27" t="s">
        <v>463</v>
      </c>
      <c r="H30" s="8">
        <v>11</v>
      </c>
      <c r="I30" s="8" t="s">
        <v>65</v>
      </c>
      <c r="J30" s="8">
        <v>20</v>
      </c>
      <c r="K30" s="8" t="s">
        <v>66</v>
      </c>
      <c r="L30" s="27" t="s">
        <v>67</v>
      </c>
      <c r="M30" s="27" t="s">
        <v>79</v>
      </c>
      <c r="N30" s="8" t="s">
        <v>69</v>
      </c>
      <c r="O30" s="8" t="s">
        <v>80</v>
      </c>
      <c r="P30" s="9">
        <v>95792</v>
      </c>
      <c r="Q30" s="8" t="s">
        <v>419</v>
      </c>
      <c r="R30" s="8">
        <v>45</v>
      </c>
      <c r="S30" s="8">
        <v>40</v>
      </c>
      <c r="T30" s="8">
        <f t="shared" si="0"/>
        <v>85</v>
      </c>
      <c r="U30" s="27" t="s">
        <v>465</v>
      </c>
      <c r="V30" s="8">
        <v>1</v>
      </c>
      <c r="W30" s="27" t="s">
        <v>466</v>
      </c>
      <c r="X30" s="28">
        <v>43234</v>
      </c>
      <c r="Y30" s="28">
        <v>43465</v>
      </c>
      <c r="Z30" s="26">
        <v>85833.22</v>
      </c>
      <c r="AA30" s="26">
        <v>85833.22</v>
      </c>
      <c r="AB30" s="26">
        <v>85833.22</v>
      </c>
      <c r="AC30" s="26">
        <v>85833.22</v>
      </c>
      <c r="AD30" s="26">
        <v>85833.22</v>
      </c>
      <c r="AE30" s="27" t="s">
        <v>459</v>
      </c>
      <c r="AF30" s="29" t="s">
        <v>467</v>
      </c>
      <c r="AG30" s="29" t="s">
        <v>468</v>
      </c>
      <c r="AH30" s="30" t="s">
        <v>74</v>
      </c>
      <c r="AI30" s="30" t="s">
        <v>75</v>
      </c>
    </row>
    <row r="31" spans="1:35" s="8" customFormat="1" ht="135" hidden="1" x14ac:dyDescent="0.25">
      <c r="A31" s="8">
        <v>2018</v>
      </c>
      <c r="B31" s="8">
        <v>4</v>
      </c>
      <c r="C31" s="8" t="s">
        <v>469</v>
      </c>
      <c r="D31" s="8" t="s">
        <v>64</v>
      </c>
      <c r="E31" s="26">
        <v>36427.410000000003</v>
      </c>
      <c r="F31" s="27" t="s">
        <v>470</v>
      </c>
      <c r="G31" s="27" t="s">
        <v>471</v>
      </c>
      <c r="H31" s="8">
        <v>11</v>
      </c>
      <c r="I31" s="8" t="s">
        <v>65</v>
      </c>
      <c r="J31" s="8">
        <v>20</v>
      </c>
      <c r="K31" s="8" t="s">
        <v>66</v>
      </c>
      <c r="L31" s="27" t="s">
        <v>67</v>
      </c>
      <c r="M31" s="27" t="s">
        <v>79</v>
      </c>
      <c r="N31" s="8" t="s">
        <v>69</v>
      </c>
      <c r="O31" s="8" t="s">
        <v>80</v>
      </c>
      <c r="P31" s="9">
        <v>96684</v>
      </c>
      <c r="Q31" s="8" t="s">
        <v>419</v>
      </c>
      <c r="R31" s="8">
        <v>29</v>
      </c>
      <c r="S31" s="8">
        <v>25</v>
      </c>
      <c r="T31" s="8">
        <f t="shared" si="0"/>
        <v>54</v>
      </c>
      <c r="U31" s="27" t="s">
        <v>473</v>
      </c>
      <c r="V31" s="8">
        <v>1</v>
      </c>
      <c r="W31" s="27" t="s">
        <v>474</v>
      </c>
      <c r="X31" s="28">
        <v>43241</v>
      </c>
      <c r="Y31" s="28">
        <v>43455</v>
      </c>
      <c r="Z31" s="26">
        <v>28611.07</v>
      </c>
      <c r="AA31" s="26">
        <v>28611.07</v>
      </c>
      <c r="AB31" s="26">
        <v>28611.07</v>
      </c>
      <c r="AC31" s="26">
        <v>28611.07</v>
      </c>
      <c r="AD31" s="26">
        <v>28611.07</v>
      </c>
      <c r="AE31" s="27" t="s">
        <v>459</v>
      </c>
      <c r="AF31" s="29" t="s">
        <v>475</v>
      </c>
      <c r="AG31" s="29" t="s">
        <v>476</v>
      </c>
      <c r="AH31" s="30" t="s">
        <v>74</v>
      </c>
      <c r="AI31" s="30" t="s">
        <v>75</v>
      </c>
    </row>
    <row r="32" spans="1:35" s="8" customFormat="1" ht="135" hidden="1" x14ac:dyDescent="0.25">
      <c r="A32" s="8">
        <v>2018</v>
      </c>
      <c r="B32" s="8">
        <v>4</v>
      </c>
      <c r="C32" s="8" t="s">
        <v>477</v>
      </c>
      <c r="D32" s="8" t="s">
        <v>64</v>
      </c>
      <c r="E32" s="26">
        <v>36427.410000000003</v>
      </c>
      <c r="F32" s="27" t="s">
        <v>470</v>
      </c>
      <c r="G32" s="27" t="s">
        <v>478</v>
      </c>
      <c r="H32" s="8">
        <v>11</v>
      </c>
      <c r="I32" s="8" t="s">
        <v>65</v>
      </c>
      <c r="J32" s="8">
        <v>20</v>
      </c>
      <c r="K32" s="8" t="s">
        <v>66</v>
      </c>
      <c r="L32" s="27" t="s">
        <v>67</v>
      </c>
      <c r="M32" s="27" t="s">
        <v>79</v>
      </c>
      <c r="N32" s="8" t="s">
        <v>69</v>
      </c>
      <c r="O32" s="8" t="s">
        <v>80</v>
      </c>
      <c r="P32" s="9">
        <v>101121</v>
      </c>
      <c r="Q32" s="8" t="s">
        <v>419</v>
      </c>
      <c r="R32" s="8">
        <v>26</v>
      </c>
      <c r="S32" s="8">
        <v>29</v>
      </c>
      <c r="T32" s="8">
        <f t="shared" si="0"/>
        <v>55</v>
      </c>
      <c r="U32" s="27" t="s">
        <v>473</v>
      </c>
      <c r="V32" s="8">
        <v>1</v>
      </c>
      <c r="W32" s="27" t="s">
        <v>480</v>
      </c>
      <c r="X32" s="28">
        <v>43241</v>
      </c>
      <c r="Y32" s="28">
        <v>43455</v>
      </c>
      <c r="Z32" s="26">
        <v>28611.07</v>
      </c>
      <c r="AA32" s="26">
        <v>28611.07</v>
      </c>
      <c r="AB32" s="26">
        <v>28611.07</v>
      </c>
      <c r="AC32" s="26">
        <v>28611.07</v>
      </c>
      <c r="AD32" s="26">
        <v>28611.07</v>
      </c>
      <c r="AE32" s="27" t="s">
        <v>459</v>
      </c>
      <c r="AF32" s="29" t="s">
        <v>475</v>
      </c>
      <c r="AG32" s="29" t="s">
        <v>481</v>
      </c>
      <c r="AH32" s="30" t="s">
        <v>74</v>
      </c>
      <c r="AI32" s="30" t="s">
        <v>75</v>
      </c>
    </row>
    <row r="33" spans="1:35" s="8" customFormat="1" ht="135" hidden="1" x14ac:dyDescent="0.25">
      <c r="A33" s="8">
        <v>2018</v>
      </c>
      <c r="B33" s="8">
        <v>4</v>
      </c>
      <c r="C33" s="8" t="s">
        <v>482</v>
      </c>
      <c r="D33" s="8" t="s">
        <v>64</v>
      </c>
      <c r="E33" s="26">
        <v>163210.82</v>
      </c>
      <c r="F33" s="27" t="s">
        <v>483</v>
      </c>
      <c r="G33" s="27" t="s">
        <v>484</v>
      </c>
      <c r="H33" s="8">
        <v>11</v>
      </c>
      <c r="I33" s="8" t="s">
        <v>65</v>
      </c>
      <c r="J33" s="8">
        <v>20</v>
      </c>
      <c r="K33" s="8" t="s">
        <v>66</v>
      </c>
      <c r="L33" s="27" t="s">
        <v>67</v>
      </c>
      <c r="M33" s="27" t="s">
        <v>79</v>
      </c>
      <c r="N33" s="8" t="s">
        <v>69</v>
      </c>
      <c r="O33" s="8" t="s">
        <v>80</v>
      </c>
      <c r="P33" s="9">
        <v>107796</v>
      </c>
      <c r="Q33" s="8" t="s">
        <v>419</v>
      </c>
      <c r="R33" s="8">
        <v>8</v>
      </c>
      <c r="S33" s="8">
        <v>9</v>
      </c>
      <c r="T33" s="8">
        <f t="shared" si="0"/>
        <v>17</v>
      </c>
      <c r="U33" s="27" t="s">
        <v>427</v>
      </c>
      <c r="V33" s="8">
        <v>1</v>
      </c>
      <c r="W33" s="27" t="s">
        <v>486</v>
      </c>
      <c r="X33" s="28">
        <v>43234</v>
      </c>
      <c r="Y33" s="28">
        <v>43465</v>
      </c>
      <c r="Z33" s="26">
        <v>163210.82</v>
      </c>
      <c r="AA33" s="26">
        <v>163210.82</v>
      </c>
      <c r="AB33" s="26">
        <v>163210.82</v>
      </c>
      <c r="AC33" s="26">
        <v>163210.82</v>
      </c>
      <c r="AD33" s="26">
        <v>155158.63</v>
      </c>
      <c r="AE33" s="27" t="s">
        <v>487</v>
      </c>
      <c r="AF33" s="29" t="s">
        <v>429</v>
      </c>
      <c r="AG33" s="29" t="s">
        <v>488</v>
      </c>
      <c r="AH33" s="30" t="s">
        <v>74</v>
      </c>
      <c r="AI33" s="30" t="s">
        <v>75</v>
      </c>
    </row>
    <row r="34" spans="1:35" s="8" customFormat="1" ht="135" hidden="1" x14ac:dyDescent="0.25">
      <c r="A34" s="8">
        <v>2018</v>
      </c>
      <c r="B34" s="8">
        <v>4</v>
      </c>
      <c r="C34" s="8" t="s">
        <v>489</v>
      </c>
      <c r="D34" s="8" t="s">
        <v>64</v>
      </c>
      <c r="E34" s="26">
        <v>54403.61</v>
      </c>
      <c r="F34" s="27" t="s">
        <v>490</v>
      </c>
      <c r="G34" s="27" t="s">
        <v>491</v>
      </c>
      <c r="H34" s="8">
        <v>11</v>
      </c>
      <c r="I34" s="8" t="s">
        <v>65</v>
      </c>
      <c r="J34" s="8">
        <v>20</v>
      </c>
      <c r="K34" s="8" t="s">
        <v>66</v>
      </c>
      <c r="L34" s="27" t="s">
        <v>67</v>
      </c>
      <c r="M34" s="27" t="s">
        <v>79</v>
      </c>
      <c r="N34" s="8" t="s">
        <v>69</v>
      </c>
      <c r="O34" s="8" t="s">
        <v>70</v>
      </c>
      <c r="P34" s="9">
        <v>108486</v>
      </c>
      <c r="Q34" s="8" t="s">
        <v>419</v>
      </c>
      <c r="R34" s="8">
        <v>3</v>
      </c>
      <c r="S34" s="8">
        <v>4</v>
      </c>
      <c r="T34" s="8">
        <f t="shared" si="0"/>
        <v>7</v>
      </c>
      <c r="U34" s="27" t="s">
        <v>82</v>
      </c>
      <c r="V34" s="8">
        <v>1</v>
      </c>
      <c r="W34" s="27" t="s">
        <v>493</v>
      </c>
      <c r="X34" s="28">
        <v>43266</v>
      </c>
      <c r="Y34" s="28">
        <v>43465</v>
      </c>
      <c r="Z34" s="26">
        <v>54403.61</v>
      </c>
      <c r="AA34" s="26">
        <v>54403.61</v>
      </c>
      <c r="AB34" s="26">
        <v>54403.61</v>
      </c>
      <c r="AC34" s="26">
        <v>54403.61</v>
      </c>
      <c r="AD34" s="26">
        <v>51719.54</v>
      </c>
      <c r="AE34" s="27" t="s">
        <v>487</v>
      </c>
      <c r="AF34" s="29" t="s">
        <v>364</v>
      </c>
      <c r="AG34" s="29" t="s">
        <v>494</v>
      </c>
      <c r="AH34" s="30" t="s">
        <v>74</v>
      </c>
      <c r="AI34" s="30" t="s">
        <v>75</v>
      </c>
    </row>
    <row r="35" spans="1:35" s="8" customFormat="1" ht="135" hidden="1" x14ac:dyDescent="0.25">
      <c r="A35" s="8">
        <v>2018</v>
      </c>
      <c r="B35" s="8">
        <v>4</v>
      </c>
      <c r="C35" s="8" t="s">
        <v>495</v>
      </c>
      <c r="D35" s="8" t="s">
        <v>64</v>
      </c>
      <c r="E35" s="26">
        <v>162978.45000000001</v>
      </c>
      <c r="F35" s="27" t="s">
        <v>496</v>
      </c>
      <c r="G35" s="27" t="s">
        <v>497</v>
      </c>
      <c r="H35" s="8">
        <v>11</v>
      </c>
      <c r="I35" s="8" t="s">
        <v>65</v>
      </c>
      <c r="J35" s="8">
        <v>20</v>
      </c>
      <c r="K35" s="8" t="s">
        <v>66</v>
      </c>
      <c r="L35" s="27" t="s">
        <v>67</v>
      </c>
      <c r="M35" s="27" t="s">
        <v>79</v>
      </c>
      <c r="N35" s="8" t="s">
        <v>69</v>
      </c>
      <c r="O35" s="8" t="s">
        <v>70</v>
      </c>
      <c r="P35" s="9">
        <v>108509</v>
      </c>
      <c r="Q35" s="8" t="s">
        <v>419</v>
      </c>
      <c r="R35" s="8">
        <v>9</v>
      </c>
      <c r="S35" s="8">
        <v>9</v>
      </c>
      <c r="T35" s="8">
        <f t="shared" si="0"/>
        <v>18</v>
      </c>
      <c r="U35" s="27" t="s">
        <v>427</v>
      </c>
      <c r="V35" s="8">
        <v>1</v>
      </c>
      <c r="W35" s="27" t="s">
        <v>499</v>
      </c>
      <c r="X35" s="28">
        <v>43266</v>
      </c>
      <c r="Y35" s="28">
        <v>43465</v>
      </c>
      <c r="Z35" s="26">
        <v>162978.45000000001</v>
      </c>
      <c r="AA35" s="26">
        <v>162978.45000000001</v>
      </c>
      <c r="AB35" s="26">
        <v>162978.45000000001</v>
      </c>
      <c r="AC35" s="26">
        <v>162978.45000000001</v>
      </c>
      <c r="AD35" s="26">
        <v>146674.18</v>
      </c>
      <c r="AE35" s="27" t="s">
        <v>500</v>
      </c>
      <c r="AF35" s="29" t="s">
        <v>429</v>
      </c>
      <c r="AG35" s="29" t="s">
        <v>501</v>
      </c>
      <c r="AH35" s="30" t="s">
        <v>74</v>
      </c>
      <c r="AI35" s="30" t="s">
        <v>75</v>
      </c>
    </row>
    <row r="36" spans="1:35" s="8" customFormat="1" ht="135" hidden="1" x14ac:dyDescent="0.25">
      <c r="A36" s="8">
        <v>2018</v>
      </c>
      <c r="B36" s="8">
        <v>4</v>
      </c>
      <c r="C36" s="8" t="s">
        <v>502</v>
      </c>
      <c r="D36" s="8" t="s">
        <v>64</v>
      </c>
      <c r="E36" s="26">
        <v>326421.64</v>
      </c>
      <c r="F36" s="27" t="s">
        <v>503</v>
      </c>
      <c r="G36" s="27" t="s">
        <v>504</v>
      </c>
      <c r="H36" s="8">
        <v>11</v>
      </c>
      <c r="I36" s="8" t="s">
        <v>65</v>
      </c>
      <c r="J36" s="8">
        <v>20</v>
      </c>
      <c r="K36" s="8" t="s">
        <v>66</v>
      </c>
      <c r="L36" s="27" t="s">
        <v>67</v>
      </c>
      <c r="M36" s="27" t="s">
        <v>79</v>
      </c>
      <c r="N36" s="8" t="s">
        <v>69</v>
      </c>
      <c r="O36" s="8" t="s">
        <v>70</v>
      </c>
      <c r="P36" s="9">
        <v>108533</v>
      </c>
      <c r="Q36" s="8" t="s">
        <v>419</v>
      </c>
      <c r="R36" s="8">
        <v>19</v>
      </c>
      <c r="S36" s="8">
        <v>18</v>
      </c>
      <c r="T36" s="8">
        <f t="shared" si="0"/>
        <v>37</v>
      </c>
      <c r="U36" s="27" t="s">
        <v>506</v>
      </c>
      <c r="V36" s="8">
        <v>1</v>
      </c>
      <c r="W36" s="27" t="s">
        <v>507</v>
      </c>
      <c r="X36" s="28">
        <v>43266</v>
      </c>
      <c r="Y36" s="28">
        <v>43465</v>
      </c>
      <c r="Z36" s="26">
        <v>326421.64</v>
      </c>
      <c r="AA36" s="26">
        <v>326421.64</v>
      </c>
      <c r="AB36" s="26">
        <v>326421.64</v>
      </c>
      <c r="AC36" s="26">
        <v>326421.64</v>
      </c>
      <c r="AD36" s="26">
        <v>258597.71</v>
      </c>
      <c r="AE36" s="27" t="s">
        <v>487</v>
      </c>
      <c r="AF36" s="29" t="s">
        <v>508</v>
      </c>
      <c r="AG36" s="29" t="s">
        <v>509</v>
      </c>
      <c r="AH36" s="30" t="s">
        <v>74</v>
      </c>
      <c r="AI36" s="30" t="s">
        <v>75</v>
      </c>
    </row>
    <row r="37" spans="1:35" s="8" customFormat="1" ht="135" hidden="1" x14ac:dyDescent="0.25">
      <c r="A37" s="8">
        <v>2018</v>
      </c>
      <c r="B37" s="8">
        <v>4</v>
      </c>
      <c r="C37" s="8" t="s">
        <v>510</v>
      </c>
      <c r="D37" s="8" t="s">
        <v>64</v>
      </c>
      <c r="E37" s="26">
        <v>108652.3</v>
      </c>
      <c r="F37" s="27" t="s">
        <v>511</v>
      </c>
      <c r="G37" s="27" t="s">
        <v>512</v>
      </c>
      <c r="H37" s="8">
        <v>11</v>
      </c>
      <c r="I37" s="8" t="s">
        <v>65</v>
      </c>
      <c r="J37" s="8">
        <v>20</v>
      </c>
      <c r="K37" s="8" t="s">
        <v>66</v>
      </c>
      <c r="L37" s="27" t="s">
        <v>67</v>
      </c>
      <c r="M37" s="27" t="s">
        <v>79</v>
      </c>
      <c r="N37" s="8" t="s">
        <v>69</v>
      </c>
      <c r="O37" s="8" t="s">
        <v>70</v>
      </c>
      <c r="P37" s="9">
        <v>108629</v>
      </c>
      <c r="Q37" s="8" t="s">
        <v>419</v>
      </c>
      <c r="R37" s="8">
        <v>6</v>
      </c>
      <c r="S37" s="8">
        <v>4</v>
      </c>
      <c r="T37" s="8">
        <f t="shared" si="0"/>
        <v>10</v>
      </c>
      <c r="U37" s="27" t="s">
        <v>354</v>
      </c>
      <c r="V37" s="8">
        <v>1</v>
      </c>
      <c r="W37" s="27" t="s">
        <v>514</v>
      </c>
      <c r="X37" s="28">
        <v>43266</v>
      </c>
      <c r="Y37" s="28">
        <v>43465</v>
      </c>
      <c r="Z37" s="26">
        <v>7372.58</v>
      </c>
      <c r="AA37" s="26">
        <v>7372.58</v>
      </c>
      <c r="AB37" s="26">
        <v>7372.58</v>
      </c>
      <c r="AC37" s="26">
        <v>7372.58</v>
      </c>
      <c r="AD37" s="26">
        <v>7372.58</v>
      </c>
      <c r="AE37" s="27" t="s">
        <v>500</v>
      </c>
      <c r="AF37" s="29" t="s">
        <v>515</v>
      </c>
      <c r="AG37" s="29" t="s">
        <v>516</v>
      </c>
      <c r="AH37" s="30" t="s">
        <v>74</v>
      </c>
      <c r="AI37" s="30" t="s">
        <v>75</v>
      </c>
    </row>
    <row r="38" spans="1:35" s="8" customFormat="1" ht="135" hidden="1" x14ac:dyDescent="0.25">
      <c r="A38" s="8">
        <v>2018</v>
      </c>
      <c r="B38" s="8">
        <v>4</v>
      </c>
      <c r="C38" s="8" t="s">
        <v>517</v>
      </c>
      <c r="D38" s="8" t="s">
        <v>64</v>
      </c>
      <c r="E38" s="26">
        <v>548936.86</v>
      </c>
      <c r="F38" s="27" t="s">
        <v>518</v>
      </c>
      <c r="G38" s="27" t="s">
        <v>519</v>
      </c>
      <c r="H38" s="8">
        <v>11</v>
      </c>
      <c r="I38" s="8" t="s">
        <v>65</v>
      </c>
      <c r="J38" s="8">
        <v>20</v>
      </c>
      <c r="K38" s="8" t="s">
        <v>66</v>
      </c>
      <c r="L38" s="27" t="s">
        <v>67</v>
      </c>
      <c r="M38" s="27" t="s">
        <v>408</v>
      </c>
      <c r="N38" s="8" t="s">
        <v>69</v>
      </c>
      <c r="O38" s="8" t="s">
        <v>80</v>
      </c>
      <c r="P38" s="9">
        <v>350011</v>
      </c>
      <c r="Q38" s="8" t="s">
        <v>419</v>
      </c>
      <c r="R38" s="8">
        <v>249</v>
      </c>
      <c r="S38" s="8">
        <v>166</v>
      </c>
      <c r="T38" s="8">
        <f t="shared" si="0"/>
        <v>415</v>
      </c>
      <c r="U38" s="27" t="s">
        <v>521</v>
      </c>
      <c r="V38" s="8">
        <v>1</v>
      </c>
      <c r="W38" s="27" t="s">
        <v>522</v>
      </c>
      <c r="X38" s="28">
        <v>43175</v>
      </c>
      <c r="Y38" s="28">
        <v>43343</v>
      </c>
      <c r="Z38" s="26">
        <v>548936.86</v>
      </c>
      <c r="AA38" s="26">
        <v>548936.86</v>
      </c>
      <c r="AB38" s="26">
        <v>548936.86</v>
      </c>
      <c r="AC38" s="26">
        <v>548936.86</v>
      </c>
      <c r="AD38" s="26">
        <v>548936.86</v>
      </c>
      <c r="AE38" s="27" t="s">
        <v>523</v>
      </c>
      <c r="AF38" s="29" t="s">
        <v>524</v>
      </c>
      <c r="AG38" s="29" t="s">
        <v>525</v>
      </c>
      <c r="AH38" s="30" t="s">
        <v>74</v>
      </c>
      <c r="AI38" s="30" t="s">
        <v>75</v>
      </c>
    </row>
    <row r="39" spans="1:35" s="8" customFormat="1" ht="135" hidden="1" x14ac:dyDescent="0.25">
      <c r="A39" s="8">
        <v>2018</v>
      </c>
      <c r="B39" s="8">
        <v>4</v>
      </c>
      <c r="C39" s="8" t="s">
        <v>526</v>
      </c>
      <c r="D39" s="8" t="s">
        <v>64</v>
      </c>
      <c r="E39" s="26">
        <v>227213.72</v>
      </c>
      <c r="F39" s="27" t="s">
        <v>527</v>
      </c>
      <c r="G39" s="27" t="s">
        <v>528</v>
      </c>
      <c r="H39" s="8">
        <v>11</v>
      </c>
      <c r="I39" s="8" t="s">
        <v>65</v>
      </c>
      <c r="J39" s="8">
        <v>20</v>
      </c>
      <c r="K39" s="8" t="s">
        <v>66</v>
      </c>
      <c r="L39" s="27" t="s">
        <v>67</v>
      </c>
      <c r="M39" s="27" t="s">
        <v>79</v>
      </c>
      <c r="N39" s="8" t="s">
        <v>69</v>
      </c>
      <c r="O39" s="8" t="s">
        <v>80</v>
      </c>
      <c r="P39" s="9">
        <v>352903</v>
      </c>
      <c r="Q39" s="8" t="s">
        <v>419</v>
      </c>
      <c r="R39" s="8">
        <v>105</v>
      </c>
      <c r="S39" s="8">
        <v>70</v>
      </c>
      <c r="T39" s="8">
        <f t="shared" si="0"/>
        <v>175</v>
      </c>
      <c r="U39" s="27" t="s">
        <v>530</v>
      </c>
      <c r="V39" s="8">
        <v>1</v>
      </c>
      <c r="W39" s="27" t="s">
        <v>531</v>
      </c>
      <c r="X39" s="28">
        <v>43252</v>
      </c>
      <c r="Y39" s="28">
        <v>43465</v>
      </c>
      <c r="Z39" s="26">
        <v>113606.86</v>
      </c>
      <c r="AA39" s="26">
        <v>113606.86</v>
      </c>
      <c r="AB39" s="26">
        <v>113606.86</v>
      </c>
      <c r="AC39" s="26">
        <v>113606.86</v>
      </c>
      <c r="AD39" s="26">
        <v>113606.86</v>
      </c>
      <c r="AE39" s="27" t="s">
        <v>532</v>
      </c>
      <c r="AF39" s="29" t="s">
        <v>533</v>
      </c>
      <c r="AG39" s="29" t="s">
        <v>534</v>
      </c>
      <c r="AH39" s="30" t="s">
        <v>74</v>
      </c>
      <c r="AI39" s="30" t="s">
        <v>75</v>
      </c>
    </row>
    <row r="40" spans="1:35" s="8" customFormat="1" ht="135" hidden="1" x14ac:dyDescent="0.25">
      <c r="A40" s="8">
        <v>2018</v>
      </c>
      <c r="B40" s="8">
        <v>4</v>
      </c>
      <c r="C40" s="8" t="s">
        <v>535</v>
      </c>
      <c r="D40" s="8" t="s">
        <v>64</v>
      </c>
      <c r="E40" s="26">
        <v>259205.44</v>
      </c>
      <c r="F40" s="27" t="s">
        <v>536</v>
      </c>
      <c r="G40" s="27" t="s">
        <v>537</v>
      </c>
      <c r="H40" s="8">
        <v>11</v>
      </c>
      <c r="I40" s="8" t="s">
        <v>65</v>
      </c>
      <c r="J40" s="8">
        <v>20</v>
      </c>
      <c r="K40" s="8" t="s">
        <v>66</v>
      </c>
      <c r="L40" s="27" t="s">
        <v>67</v>
      </c>
      <c r="M40" s="27" t="s">
        <v>79</v>
      </c>
      <c r="N40" s="8" t="s">
        <v>69</v>
      </c>
      <c r="O40" s="8" t="s">
        <v>80</v>
      </c>
      <c r="P40" s="9">
        <v>354357</v>
      </c>
      <c r="Q40" s="8" t="s">
        <v>419</v>
      </c>
      <c r="R40" s="8">
        <v>120</v>
      </c>
      <c r="S40" s="8">
        <v>80</v>
      </c>
      <c r="T40" s="8">
        <f t="shared" si="0"/>
        <v>200</v>
      </c>
      <c r="U40" s="27" t="s">
        <v>539</v>
      </c>
      <c r="V40" s="8">
        <v>1</v>
      </c>
      <c r="W40" s="27" t="s">
        <v>540</v>
      </c>
      <c r="X40" s="28">
        <v>43252</v>
      </c>
      <c r="Y40" s="28">
        <v>43465</v>
      </c>
      <c r="Z40" s="26">
        <v>161639.32999999999</v>
      </c>
      <c r="AA40" s="26">
        <v>161639.32999999999</v>
      </c>
      <c r="AB40" s="26">
        <v>161638.39000000001</v>
      </c>
      <c r="AC40" s="26">
        <v>161638.39000000001</v>
      </c>
      <c r="AD40" s="26">
        <v>161638.39000000001</v>
      </c>
      <c r="AE40" s="27" t="s">
        <v>541</v>
      </c>
      <c r="AF40" s="29" t="s">
        <v>542</v>
      </c>
      <c r="AG40" s="29" t="s">
        <v>543</v>
      </c>
      <c r="AH40" s="30" t="s">
        <v>74</v>
      </c>
      <c r="AI40" s="30" t="s">
        <v>75</v>
      </c>
    </row>
    <row r="41" spans="1:35" s="8" customFormat="1" ht="135" hidden="1" x14ac:dyDescent="0.25">
      <c r="A41" s="8">
        <v>2018</v>
      </c>
      <c r="B41" s="8">
        <v>4</v>
      </c>
      <c r="C41" s="8" t="s">
        <v>544</v>
      </c>
      <c r="D41" s="8" t="s">
        <v>64</v>
      </c>
      <c r="E41" s="26">
        <v>911131.5</v>
      </c>
      <c r="F41" s="27" t="s">
        <v>545</v>
      </c>
      <c r="G41" s="27" t="s">
        <v>546</v>
      </c>
      <c r="H41" s="8">
        <v>11</v>
      </c>
      <c r="I41" s="8" t="s">
        <v>65</v>
      </c>
      <c r="J41" s="8">
        <v>20</v>
      </c>
      <c r="K41" s="8" t="s">
        <v>66</v>
      </c>
      <c r="L41" s="27" t="s">
        <v>67</v>
      </c>
      <c r="M41" s="27" t="s">
        <v>79</v>
      </c>
      <c r="N41" s="8" t="s">
        <v>69</v>
      </c>
      <c r="O41" s="8" t="s">
        <v>80</v>
      </c>
      <c r="P41" s="9">
        <v>356292</v>
      </c>
      <c r="Q41" s="8" t="s">
        <v>419</v>
      </c>
      <c r="R41" s="8">
        <v>423</v>
      </c>
      <c r="S41" s="8">
        <v>282</v>
      </c>
      <c r="T41" s="8">
        <f t="shared" si="0"/>
        <v>705</v>
      </c>
      <c r="U41" s="27" t="s">
        <v>548</v>
      </c>
      <c r="V41" s="8">
        <v>1</v>
      </c>
      <c r="W41" s="27" t="s">
        <v>549</v>
      </c>
      <c r="X41" s="28">
        <v>43252</v>
      </c>
      <c r="Y41" s="28">
        <v>43465</v>
      </c>
      <c r="Z41" s="26">
        <v>472809.96</v>
      </c>
      <c r="AA41" s="26">
        <v>472809.96</v>
      </c>
      <c r="AB41" s="26">
        <v>472796.78</v>
      </c>
      <c r="AC41" s="26">
        <v>472796.78</v>
      </c>
      <c r="AD41" s="26">
        <v>472796.78</v>
      </c>
      <c r="AE41" s="27" t="s">
        <v>550</v>
      </c>
      <c r="AF41" s="29" t="s">
        <v>551</v>
      </c>
      <c r="AG41" s="29" t="s">
        <v>552</v>
      </c>
      <c r="AH41" s="30" t="s">
        <v>74</v>
      </c>
      <c r="AI41" s="30" t="s">
        <v>75</v>
      </c>
    </row>
    <row r="42" spans="1:35" s="8" customFormat="1" ht="120" hidden="1" x14ac:dyDescent="0.25">
      <c r="A42" s="8">
        <v>2018</v>
      </c>
      <c r="B42" s="8">
        <v>4</v>
      </c>
      <c r="C42" s="8" t="s">
        <v>553</v>
      </c>
      <c r="D42" s="8" t="s">
        <v>64</v>
      </c>
      <c r="E42" s="26">
        <v>65680.87</v>
      </c>
      <c r="F42" s="27" t="s">
        <v>554</v>
      </c>
      <c r="G42" s="27" t="s">
        <v>555</v>
      </c>
      <c r="H42" s="8">
        <v>11</v>
      </c>
      <c r="I42" s="8" t="s">
        <v>65</v>
      </c>
      <c r="J42" s="8">
        <v>20</v>
      </c>
      <c r="K42" s="8" t="s">
        <v>66</v>
      </c>
      <c r="L42" s="27" t="s">
        <v>67</v>
      </c>
      <c r="M42" s="27" t="s">
        <v>79</v>
      </c>
      <c r="N42" s="8" t="s">
        <v>69</v>
      </c>
      <c r="O42" s="8" t="s">
        <v>80</v>
      </c>
      <c r="P42" s="9">
        <v>356357</v>
      </c>
      <c r="Q42" s="8" t="s">
        <v>419</v>
      </c>
      <c r="R42" s="8">
        <v>27</v>
      </c>
      <c r="S42" s="8">
        <v>18</v>
      </c>
      <c r="T42" s="8">
        <f t="shared" si="0"/>
        <v>45</v>
      </c>
      <c r="U42" s="27" t="s">
        <v>557</v>
      </c>
      <c r="V42" s="8">
        <v>1</v>
      </c>
      <c r="W42" s="27" t="s">
        <v>558</v>
      </c>
      <c r="X42" s="28">
        <v>43221</v>
      </c>
      <c r="Y42" s="28">
        <v>43465</v>
      </c>
      <c r="Z42" s="26">
        <v>65680.87</v>
      </c>
      <c r="AA42" s="26">
        <v>65680.87</v>
      </c>
      <c r="AB42" s="26">
        <v>65348.65</v>
      </c>
      <c r="AC42" s="26">
        <v>65348.65</v>
      </c>
      <c r="AD42" s="26">
        <v>65348.65</v>
      </c>
      <c r="AE42" s="27" t="s">
        <v>559</v>
      </c>
      <c r="AF42" s="29" t="s">
        <v>467</v>
      </c>
      <c r="AG42" s="29" t="s">
        <v>560</v>
      </c>
      <c r="AH42" s="30" t="s">
        <v>74</v>
      </c>
      <c r="AI42" s="30" t="s">
        <v>75</v>
      </c>
    </row>
    <row r="43" spans="1:35" s="8" customFormat="1" ht="120" hidden="1" x14ac:dyDescent="0.25">
      <c r="A43" s="8">
        <v>2018</v>
      </c>
      <c r="B43" s="8">
        <v>4</v>
      </c>
      <c r="C43" s="8" t="s">
        <v>561</v>
      </c>
      <c r="D43" s="8" t="s">
        <v>64</v>
      </c>
      <c r="E43" s="26">
        <v>80276.62</v>
      </c>
      <c r="F43" s="27" t="s">
        <v>562</v>
      </c>
      <c r="G43" s="27" t="s">
        <v>563</v>
      </c>
      <c r="H43" s="8">
        <v>11</v>
      </c>
      <c r="I43" s="8" t="s">
        <v>65</v>
      </c>
      <c r="J43" s="8">
        <v>20</v>
      </c>
      <c r="K43" s="8" t="s">
        <v>66</v>
      </c>
      <c r="L43" s="27" t="s">
        <v>67</v>
      </c>
      <c r="M43" s="27" t="s">
        <v>79</v>
      </c>
      <c r="N43" s="8" t="s">
        <v>69</v>
      </c>
      <c r="O43" s="8" t="s">
        <v>80</v>
      </c>
      <c r="P43" s="9">
        <v>356852</v>
      </c>
      <c r="Q43" s="8" t="s">
        <v>419</v>
      </c>
      <c r="R43" s="8">
        <v>33</v>
      </c>
      <c r="S43" s="8">
        <v>22</v>
      </c>
      <c r="T43" s="8">
        <f t="shared" si="0"/>
        <v>55</v>
      </c>
      <c r="U43" s="27" t="s">
        <v>565</v>
      </c>
      <c r="V43" s="8">
        <v>1</v>
      </c>
      <c r="W43" s="27" t="s">
        <v>566</v>
      </c>
      <c r="X43" s="28">
        <v>43221</v>
      </c>
      <c r="Y43" s="28">
        <v>43465</v>
      </c>
      <c r="Z43" s="26">
        <v>80276.62</v>
      </c>
      <c r="AA43" s="26">
        <v>80276.62</v>
      </c>
      <c r="AB43" s="26">
        <v>79870.570000000007</v>
      </c>
      <c r="AC43" s="26">
        <v>79870.570000000007</v>
      </c>
      <c r="AD43" s="26">
        <v>79870.570000000007</v>
      </c>
      <c r="AE43" s="27" t="s">
        <v>559</v>
      </c>
      <c r="AF43" s="29" t="s">
        <v>567</v>
      </c>
      <c r="AG43" s="29" t="s">
        <v>568</v>
      </c>
      <c r="AH43" s="30" t="s">
        <v>74</v>
      </c>
      <c r="AI43" s="30" t="s">
        <v>75</v>
      </c>
    </row>
    <row r="44" spans="1:35" s="8" customFormat="1" ht="120" hidden="1" x14ac:dyDescent="0.25">
      <c r="A44" s="8">
        <v>2018</v>
      </c>
      <c r="B44" s="8">
        <v>4</v>
      </c>
      <c r="C44" s="8" t="s">
        <v>569</v>
      </c>
      <c r="D44" s="8" t="s">
        <v>64</v>
      </c>
      <c r="E44" s="26">
        <v>233532</v>
      </c>
      <c r="F44" s="27" t="s">
        <v>570</v>
      </c>
      <c r="G44" s="27" t="s">
        <v>571</v>
      </c>
      <c r="H44" s="8">
        <v>11</v>
      </c>
      <c r="I44" s="8" t="s">
        <v>65</v>
      </c>
      <c r="J44" s="8">
        <v>20</v>
      </c>
      <c r="K44" s="8" t="s">
        <v>66</v>
      </c>
      <c r="L44" s="27" t="s">
        <v>67</v>
      </c>
      <c r="M44" s="27" t="s">
        <v>79</v>
      </c>
      <c r="N44" s="8" t="s">
        <v>69</v>
      </c>
      <c r="O44" s="8" t="s">
        <v>80</v>
      </c>
      <c r="P44" s="9">
        <v>357850</v>
      </c>
      <c r="Q44" s="8" t="s">
        <v>419</v>
      </c>
      <c r="R44" s="8">
        <v>96</v>
      </c>
      <c r="S44" s="8">
        <v>64</v>
      </c>
      <c r="T44" s="8">
        <f t="shared" si="0"/>
        <v>160</v>
      </c>
      <c r="U44" s="27" t="s">
        <v>573</v>
      </c>
      <c r="V44" s="8">
        <v>1</v>
      </c>
      <c r="W44" s="27" t="s">
        <v>574</v>
      </c>
      <c r="X44" s="28">
        <v>43221</v>
      </c>
      <c r="Y44" s="28">
        <v>43465</v>
      </c>
      <c r="Z44" s="26">
        <v>233532</v>
      </c>
      <c r="AA44" s="26">
        <v>233532</v>
      </c>
      <c r="AB44" s="26">
        <v>232350.74</v>
      </c>
      <c r="AC44" s="26">
        <v>232350.74</v>
      </c>
      <c r="AD44" s="26">
        <v>232350.74</v>
      </c>
      <c r="AE44" s="27" t="s">
        <v>559</v>
      </c>
      <c r="AF44" s="29" t="s">
        <v>575</v>
      </c>
      <c r="AG44" s="29" t="s">
        <v>576</v>
      </c>
      <c r="AH44" s="30" t="s">
        <v>74</v>
      </c>
      <c r="AI44" s="30" t="s">
        <v>75</v>
      </c>
    </row>
    <row r="45" spans="1:35" s="8" customFormat="1" ht="135" hidden="1" x14ac:dyDescent="0.25">
      <c r="A45" s="8">
        <v>2018</v>
      </c>
      <c r="B45" s="8">
        <v>4</v>
      </c>
      <c r="C45" s="8" t="s">
        <v>577</v>
      </c>
      <c r="D45" s="8" t="s">
        <v>64</v>
      </c>
      <c r="E45" s="26">
        <v>364859.5</v>
      </c>
      <c r="F45" s="27" t="s">
        <v>578</v>
      </c>
      <c r="G45" s="27" t="s">
        <v>579</v>
      </c>
      <c r="H45" s="8">
        <v>11</v>
      </c>
      <c r="I45" s="8" t="s">
        <v>65</v>
      </c>
      <c r="J45" s="8">
        <v>20</v>
      </c>
      <c r="K45" s="8" t="s">
        <v>66</v>
      </c>
      <c r="L45" s="27" t="s">
        <v>67</v>
      </c>
      <c r="M45" s="27" t="s">
        <v>79</v>
      </c>
      <c r="N45" s="8" t="s">
        <v>69</v>
      </c>
      <c r="O45" s="8" t="s">
        <v>80</v>
      </c>
      <c r="P45" s="9">
        <v>358103</v>
      </c>
      <c r="Q45" s="8" t="s">
        <v>419</v>
      </c>
      <c r="R45" s="8">
        <v>150</v>
      </c>
      <c r="S45" s="8">
        <v>100</v>
      </c>
      <c r="T45" s="8">
        <f t="shared" si="0"/>
        <v>250</v>
      </c>
      <c r="U45" s="27" t="s">
        <v>581</v>
      </c>
      <c r="V45" s="8">
        <v>1</v>
      </c>
      <c r="W45" s="27" t="s">
        <v>582</v>
      </c>
      <c r="X45" s="28">
        <v>43221</v>
      </c>
      <c r="Y45" s="28">
        <v>43465</v>
      </c>
      <c r="Z45" s="26">
        <v>364859.5</v>
      </c>
      <c r="AA45" s="26">
        <v>364859.5</v>
      </c>
      <c r="AB45" s="26">
        <v>364859.12</v>
      </c>
      <c r="AC45" s="26">
        <v>364859.12</v>
      </c>
      <c r="AD45" s="26">
        <v>364859.12</v>
      </c>
      <c r="AE45" s="27" t="s">
        <v>583</v>
      </c>
      <c r="AF45" s="29" t="s">
        <v>584</v>
      </c>
      <c r="AG45" s="29" t="s">
        <v>585</v>
      </c>
      <c r="AH45" s="30" t="s">
        <v>74</v>
      </c>
      <c r="AI45" s="30" t="s">
        <v>75</v>
      </c>
    </row>
    <row r="46" spans="1:35" s="8" customFormat="1" ht="150" hidden="1" x14ac:dyDescent="0.25">
      <c r="A46" s="8">
        <v>2018</v>
      </c>
      <c r="B46" s="8">
        <v>4</v>
      </c>
      <c r="C46" s="8" t="s">
        <v>586</v>
      </c>
      <c r="D46" s="8" t="s">
        <v>64</v>
      </c>
      <c r="E46" s="26">
        <v>40859.160000000003</v>
      </c>
      <c r="F46" s="27" t="s">
        <v>587</v>
      </c>
      <c r="G46" s="27" t="s">
        <v>588</v>
      </c>
      <c r="H46" s="8">
        <v>11</v>
      </c>
      <c r="I46" s="8" t="s">
        <v>65</v>
      </c>
      <c r="J46" s="8">
        <v>20</v>
      </c>
      <c r="K46" s="8" t="s">
        <v>66</v>
      </c>
      <c r="L46" s="27" t="s">
        <v>67</v>
      </c>
      <c r="M46" s="27" t="s">
        <v>79</v>
      </c>
      <c r="N46" s="8" t="s">
        <v>69</v>
      </c>
      <c r="O46" s="8" t="s">
        <v>80</v>
      </c>
      <c r="P46" s="9">
        <v>359038</v>
      </c>
      <c r="Q46" s="8" t="s">
        <v>419</v>
      </c>
      <c r="R46" s="8">
        <v>3</v>
      </c>
      <c r="S46" s="8">
        <v>2</v>
      </c>
      <c r="T46" s="8">
        <f t="shared" si="0"/>
        <v>5</v>
      </c>
      <c r="U46" s="27" t="s">
        <v>590</v>
      </c>
      <c r="V46" s="8">
        <v>1</v>
      </c>
      <c r="W46" s="27" t="s">
        <v>591</v>
      </c>
      <c r="X46" s="28">
        <v>43252</v>
      </c>
      <c r="Y46" s="28">
        <v>43465</v>
      </c>
      <c r="Z46" s="26">
        <v>40859.160000000003</v>
      </c>
      <c r="AA46" s="26">
        <v>40859.160000000003</v>
      </c>
      <c r="AB46" s="26">
        <v>40856.629999999997</v>
      </c>
      <c r="AC46" s="26">
        <v>40856.629999999997</v>
      </c>
      <c r="AD46" s="26">
        <v>40856.629999999997</v>
      </c>
      <c r="AE46" s="27" t="s">
        <v>592</v>
      </c>
      <c r="AF46" s="29" t="s">
        <v>593</v>
      </c>
      <c r="AG46" s="29" t="s">
        <v>594</v>
      </c>
      <c r="AH46" s="30" t="s">
        <v>74</v>
      </c>
      <c r="AI46" s="30" t="s">
        <v>75</v>
      </c>
    </row>
    <row r="47" spans="1:35" s="8" customFormat="1" ht="150" hidden="1" x14ac:dyDescent="0.25">
      <c r="A47" s="8">
        <v>2018</v>
      </c>
      <c r="B47" s="8">
        <v>4</v>
      </c>
      <c r="C47" s="8" t="s">
        <v>595</v>
      </c>
      <c r="D47" s="8" t="s">
        <v>64</v>
      </c>
      <c r="E47" s="26">
        <v>44362.53</v>
      </c>
      <c r="F47" s="27" t="s">
        <v>596</v>
      </c>
      <c r="G47" s="27" t="s">
        <v>597</v>
      </c>
      <c r="H47" s="8">
        <v>11</v>
      </c>
      <c r="I47" s="8" t="s">
        <v>65</v>
      </c>
      <c r="J47" s="8">
        <v>20</v>
      </c>
      <c r="K47" s="8" t="s">
        <v>66</v>
      </c>
      <c r="L47" s="27" t="s">
        <v>67</v>
      </c>
      <c r="M47" s="27" t="s">
        <v>79</v>
      </c>
      <c r="N47" s="8" t="s">
        <v>69</v>
      </c>
      <c r="O47" s="8" t="s">
        <v>80</v>
      </c>
      <c r="P47" s="9">
        <v>360128</v>
      </c>
      <c r="Q47" s="8" t="s">
        <v>419</v>
      </c>
      <c r="R47" s="8">
        <v>3</v>
      </c>
      <c r="S47" s="8">
        <v>2</v>
      </c>
      <c r="T47" s="8">
        <f t="shared" si="0"/>
        <v>5</v>
      </c>
      <c r="U47" s="27" t="s">
        <v>599</v>
      </c>
      <c r="V47" s="8">
        <v>1</v>
      </c>
      <c r="W47" s="27" t="s">
        <v>600</v>
      </c>
      <c r="X47" s="28">
        <v>43252</v>
      </c>
      <c r="Y47" s="28">
        <v>43465</v>
      </c>
      <c r="Z47" s="26">
        <v>44362.53</v>
      </c>
      <c r="AA47" s="26">
        <v>44362.53</v>
      </c>
      <c r="AB47" s="26">
        <v>44362.53</v>
      </c>
      <c r="AC47" s="26">
        <v>44362.53</v>
      </c>
      <c r="AD47" s="26">
        <v>44362.53</v>
      </c>
      <c r="AE47" s="27" t="s">
        <v>601</v>
      </c>
      <c r="AF47" s="29" t="s">
        <v>602</v>
      </c>
      <c r="AG47" s="29" t="s">
        <v>603</v>
      </c>
      <c r="AH47" s="30" t="s">
        <v>74</v>
      </c>
      <c r="AI47" s="30" t="s">
        <v>75</v>
      </c>
    </row>
    <row r="48" spans="1:35" s="8" customFormat="1" ht="150" hidden="1" x14ac:dyDescent="0.25">
      <c r="A48" s="8">
        <v>2018</v>
      </c>
      <c r="B48" s="8">
        <v>4</v>
      </c>
      <c r="C48" s="8" t="s">
        <v>604</v>
      </c>
      <c r="D48" s="8" t="s">
        <v>64</v>
      </c>
      <c r="E48" s="26">
        <v>85176.05</v>
      </c>
      <c r="F48" s="27" t="s">
        <v>605</v>
      </c>
      <c r="G48" s="27" t="s">
        <v>606</v>
      </c>
      <c r="H48" s="8">
        <v>11</v>
      </c>
      <c r="I48" s="8" t="s">
        <v>65</v>
      </c>
      <c r="J48" s="8">
        <v>20</v>
      </c>
      <c r="K48" s="8" t="s">
        <v>66</v>
      </c>
      <c r="L48" s="27" t="s">
        <v>67</v>
      </c>
      <c r="M48" s="27" t="s">
        <v>79</v>
      </c>
      <c r="N48" s="8" t="s">
        <v>69</v>
      </c>
      <c r="O48" s="8" t="s">
        <v>80</v>
      </c>
      <c r="P48" s="9">
        <v>360176</v>
      </c>
      <c r="Q48" s="8" t="s">
        <v>419</v>
      </c>
      <c r="R48" s="8">
        <v>6</v>
      </c>
      <c r="S48" s="8">
        <v>4</v>
      </c>
      <c r="T48" s="8">
        <f t="shared" si="0"/>
        <v>10</v>
      </c>
      <c r="U48" s="27" t="s">
        <v>608</v>
      </c>
      <c r="V48" s="8">
        <v>1</v>
      </c>
      <c r="W48" s="27" t="s">
        <v>609</v>
      </c>
      <c r="X48" s="28">
        <v>43252</v>
      </c>
      <c r="Y48" s="28">
        <v>43465</v>
      </c>
      <c r="Z48" s="26">
        <v>85176.05</v>
      </c>
      <c r="AA48" s="26">
        <v>85176.05</v>
      </c>
      <c r="AB48" s="26">
        <v>85176.05</v>
      </c>
      <c r="AC48" s="26">
        <v>85176.05</v>
      </c>
      <c r="AD48" s="26">
        <v>85176.05</v>
      </c>
      <c r="AE48" s="27" t="s">
        <v>601</v>
      </c>
      <c r="AF48" s="29" t="s">
        <v>610</v>
      </c>
      <c r="AG48" s="29" t="s">
        <v>611</v>
      </c>
      <c r="AH48" s="30" t="s">
        <v>74</v>
      </c>
      <c r="AI48" s="30" t="s">
        <v>75</v>
      </c>
    </row>
    <row r="49" spans="1:35" s="8" customFormat="1" ht="135" hidden="1" x14ac:dyDescent="0.25">
      <c r="A49" s="8">
        <v>2018</v>
      </c>
      <c r="B49" s="8">
        <v>4</v>
      </c>
      <c r="C49" s="8" t="s">
        <v>612</v>
      </c>
      <c r="D49" s="8" t="s">
        <v>64</v>
      </c>
      <c r="E49" s="26">
        <v>622494.89</v>
      </c>
      <c r="F49" s="27" t="s">
        <v>613</v>
      </c>
      <c r="G49" s="27" t="s">
        <v>614</v>
      </c>
      <c r="H49" s="8">
        <v>11</v>
      </c>
      <c r="I49" s="8" t="s">
        <v>65</v>
      </c>
      <c r="J49" s="8">
        <v>20</v>
      </c>
      <c r="K49" s="8" t="s">
        <v>66</v>
      </c>
      <c r="L49" s="27" t="s">
        <v>67</v>
      </c>
      <c r="M49" s="27" t="s">
        <v>79</v>
      </c>
      <c r="N49" s="8" t="s">
        <v>69</v>
      </c>
      <c r="O49" s="8" t="s">
        <v>80</v>
      </c>
      <c r="P49" s="9">
        <v>361604</v>
      </c>
      <c r="Q49" s="8" t="s">
        <v>419</v>
      </c>
      <c r="R49" s="8">
        <v>291</v>
      </c>
      <c r="S49" s="8">
        <v>194</v>
      </c>
      <c r="T49" s="8">
        <f t="shared" si="0"/>
        <v>485</v>
      </c>
      <c r="U49" s="27" t="s">
        <v>616</v>
      </c>
      <c r="V49" s="8">
        <v>1</v>
      </c>
      <c r="W49" s="27" t="s">
        <v>617</v>
      </c>
      <c r="X49" s="28">
        <v>43221</v>
      </c>
      <c r="Y49" s="28">
        <v>43465</v>
      </c>
      <c r="Z49" s="26">
        <v>622494.89</v>
      </c>
      <c r="AA49" s="26">
        <v>622494.89</v>
      </c>
      <c r="AB49" s="26">
        <v>622493.41</v>
      </c>
      <c r="AC49" s="26">
        <v>622493.41</v>
      </c>
      <c r="AD49" s="26">
        <v>622493.41</v>
      </c>
      <c r="AE49" s="27" t="s">
        <v>618</v>
      </c>
      <c r="AF49" s="29" t="s">
        <v>619</v>
      </c>
      <c r="AG49" s="29" t="s">
        <v>620</v>
      </c>
      <c r="AH49" s="30" t="s">
        <v>74</v>
      </c>
      <c r="AI49" s="30" t="s">
        <v>75</v>
      </c>
    </row>
    <row r="50" spans="1:35" s="8" customFormat="1" ht="120" hidden="1" x14ac:dyDescent="0.25">
      <c r="A50" s="8">
        <v>2018</v>
      </c>
      <c r="B50" s="8">
        <v>4</v>
      </c>
      <c r="C50" s="8" t="s">
        <v>621</v>
      </c>
      <c r="D50" s="8" t="s">
        <v>64</v>
      </c>
      <c r="E50" s="26">
        <v>130487.48</v>
      </c>
      <c r="F50" s="27" t="s">
        <v>622</v>
      </c>
      <c r="G50" s="27" t="s">
        <v>623</v>
      </c>
      <c r="H50" s="8">
        <v>11</v>
      </c>
      <c r="I50" s="8" t="s">
        <v>65</v>
      </c>
      <c r="J50" s="8">
        <v>20</v>
      </c>
      <c r="K50" s="8" t="s">
        <v>66</v>
      </c>
      <c r="L50" s="27" t="s">
        <v>67</v>
      </c>
      <c r="M50" s="27" t="s">
        <v>79</v>
      </c>
      <c r="N50" s="8" t="s">
        <v>69</v>
      </c>
      <c r="O50" s="8" t="s">
        <v>80</v>
      </c>
      <c r="P50" s="9">
        <v>362055</v>
      </c>
      <c r="Q50" s="8" t="s">
        <v>419</v>
      </c>
      <c r="R50" s="8">
        <v>9</v>
      </c>
      <c r="S50" s="8">
        <v>6</v>
      </c>
      <c r="T50" s="8">
        <f t="shared" si="0"/>
        <v>15</v>
      </c>
      <c r="U50" s="27" t="s">
        <v>625</v>
      </c>
      <c r="V50" s="8">
        <v>1</v>
      </c>
      <c r="W50" s="27" t="s">
        <v>626</v>
      </c>
      <c r="X50" s="28">
        <v>43252</v>
      </c>
      <c r="Y50" s="28">
        <v>43465</v>
      </c>
      <c r="Z50" s="26">
        <v>130487.48</v>
      </c>
      <c r="AA50" s="26">
        <v>130487.48</v>
      </c>
      <c r="AB50" s="26">
        <v>130465.47</v>
      </c>
      <c r="AC50" s="26">
        <v>130465.47</v>
      </c>
      <c r="AD50" s="26">
        <v>130465.47</v>
      </c>
      <c r="AE50" s="27" t="s">
        <v>627</v>
      </c>
      <c r="AF50" s="29" t="s">
        <v>628</v>
      </c>
      <c r="AG50" s="29" t="s">
        <v>629</v>
      </c>
      <c r="AH50" s="30" t="s">
        <v>74</v>
      </c>
      <c r="AI50" s="30" t="s">
        <v>75</v>
      </c>
    </row>
    <row r="51" spans="1:35" s="8" customFormat="1" ht="135" hidden="1" x14ac:dyDescent="0.25">
      <c r="A51" s="8">
        <v>2018</v>
      </c>
      <c r="B51" s="8">
        <v>4</v>
      </c>
      <c r="C51" s="8" t="s">
        <v>630</v>
      </c>
      <c r="D51" s="8" t="s">
        <v>64</v>
      </c>
      <c r="E51" s="26">
        <v>184660.48000000001</v>
      </c>
      <c r="F51" s="27" t="s">
        <v>631</v>
      </c>
      <c r="G51" s="27" t="s">
        <v>632</v>
      </c>
      <c r="H51" s="8">
        <v>11</v>
      </c>
      <c r="I51" s="8" t="s">
        <v>65</v>
      </c>
      <c r="J51" s="8">
        <v>20</v>
      </c>
      <c r="K51" s="8" t="s">
        <v>66</v>
      </c>
      <c r="L51" s="27" t="s">
        <v>67</v>
      </c>
      <c r="M51" s="27" t="s">
        <v>79</v>
      </c>
      <c r="N51" s="8" t="s">
        <v>69</v>
      </c>
      <c r="O51" s="8" t="s">
        <v>633</v>
      </c>
      <c r="P51" s="9">
        <v>362087</v>
      </c>
      <c r="Q51" s="8" t="s">
        <v>419</v>
      </c>
      <c r="R51" s="8">
        <v>12</v>
      </c>
      <c r="S51" s="8">
        <v>8</v>
      </c>
      <c r="T51" s="8">
        <f t="shared" si="0"/>
        <v>20</v>
      </c>
      <c r="U51" s="27" t="s">
        <v>635</v>
      </c>
      <c r="V51" s="8">
        <v>1</v>
      </c>
      <c r="W51" s="27" t="s">
        <v>636</v>
      </c>
      <c r="X51" s="28">
        <v>43252</v>
      </c>
      <c r="Y51" s="28">
        <v>43465</v>
      </c>
      <c r="Z51" s="26">
        <v>184660.48000000001</v>
      </c>
      <c r="AA51" s="26">
        <v>184660.48000000001</v>
      </c>
      <c r="AB51" s="26">
        <v>184629.32</v>
      </c>
      <c r="AC51" s="26">
        <v>184629.32</v>
      </c>
      <c r="AD51" s="26">
        <v>184629.32</v>
      </c>
      <c r="AE51" s="27" t="s">
        <v>627</v>
      </c>
      <c r="AF51" s="29" t="s">
        <v>637</v>
      </c>
      <c r="AG51" s="29" t="s">
        <v>638</v>
      </c>
      <c r="AH51" s="30" t="s">
        <v>74</v>
      </c>
      <c r="AI51" s="30" t="s">
        <v>75</v>
      </c>
    </row>
    <row r="52" spans="1:35" s="8" customFormat="1" ht="135" hidden="1" x14ac:dyDescent="0.25">
      <c r="A52" s="8">
        <v>2018</v>
      </c>
      <c r="B52" s="8">
        <v>4</v>
      </c>
      <c r="C52" s="8" t="s">
        <v>639</v>
      </c>
      <c r="D52" s="8" t="s">
        <v>64</v>
      </c>
      <c r="E52" s="26">
        <v>52596.91</v>
      </c>
      <c r="F52" s="27" t="s">
        <v>640</v>
      </c>
      <c r="G52" s="27" t="s">
        <v>641</v>
      </c>
      <c r="H52" s="8">
        <v>11</v>
      </c>
      <c r="I52" s="8" t="s">
        <v>65</v>
      </c>
      <c r="J52" s="8">
        <v>20</v>
      </c>
      <c r="K52" s="8" t="s">
        <v>66</v>
      </c>
      <c r="L52" s="27" t="s">
        <v>67</v>
      </c>
      <c r="M52" s="27" t="s">
        <v>79</v>
      </c>
      <c r="N52" s="8" t="s">
        <v>69</v>
      </c>
      <c r="O52" s="8" t="s">
        <v>395</v>
      </c>
      <c r="P52" s="9">
        <v>362205</v>
      </c>
      <c r="Q52" s="8" t="s">
        <v>419</v>
      </c>
      <c r="R52" s="8">
        <v>18</v>
      </c>
      <c r="S52" s="8">
        <v>9</v>
      </c>
      <c r="T52" s="8">
        <f t="shared" si="0"/>
        <v>27</v>
      </c>
      <c r="U52" s="27" t="s">
        <v>557</v>
      </c>
      <c r="V52" s="8">
        <v>1</v>
      </c>
      <c r="W52" s="27" t="s">
        <v>643</v>
      </c>
      <c r="X52" s="28">
        <v>43252</v>
      </c>
      <c r="Y52" s="28">
        <v>43465</v>
      </c>
      <c r="Z52" s="26">
        <v>52712.77</v>
      </c>
      <c r="AA52" s="26">
        <v>52712.77</v>
      </c>
      <c r="AB52" s="26">
        <v>52712.77</v>
      </c>
      <c r="AC52" s="26">
        <v>52712.77</v>
      </c>
      <c r="AD52" s="26">
        <v>52712.77</v>
      </c>
      <c r="AE52" s="27" t="s">
        <v>644</v>
      </c>
      <c r="AF52" s="29" t="s">
        <v>645</v>
      </c>
      <c r="AG52" s="29" t="s">
        <v>646</v>
      </c>
      <c r="AH52" s="30" t="s">
        <v>74</v>
      </c>
      <c r="AI52" s="30" t="s">
        <v>75</v>
      </c>
    </row>
    <row r="53" spans="1:35" s="8" customFormat="1" ht="150" hidden="1" x14ac:dyDescent="0.25">
      <c r="A53" s="8">
        <v>2018</v>
      </c>
      <c r="B53" s="8">
        <v>4</v>
      </c>
      <c r="C53" s="8" t="s">
        <v>647</v>
      </c>
      <c r="D53" s="8" t="s">
        <v>64</v>
      </c>
      <c r="E53" s="26">
        <v>140258.44</v>
      </c>
      <c r="F53" s="27" t="s">
        <v>648</v>
      </c>
      <c r="G53" s="27" t="s">
        <v>649</v>
      </c>
      <c r="H53" s="8">
        <v>11</v>
      </c>
      <c r="I53" s="8" t="s">
        <v>65</v>
      </c>
      <c r="J53" s="8">
        <v>20</v>
      </c>
      <c r="K53" s="8" t="s">
        <v>66</v>
      </c>
      <c r="L53" s="27" t="s">
        <v>67</v>
      </c>
      <c r="M53" s="27" t="s">
        <v>79</v>
      </c>
      <c r="N53" s="8" t="s">
        <v>69</v>
      </c>
      <c r="O53" s="8" t="s">
        <v>395</v>
      </c>
      <c r="P53" s="9">
        <v>362241</v>
      </c>
      <c r="Q53" s="8" t="s">
        <v>419</v>
      </c>
      <c r="R53" s="8">
        <v>72</v>
      </c>
      <c r="S53" s="8">
        <v>48</v>
      </c>
      <c r="T53" s="8">
        <f t="shared" si="0"/>
        <v>120</v>
      </c>
      <c r="U53" s="27" t="s">
        <v>651</v>
      </c>
      <c r="V53" s="8">
        <v>1</v>
      </c>
      <c r="W53" s="27" t="s">
        <v>652</v>
      </c>
      <c r="X53" s="28">
        <v>43252</v>
      </c>
      <c r="Y53" s="28">
        <v>43465</v>
      </c>
      <c r="Z53" s="26">
        <v>140567.38</v>
      </c>
      <c r="AA53" s="26">
        <v>140567.38</v>
      </c>
      <c r="AB53" s="26">
        <v>140567.38</v>
      </c>
      <c r="AC53" s="26">
        <v>140567.38</v>
      </c>
      <c r="AD53" s="26">
        <v>140567.38</v>
      </c>
      <c r="AE53" s="27" t="s">
        <v>644</v>
      </c>
      <c r="AF53" s="29" t="s">
        <v>653</v>
      </c>
      <c r="AG53" s="29" t="s">
        <v>654</v>
      </c>
      <c r="AH53" s="30" t="s">
        <v>74</v>
      </c>
      <c r="AI53" s="30" t="s">
        <v>75</v>
      </c>
    </row>
    <row r="54" spans="1:35" s="8" customFormat="1" ht="135" hidden="1" x14ac:dyDescent="0.25">
      <c r="A54" s="8">
        <v>2018</v>
      </c>
      <c r="B54" s="8">
        <v>4</v>
      </c>
      <c r="C54" s="8" t="s">
        <v>655</v>
      </c>
      <c r="D54" s="8" t="s">
        <v>64</v>
      </c>
      <c r="E54" s="26">
        <v>360511.08</v>
      </c>
      <c r="F54" s="27" t="s">
        <v>656</v>
      </c>
      <c r="G54" s="27" t="s">
        <v>657</v>
      </c>
      <c r="H54" s="8">
        <v>11</v>
      </c>
      <c r="I54" s="8" t="s">
        <v>65</v>
      </c>
      <c r="J54" s="8">
        <v>20</v>
      </c>
      <c r="K54" s="8" t="s">
        <v>66</v>
      </c>
      <c r="L54" s="27" t="s">
        <v>67</v>
      </c>
      <c r="M54" s="27" t="s">
        <v>79</v>
      </c>
      <c r="N54" s="8" t="s">
        <v>69</v>
      </c>
      <c r="O54" s="8" t="s">
        <v>80</v>
      </c>
      <c r="P54" s="9">
        <v>362531</v>
      </c>
      <c r="Q54" s="8" t="s">
        <v>419</v>
      </c>
      <c r="R54" s="8">
        <v>183</v>
      </c>
      <c r="S54" s="8">
        <v>122</v>
      </c>
      <c r="T54" s="8">
        <f t="shared" si="0"/>
        <v>305</v>
      </c>
      <c r="U54" s="27" t="s">
        <v>659</v>
      </c>
      <c r="V54" s="8">
        <v>1</v>
      </c>
      <c r="W54" s="27" t="s">
        <v>660</v>
      </c>
      <c r="X54" s="28">
        <v>43252</v>
      </c>
      <c r="Y54" s="28">
        <v>43465</v>
      </c>
      <c r="Z54" s="26">
        <v>360511.08</v>
      </c>
      <c r="AA54" s="26">
        <v>360511.08</v>
      </c>
      <c r="AB54" s="26">
        <v>360511.08</v>
      </c>
      <c r="AC54" s="26">
        <v>360511.08</v>
      </c>
      <c r="AD54" s="26">
        <v>360511.08</v>
      </c>
      <c r="AE54" s="27" t="s">
        <v>661</v>
      </c>
      <c r="AF54" s="29" t="s">
        <v>662</v>
      </c>
      <c r="AG54" s="29" t="s">
        <v>663</v>
      </c>
      <c r="AH54" s="30" t="s">
        <v>74</v>
      </c>
      <c r="AI54" s="30" t="s">
        <v>75</v>
      </c>
    </row>
    <row r="55" spans="1:35" s="8" customFormat="1" ht="180" hidden="1" x14ac:dyDescent="0.25">
      <c r="A55" s="8">
        <v>2018</v>
      </c>
      <c r="B55" s="8">
        <v>4</v>
      </c>
      <c r="C55" s="8" t="s">
        <v>664</v>
      </c>
      <c r="D55" s="8" t="s">
        <v>64</v>
      </c>
      <c r="E55" s="26">
        <v>75388</v>
      </c>
      <c r="F55" s="27" t="s">
        <v>665</v>
      </c>
      <c r="G55" s="27" t="s">
        <v>666</v>
      </c>
      <c r="H55" s="8">
        <v>11</v>
      </c>
      <c r="I55" s="8" t="s">
        <v>65</v>
      </c>
      <c r="J55" s="8">
        <v>20</v>
      </c>
      <c r="K55" s="8" t="s">
        <v>66</v>
      </c>
      <c r="L55" s="27" t="s">
        <v>67</v>
      </c>
      <c r="M55" s="27" t="s">
        <v>79</v>
      </c>
      <c r="N55" s="8" t="s">
        <v>69</v>
      </c>
      <c r="O55" s="8" t="s">
        <v>80</v>
      </c>
      <c r="P55" s="9">
        <v>362802</v>
      </c>
      <c r="Q55" s="8" t="s">
        <v>419</v>
      </c>
      <c r="R55" s="8">
        <v>3</v>
      </c>
      <c r="S55" s="8">
        <v>2</v>
      </c>
      <c r="T55" s="8">
        <f t="shared" si="0"/>
        <v>5</v>
      </c>
      <c r="U55" s="27" t="s">
        <v>82</v>
      </c>
      <c r="V55" s="8">
        <v>1</v>
      </c>
      <c r="W55" s="27" t="s">
        <v>668</v>
      </c>
      <c r="X55" s="28">
        <v>43252</v>
      </c>
      <c r="Y55" s="28">
        <v>43465</v>
      </c>
      <c r="Z55" s="26">
        <v>75388</v>
      </c>
      <c r="AA55" s="26">
        <v>75388</v>
      </c>
      <c r="AB55" s="26">
        <v>75387.11</v>
      </c>
      <c r="AC55" s="26">
        <v>75387.11</v>
      </c>
      <c r="AD55" s="26">
        <v>75387.11</v>
      </c>
      <c r="AE55" s="27" t="s">
        <v>669</v>
      </c>
      <c r="AF55" s="29" t="s">
        <v>85</v>
      </c>
      <c r="AG55" s="29" t="s">
        <v>670</v>
      </c>
      <c r="AH55" s="30" t="s">
        <v>74</v>
      </c>
      <c r="AI55" s="30" t="s">
        <v>75</v>
      </c>
    </row>
    <row r="56" spans="1:35" s="8" customFormat="1" ht="135" hidden="1" x14ac:dyDescent="0.25">
      <c r="A56" s="8">
        <v>2018</v>
      </c>
      <c r="B56" s="8">
        <v>4</v>
      </c>
      <c r="C56" s="8" t="s">
        <v>671</v>
      </c>
      <c r="D56" s="8" t="s">
        <v>64</v>
      </c>
      <c r="E56" s="26">
        <v>118200.35</v>
      </c>
      <c r="F56" s="27" t="s">
        <v>672</v>
      </c>
      <c r="G56" s="27" t="s">
        <v>673</v>
      </c>
      <c r="H56" s="8">
        <v>11</v>
      </c>
      <c r="I56" s="8" t="s">
        <v>65</v>
      </c>
      <c r="J56" s="8">
        <v>20</v>
      </c>
      <c r="K56" s="8" t="s">
        <v>66</v>
      </c>
      <c r="L56" s="27" t="s">
        <v>67</v>
      </c>
      <c r="M56" s="27" t="s">
        <v>79</v>
      </c>
      <c r="N56" s="8" t="s">
        <v>69</v>
      </c>
      <c r="O56" s="8" t="s">
        <v>80</v>
      </c>
      <c r="P56" s="9">
        <v>362817</v>
      </c>
      <c r="Q56" s="8" t="s">
        <v>419</v>
      </c>
      <c r="R56" s="8">
        <v>60</v>
      </c>
      <c r="S56" s="8">
        <v>40</v>
      </c>
      <c r="T56" s="8">
        <f t="shared" si="0"/>
        <v>100</v>
      </c>
      <c r="U56" s="27" t="s">
        <v>675</v>
      </c>
      <c r="V56" s="8">
        <v>1</v>
      </c>
      <c r="W56" s="27" t="s">
        <v>676</v>
      </c>
      <c r="X56" s="28">
        <v>43252</v>
      </c>
      <c r="Y56" s="28">
        <v>43465</v>
      </c>
      <c r="Z56" s="26">
        <v>118200.35</v>
      </c>
      <c r="AA56" s="26">
        <v>118200.35</v>
      </c>
      <c r="AB56" s="26">
        <v>118200.35</v>
      </c>
      <c r="AC56" s="26">
        <v>118200.35</v>
      </c>
      <c r="AD56" s="26">
        <v>118200.35</v>
      </c>
      <c r="AE56" s="27" t="s">
        <v>661</v>
      </c>
      <c r="AF56" s="29" t="s">
        <v>677</v>
      </c>
      <c r="AG56" s="29" t="s">
        <v>678</v>
      </c>
      <c r="AH56" s="30" t="s">
        <v>74</v>
      </c>
      <c r="AI56" s="30" t="s">
        <v>75</v>
      </c>
    </row>
    <row r="57" spans="1:35" s="8" customFormat="1" ht="180" hidden="1" x14ac:dyDescent="0.25">
      <c r="A57" s="8">
        <v>2018</v>
      </c>
      <c r="B57" s="8">
        <v>4</v>
      </c>
      <c r="C57" s="8" t="s">
        <v>679</v>
      </c>
      <c r="D57" s="8" t="s">
        <v>64</v>
      </c>
      <c r="E57" s="26">
        <v>75388</v>
      </c>
      <c r="F57" s="27" t="s">
        <v>665</v>
      </c>
      <c r="G57" s="27" t="s">
        <v>680</v>
      </c>
      <c r="H57" s="8">
        <v>11</v>
      </c>
      <c r="I57" s="8" t="s">
        <v>65</v>
      </c>
      <c r="J57" s="8">
        <v>20</v>
      </c>
      <c r="K57" s="8" t="s">
        <v>66</v>
      </c>
      <c r="L57" s="27" t="s">
        <v>67</v>
      </c>
      <c r="M57" s="27" t="s">
        <v>79</v>
      </c>
      <c r="N57" s="8" t="s">
        <v>69</v>
      </c>
      <c r="O57" s="8" t="s">
        <v>80</v>
      </c>
      <c r="P57" s="9">
        <v>363271</v>
      </c>
      <c r="Q57" s="8" t="s">
        <v>419</v>
      </c>
      <c r="R57" s="8">
        <v>3</v>
      </c>
      <c r="S57" s="8">
        <v>2</v>
      </c>
      <c r="T57" s="8">
        <f t="shared" si="0"/>
        <v>5</v>
      </c>
      <c r="U57" s="27" t="s">
        <v>82</v>
      </c>
      <c r="V57" s="8">
        <v>1</v>
      </c>
      <c r="W57" s="27" t="s">
        <v>682</v>
      </c>
      <c r="X57" s="28">
        <v>43252</v>
      </c>
      <c r="Y57" s="28">
        <v>43465</v>
      </c>
      <c r="Z57" s="26">
        <v>75388</v>
      </c>
      <c r="AA57" s="26">
        <v>75388</v>
      </c>
      <c r="AB57" s="26">
        <v>75387.78</v>
      </c>
      <c r="AC57" s="26">
        <v>75387.78</v>
      </c>
      <c r="AD57" s="26">
        <v>75387.78</v>
      </c>
      <c r="AE57" s="27" t="s">
        <v>683</v>
      </c>
      <c r="AF57" s="29" t="s">
        <v>85</v>
      </c>
      <c r="AG57" s="29" t="s">
        <v>684</v>
      </c>
      <c r="AH57" s="30" t="s">
        <v>74</v>
      </c>
      <c r="AI57" s="30" t="s">
        <v>75</v>
      </c>
    </row>
    <row r="58" spans="1:35" s="8" customFormat="1" ht="135" hidden="1" x14ac:dyDescent="0.25">
      <c r="A58" s="8">
        <v>2018</v>
      </c>
      <c r="B58" s="8">
        <v>4</v>
      </c>
      <c r="C58" s="8" t="s">
        <v>685</v>
      </c>
      <c r="D58" s="8" t="s">
        <v>64</v>
      </c>
      <c r="E58" s="26">
        <v>59100.18</v>
      </c>
      <c r="F58" s="27" t="s">
        <v>686</v>
      </c>
      <c r="G58" s="27" t="s">
        <v>687</v>
      </c>
      <c r="H58" s="8">
        <v>11</v>
      </c>
      <c r="I58" s="8" t="s">
        <v>65</v>
      </c>
      <c r="J58" s="8">
        <v>20</v>
      </c>
      <c r="K58" s="8" t="s">
        <v>66</v>
      </c>
      <c r="L58" s="27" t="s">
        <v>67</v>
      </c>
      <c r="M58" s="27" t="s">
        <v>79</v>
      </c>
      <c r="N58" s="8" t="s">
        <v>69</v>
      </c>
      <c r="O58" s="8" t="s">
        <v>395</v>
      </c>
      <c r="P58" s="9">
        <v>363457</v>
      </c>
      <c r="Q58" s="8" t="s">
        <v>419</v>
      </c>
      <c r="R58" s="8">
        <v>30</v>
      </c>
      <c r="S58" s="8">
        <v>20</v>
      </c>
      <c r="T58" s="8">
        <f t="shared" si="0"/>
        <v>50</v>
      </c>
      <c r="U58" s="27" t="s">
        <v>440</v>
      </c>
      <c r="V58" s="8">
        <v>1</v>
      </c>
      <c r="W58" s="27" t="s">
        <v>689</v>
      </c>
      <c r="X58" s="28">
        <v>43252</v>
      </c>
      <c r="Y58" s="28">
        <v>43465</v>
      </c>
      <c r="Z58" s="26">
        <v>59100.18</v>
      </c>
      <c r="AA58" s="26">
        <v>59100.18</v>
      </c>
      <c r="AB58" s="26">
        <v>59100.18</v>
      </c>
      <c r="AC58" s="26">
        <v>59100.18</v>
      </c>
      <c r="AD58" s="26">
        <v>59100.18</v>
      </c>
      <c r="AE58" s="27" t="s">
        <v>661</v>
      </c>
      <c r="AF58" s="29" t="s">
        <v>690</v>
      </c>
      <c r="AG58" s="29" t="s">
        <v>691</v>
      </c>
      <c r="AH58" s="30" t="s">
        <v>74</v>
      </c>
      <c r="AI58" s="30" t="s">
        <v>75</v>
      </c>
    </row>
    <row r="59" spans="1:35" s="8" customFormat="1" ht="135" hidden="1" x14ac:dyDescent="0.25">
      <c r="A59" s="8">
        <v>2018</v>
      </c>
      <c r="B59" s="8">
        <v>4</v>
      </c>
      <c r="C59" s="8" t="s">
        <v>692</v>
      </c>
      <c r="D59" s="8" t="s">
        <v>64</v>
      </c>
      <c r="E59" s="26">
        <v>897464.36</v>
      </c>
      <c r="F59" s="27" t="s">
        <v>693</v>
      </c>
      <c r="G59" s="27" t="s">
        <v>694</v>
      </c>
      <c r="H59" s="8">
        <v>11</v>
      </c>
      <c r="I59" s="8" t="s">
        <v>65</v>
      </c>
      <c r="J59" s="8">
        <v>20</v>
      </c>
      <c r="K59" s="8" t="s">
        <v>66</v>
      </c>
      <c r="L59" s="27" t="s">
        <v>67</v>
      </c>
      <c r="M59" s="27" t="s">
        <v>79</v>
      </c>
      <c r="N59" s="8" t="s">
        <v>69</v>
      </c>
      <c r="O59" s="8" t="s">
        <v>80</v>
      </c>
      <c r="P59" s="9">
        <v>363683</v>
      </c>
      <c r="Q59" s="8" t="s">
        <v>419</v>
      </c>
      <c r="R59" s="8">
        <v>435</v>
      </c>
      <c r="S59" s="8">
        <v>290</v>
      </c>
      <c r="T59" s="8">
        <f t="shared" si="0"/>
        <v>725</v>
      </c>
      <c r="U59" s="27" t="s">
        <v>696</v>
      </c>
      <c r="V59" s="8">
        <v>1</v>
      </c>
      <c r="W59" s="27" t="s">
        <v>697</v>
      </c>
      <c r="X59" s="28">
        <v>43252</v>
      </c>
      <c r="Y59" s="28">
        <v>43465</v>
      </c>
      <c r="Z59" s="26">
        <v>897464.36</v>
      </c>
      <c r="AA59" s="26">
        <v>897464.36</v>
      </c>
      <c r="AB59" s="26">
        <v>897464.36</v>
      </c>
      <c r="AC59" s="26">
        <v>897464.36</v>
      </c>
      <c r="AD59" s="26">
        <v>897464.36</v>
      </c>
      <c r="AE59" s="27" t="s">
        <v>698</v>
      </c>
      <c r="AF59" s="29" t="s">
        <v>699</v>
      </c>
      <c r="AG59" s="29" t="s">
        <v>700</v>
      </c>
      <c r="AH59" s="30" t="s">
        <v>74</v>
      </c>
      <c r="AI59" s="30" t="s">
        <v>75</v>
      </c>
    </row>
    <row r="60" spans="1:35" s="8" customFormat="1" ht="135" hidden="1" x14ac:dyDescent="0.25">
      <c r="A60" s="8">
        <v>2018</v>
      </c>
      <c r="B60" s="8">
        <v>4</v>
      </c>
      <c r="C60" s="8" t="s">
        <v>701</v>
      </c>
      <c r="D60" s="8" t="s">
        <v>64</v>
      </c>
      <c r="E60" s="26">
        <v>123984.59</v>
      </c>
      <c r="F60" s="27" t="s">
        <v>702</v>
      </c>
      <c r="G60" s="27" t="s">
        <v>703</v>
      </c>
      <c r="H60" s="8">
        <v>11</v>
      </c>
      <c r="I60" s="8" t="s">
        <v>65</v>
      </c>
      <c r="J60" s="8">
        <v>20</v>
      </c>
      <c r="K60" s="8" t="s">
        <v>66</v>
      </c>
      <c r="L60" s="27" t="s">
        <v>67</v>
      </c>
      <c r="M60" s="27" t="s">
        <v>79</v>
      </c>
      <c r="N60" s="8" t="s">
        <v>69</v>
      </c>
      <c r="O60" s="8" t="s">
        <v>80</v>
      </c>
      <c r="P60" s="9">
        <v>364113</v>
      </c>
      <c r="Q60" s="8" t="s">
        <v>419</v>
      </c>
      <c r="R60" s="8">
        <v>51</v>
      </c>
      <c r="S60" s="8">
        <v>34</v>
      </c>
      <c r="T60" s="8">
        <f t="shared" si="0"/>
        <v>85</v>
      </c>
      <c r="U60" s="27" t="s">
        <v>705</v>
      </c>
      <c r="V60" s="8">
        <v>1</v>
      </c>
      <c r="W60" s="27" t="s">
        <v>706</v>
      </c>
      <c r="X60" s="28">
        <v>43252</v>
      </c>
      <c r="Y60" s="28">
        <v>43465</v>
      </c>
      <c r="Z60" s="26">
        <v>123984.59</v>
      </c>
      <c r="AA60" s="26">
        <v>123984.59</v>
      </c>
      <c r="AB60" s="26">
        <v>123984.59</v>
      </c>
      <c r="AC60" s="26">
        <v>123984.59</v>
      </c>
      <c r="AD60" s="26">
        <v>123984.59</v>
      </c>
      <c r="AE60" s="27" t="s">
        <v>707</v>
      </c>
      <c r="AF60" s="29" t="s">
        <v>708</v>
      </c>
      <c r="AG60" s="29" t="s">
        <v>709</v>
      </c>
      <c r="AH60" s="30" t="s">
        <v>74</v>
      </c>
      <c r="AI60" s="30" t="s">
        <v>75</v>
      </c>
    </row>
    <row r="61" spans="1:35" s="8" customFormat="1" ht="135" hidden="1" x14ac:dyDescent="0.25">
      <c r="A61" s="8">
        <v>2018</v>
      </c>
      <c r="B61" s="8">
        <v>4</v>
      </c>
      <c r="C61" s="8" t="s">
        <v>710</v>
      </c>
      <c r="D61" s="8" t="s">
        <v>64</v>
      </c>
      <c r="E61" s="26">
        <v>59100.18</v>
      </c>
      <c r="F61" s="27" t="s">
        <v>686</v>
      </c>
      <c r="G61" s="27" t="s">
        <v>711</v>
      </c>
      <c r="H61" s="8">
        <v>11</v>
      </c>
      <c r="I61" s="8" t="s">
        <v>65</v>
      </c>
      <c r="J61" s="8">
        <v>20</v>
      </c>
      <c r="K61" s="8" t="s">
        <v>66</v>
      </c>
      <c r="L61" s="27" t="s">
        <v>67</v>
      </c>
      <c r="M61" s="27" t="s">
        <v>79</v>
      </c>
      <c r="N61" s="8" t="s">
        <v>69</v>
      </c>
      <c r="O61" s="8" t="s">
        <v>395</v>
      </c>
      <c r="P61" s="9">
        <v>364251</v>
      </c>
      <c r="Q61" s="8" t="s">
        <v>419</v>
      </c>
      <c r="R61" s="8">
        <v>30</v>
      </c>
      <c r="S61" s="8">
        <v>20</v>
      </c>
      <c r="T61" s="8">
        <f t="shared" si="0"/>
        <v>50</v>
      </c>
      <c r="U61" s="27" t="s">
        <v>440</v>
      </c>
      <c r="V61" s="8">
        <v>1</v>
      </c>
      <c r="W61" s="27" t="s">
        <v>713</v>
      </c>
      <c r="X61" s="28">
        <v>43252</v>
      </c>
      <c r="Y61" s="28">
        <v>43465</v>
      </c>
      <c r="Z61" s="26">
        <v>59100.18</v>
      </c>
      <c r="AA61" s="26">
        <v>59100.18</v>
      </c>
      <c r="AB61" s="26">
        <v>59100.18</v>
      </c>
      <c r="AC61" s="26">
        <v>59100.18</v>
      </c>
      <c r="AD61" s="26">
        <v>59100.18</v>
      </c>
      <c r="AE61" s="27" t="s">
        <v>661</v>
      </c>
      <c r="AF61" s="29" t="s">
        <v>690</v>
      </c>
      <c r="AG61" s="29" t="s">
        <v>714</v>
      </c>
      <c r="AH61" s="30" t="s">
        <v>74</v>
      </c>
      <c r="AI61" s="30" t="s">
        <v>75</v>
      </c>
    </row>
    <row r="62" spans="1:35" s="8" customFormat="1" ht="135" hidden="1" x14ac:dyDescent="0.25">
      <c r="A62" s="8">
        <v>2018</v>
      </c>
      <c r="B62" s="8">
        <v>4</v>
      </c>
      <c r="C62" s="8" t="s">
        <v>715</v>
      </c>
      <c r="D62" s="8" t="s">
        <v>64</v>
      </c>
      <c r="E62" s="26">
        <v>145864.22</v>
      </c>
      <c r="F62" s="27" t="s">
        <v>716</v>
      </c>
      <c r="G62" s="27" t="s">
        <v>717</v>
      </c>
      <c r="H62" s="8">
        <v>11</v>
      </c>
      <c r="I62" s="8" t="s">
        <v>65</v>
      </c>
      <c r="J62" s="8">
        <v>20</v>
      </c>
      <c r="K62" s="8" t="s">
        <v>66</v>
      </c>
      <c r="L62" s="27" t="s">
        <v>67</v>
      </c>
      <c r="M62" s="27" t="s">
        <v>79</v>
      </c>
      <c r="N62" s="8" t="s">
        <v>69</v>
      </c>
      <c r="O62" s="8" t="s">
        <v>80</v>
      </c>
      <c r="P62" s="9">
        <v>364264</v>
      </c>
      <c r="Q62" s="8" t="s">
        <v>419</v>
      </c>
      <c r="R62" s="8">
        <v>60</v>
      </c>
      <c r="S62" s="8">
        <v>40</v>
      </c>
      <c r="T62" s="8">
        <f t="shared" si="0"/>
        <v>100</v>
      </c>
      <c r="U62" s="27" t="s">
        <v>675</v>
      </c>
      <c r="V62" s="8">
        <v>1</v>
      </c>
      <c r="W62" s="27" t="s">
        <v>719</v>
      </c>
      <c r="X62" s="28">
        <v>43252</v>
      </c>
      <c r="Y62" s="28">
        <v>43465</v>
      </c>
      <c r="Z62" s="26">
        <v>145864.22</v>
      </c>
      <c r="AA62" s="26">
        <v>145864.22</v>
      </c>
      <c r="AB62" s="26">
        <v>145864.22</v>
      </c>
      <c r="AC62" s="26">
        <v>145864.22</v>
      </c>
      <c r="AD62" s="26">
        <v>145864.22</v>
      </c>
      <c r="AE62" s="27" t="s">
        <v>707</v>
      </c>
      <c r="AF62" s="29" t="s">
        <v>720</v>
      </c>
      <c r="AG62" s="29" t="s">
        <v>721</v>
      </c>
      <c r="AH62" s="30" t="s">
        <v>74</v>
      </c>
      <c r="AI62" s="30" t="s">
        <v>75</v>
      </c>
    </row>
    <row r="63" spans="1:35" s="8" customFormat="1" ht="135" hidden="1" x14ac:dyDescent="0.25">
      <c r="A63" s="8">
        <v>2018</v>
      </c>
      <c r="B63" s="8">
        <v>4</v>
      </c>
      <c r="C63" s="8" t="s">
        <v>722</v>
      </c>
      <c r="D63" s="8" t="s">
        <v>64</v>
      </c>
      <c r="E63" s="26">
        <v>678491.96</v>
      </c>
      <c r="F63" s="27" t="s">
        <v>723</v>
      </c>
      <c r="G63" s="27" t="s">
        <v>724</v>
      </c>
      <c r="H63" s="8">
        <v>11</v>
      </c>
      <c r="I63" s="8" t="s">
        <v>65</v>
      </c>
      <c r="J63" s="8">
        <v>20</v>
      </c>
      <c r="K63" s="8" t="s">
        <v>66</v>
      </c>
      <c r="L63" s="27" t="s">
        <v>67</v>
      </c>
      <c r="M63" s="27" t="s">
        <v>79</v>
      </c>
      <c r="N63" s="8" t="s">
        <v>69</v>
      </c>
      <c r="O63" s="8" t="s">
        <v>80</v>
      </c>
      <c r="P63" s="9">
        <v>364966</v>
      </c>
      <c r="Q63" s="8" t="s">
        <v>419</v>
      </c>
      <c r="R63" s="8">
        <v>27</v>
      </c>
      <c r="S63" s="8">
        <v>18</v>
      </c>
      <c r="T63" s="8">
        <f t="shared" si="0"/>
        <v>45</v>
      </c>
      <c r="U63" s="27" t="s">
        <v>726</v>
      </c>
      <c r="V63" s="8">
        <v>1</v>
      </c>
      <c r="W63" s="27" t="s">
        <v>727</v>
      </c>
      <c r="X63" s="28">
        <v>43252</v>
      </c>
      <c r="Y63" s="28">
        <v>43465</v>
      </c>
      <c r="Z63" s="26">
        <v>678491.96</v>
      </c>
      <c r="AA63" s="26">
        <v>678491.96</v>
      </c>
      <c r="AB63" s="26">
        <v>678491.58</v>
      </c>
      <c r="AC63" s="26">
        <v>678491.58</v>
      </c>
      <c r="AD63" s="26">
        <v>678491.58</v>
      </c>
      <c r="AE63" s="27" t="s">
        <v>728</v>
      </c>
      <c r="AF63" s="29" t="s">
        <v>729</v>
      </c>
      <c r="AG63" s="29" t="s">
        <v>730</v>
      </c>
      <c r="AH63" s="30" t="s">
        <v>74</v>
      </c>
      <c r="AI63" s="30" t="s">
        <v>75</v>
      </c>
    </row>
    <row r="64" spans="1:35" s="8" customFormat="1" ht="135" hidden="1" x14ac:dyDescent="0.25">
      <c r="A64" s="8">
        <v>2018</v>
      </c>
      <c r="B64" s="8">
        <v>4</v>
      </c>
      <c r="C64" s="8" t="s">
        <v>731</v>
      </c>
      <c r="D64" s="8" t="s">
        <v>64</v>
      </c>
      <c r="E64" s="26">
        <v>75412.28</v>
      </c>
      <c r="F64" s="27" t="s">
        <v>732</v>
      </c>
      <c r="G64" s="27" t="s">
        <v>733</v>
      </c>
      <c r="H64" s="8">
        <v>11</v>
      </c>
      <c r="I64" s="8" t="s">
        <v>65</v>
      </c>
      <c r="J64" s="8">
        <v>20</v>
      </c>
      <c r="K64" s="8" t="s">
        <v>66</v>
      </c>
      <c r="L64" s="27" t="s">
        <v>67</v>
      </c>
      <c r="M64" s="27" t="s">
        <v>79</v>
      </c>
      <c r="N64" s="8" t="s">
        <v>69</v>
      </c>
      <c r="O64" s="8" t="s">
        <v>80</v>
      </c>
      <c r="P64" s="9">
        <v>365126</v>
      </c>
      <c r="Q64" s="8" t="s">
        <v>419</v>
      </c>
      <c r="R64" s="8">
        <v>3</v>
      </c>
      <c r="S64" s="8">
        <v>2</v>
      </c>
      <c r="T64" s="8">
        <f t="shared" si="0"/>
        <v>5</v>
      </c>
      <c r="U64" s="27" t="s">
        <v>82</v>
      </c>
      <c r="V64" s="8">
        <v>1</v>
      </c>
      <c r="W64" s="27" t="s">
        <v>735</v>
      </c>
      <c r="X64" s="28">
        <v>43252</v>
      </c>
      <c r="Y64" s="28">
        <v>43465</v>
      </c>
      <c r="Z64" s="26">
        <v>75412.28</v>
      </c>
      <c r="AA64" s="26">
        <v>75412.28</v>
      </c>
      <c r="AB64" s="26">
        <v>69444.2</v>
      </c>
      <c r="AC64" s="26">
        <v>69444.2</v>
      </c>
      <c r="AD64" s="26">
        <v>69444.2</v>
      </c>
      <c r="AE64" s="27" t="s">
        <v>736</v>
      </c>
      <c r="AF64" s="29" t="s">
        <v>737</v>
      </c>
      <c r="AG64" s="29" t="s">
        <v>738</v>
      </c>
      <c r="AH64" s="30" t="s">
        <v>74</v>
      </c>
      <c r="AI64" s="30" t="s">
        <v>75</v>
      </c>
    </row>
    <row r="65" spans="1:35" s="8" customFormat="1" ht="120" hidden="1" x14ac:dyDescent="0.25">
      <c r="A65" s="8">
        <v>2018</v>
      </c>
      <c r="B65" s="8">
        <v>4</v>
      </c>
      <c r="C65" s="8" t="s">
        <v>739</v>
      </c>
      <c r="D65" s="8" t="s">
        <v>64</v>
      </c>
      <c r="E65" s="26">
        <v>93379.19</v>
      </c>
      <c r="F65" s="27" t="s">
        <v>740</v>
      </c>
      <c r="G65" s="27" t="s">
        <v>741</v>
      </c>
      <c r="H65" s="8">
        <v>11</v>
      </c>
      <c r="I65" s="8" t="s">
        <v>65</v>
      </c>
      <c r="J65" s="8">
        <v>20</v>
      </c>
      <c r="K65" s="8" t="s">
        <v>66</v>
      </c>
      <c r="L65" s="27" t="s">
        <v>67</v>
      </c>
      <c r="M65" s="27" t="s">
        <v>79</v>
      </c>
      <c r="N65" s="8" t="s">
        <v>69</v>
      </c>
      <c r="O65" s="8" t="s">
        <v>80</v>
      </c>
      <c r="P65" s="9">
        <v>367007</v>
      </c>
      <c r="Q65" s="8" t="s">
        <v>419</v>
      </c>
      <c r="R65" s="8">
        <v>45</v>
      </c>
      <c r="S65" s="8">
        <v>30</v>
      </c>
      <c r="T65" s="8">
        <f t="shared" si="0"/>
        <v>75</v>
      </c>
      <c r="U65" s="27" t="s">
        <v>465</v>
      </c>
      <c r="V65" s="8">
        <v>1</v>
      </c>
      <c r="W65" s="27" t="s">
        <v>743</v>
      </c>
      <c r="X65" s="28">
        <v>43252</v>
      </c>
      <c r="Y65" s="28">
        <v>43465</v>
      </c>
      <c r="Z65" s="26">
        <v>93379.19</v>
      </c>
      <c r="AA65" s="26">
        <v>93379.19</v>
      </c>
      <c r="AB65" s="26">
        <v>93171.34</v>
      </c>
      <c r="AC65" s="26">
        <v>93171.34</v>
      </c>
      <c r="AD65" s="26">
        <v>93171.34</v>
      </c>
      <c r="AE65" s="27" t="s">
        <v>744</v>
      </c>
      <c r="AF65" s="29" t="s">
        <v>745</v>
      </c>
      <c r="AG65" s="29" t="s">
        <v>746</v>
      </c>
      <c r="AH65" s="30" t="s">
        <v>74</v>
      </c>
      <c r="AI65" s="30" t="s">
        <v>75</v>
      </c>
    </row>
    <row r="66" spans="1:35" s="8" customFormat="1" ht="135" hidden="1" x14ac:dyDescent="0.25">
      <c r="A66" s="8">
        <v>2018</v>
      </c>
      <c r="B66" s="8">
        <v>4</v>
      </c>
      <c r="C66" s="8" t="s">
        <v>747</v>
      </c>
      <c r="D66" s="8" t="s">
        <v>64</v>
      </c>
      <c r="E66" s="26">
        <v>75441.97</v>
      </c>
      <c r="F66" s="27" t="s">
        <v>748</v>
      </c>
      <c r="G66" s="27" t="s">
        <v>749</v>
      </c>
      <c r="H66" s="8">
        <v>11</v>
      </c>
      <c r="I66" s="8" t="s">
        <v>65</v>
      </c>
      <c r="J66" s="8">
        <v>20</v>
      </c>
      <c r="K66" s="8" t="s">
        <v>66</v>
      </c>
      <c r="L66" s="27" t="s">
        <v>67</v>
      </c>
      <c r="M66" s="27" t="s">
        <v>79</v>
      </c>
      <c r="N66" s="8" t="s">
        <v>69</v>
      </c>
      <c r="O66" s="8" t="s">
        <v>80</v>
      </c>
      <c r="P66" s="9">
        <v>367512</v>
      </c>
      <c r="Q66" s="8" t="s">
        <v>419</v>
      </c>
      <c r="R66" s="8">
        <v>3</v>
      </c>
      <c r="S66" s="8">
        <v>2</v>
      </c>
      <c r="T66" s="8">
        <f t="shared" si="0"/>
        <v>5</v>
      </c>
      <c r="U66" s="27" t="s">
        <v>82</v>
      </c>
      <c r="V66" s="8">
        <v>1</v>
      </c>
      <c r="W66" s="27" t="s">
        <v>751</v>
      </c>
      <c r="X66" s="28">
        <v>43252</v>
      </c>
      <c r="Y66" s="28">
        <v>43465</v>
      </c>
      <c r="Z66" s="26">
        <v>75441.97</v>
      </c>
      <c r="AA66" s="26">
        <v>75441.97</v>
      </c>
      <c r="AB66" s="26">
        <v>75436.59</v>
      </c>
      <c r="AC66" s="26">
        <v>75436.59</v>
      </c>
      <c r="AD66" s="26">
        <v>75436.59</v>
      </c>
      <c r="AE66" s="27" t="s">
        <v>752</v>
      </c>
      <c r="AF66" s="29" t="s">
        <v>753</v>
      </c>
      <c r="AG66" s="29" t="s">
        <v>754</v>
      </c>
      <c r="AH66" s="30" t="s">
        <v>74</v>
      </c>
      <c r="AI66" s="30" t="s">
        <v>75</v>
      </c>
    </row>
    <row r="67" spans="1:35" s="8" customFormat="1" ht="120" hidden="1" x14ac:dyDescent="0.25">
      <c r="A67" s="8">
        <v>2018</v>
      </c>
      <c r="B67" s="8">
        <v>4</v>
      </c>
      <c r="C67" s="8" t="s">
        <v>755</v>
      </c>
      <c r="D67" s="8" t="s">
        <v>64</v>
      </c>
      <c r="E67" s="26">
        <v>49802.239999999998</v>
      </c>
      <c r="F67" s="27" t="s">
        <v>756</v>
      </c>
      <c r="G67" s="27" t="s">
        <v>757</v>
      </c>
      <c r="H67" s="8">
        <v>11</v>
      </c>
      <c r="I67" s="8" t="s">
        <v>65</v>
      </c>
      <c r="J67" s="8">
        <v>20</v>
      </c>
      <c r="K67" s="8" t="s">
        <v>66</v>
      </c>
      <c r="L67" s="27" t="s">
        <v>67</v>
      </c>
      <c r="M67" s="27" t="s">
        <v>79</v>
      </c>
      <c r="N67" s="8" t="s">
        <v>69</v>
      </c>
      <c r="O67" s="8" t="s">
        <v>80</v>
      </c>
      <c r="P67" s="9">
        <v>367537</v>
      </c>
      <c r="Q67" s="8" t="s">
        <v>419</v>
      </c>
      <c r="R67" s="8">
        <v>24</v>
      </c>
      <c r="S67" s="8">
        <v>16</v>
      </c>
      <c r="T67" s="8">
        <f t="shared" si="0"/>
        <v>40</v>
      </c>
      <c r="U67" s="27" t="s">
        <v>449</v>
      </c>
      <c r="V67" s="8">
        <v>1</v>
      </c>
      <c r="W67" s="27" t="s">
        <v>759</v>
      </c>
      <c r="X67" s="28">
        <v>43252</v>
      </c>
      <c r="Y67" s="28">
        <v>43465</v>
      </c>
      <c r="Z67" s="26">
        <v>49802.239999999998</v>
      </c>
      <c r="AA67" s="26">
        <v>49802.239999999998</v>
      </c>
      <c r="AB67" s="26">
        <v>49691.38</v>
      </c>
      <c r="AC67" s="26">
        <v>49691.38</v>
      </c>
      <c r="AD67" s="26">
        <v>49691.38</v>
      </c>
      <c r="AE67" s="27" t="s">
        <v>744</v>
      </c>
      <c r="AF67" s="29" t="s">
        <v>760</v>
      </c>
      <c r="AG67" s="29" t="s">
        <v>761</v>
      </c>
      <c r="AH67" s="30" t="s">
        <v>74</v>
      </c>
      <c r="AI67" s="30" t="s">
        <v>75</v>
      </c>
    </row>
    <row r="68" spans="1:35" s="8" customFormat="1" ht="135" hidden="1" x14ac:dyDescent="0.25">
      <c r="A68" s="8">
        <v>2018</v>
      </c>
      <c r="B68" s="8">
        <v>4</v>
      </c>
      <c r="C68" s="8" t="s">
        <v>762</v>
      </c>
      <c r="D68" s="8" t="s">
        <v>64</v>
      </c>
      <c r="E68" s="26">
        <v>75441.97</v>
      </c>
      <c r="F68" s="27" t="s">
        <v>748</v>
      </c>
      <c r="G68" s="27" t="s">
        <v>763</v>
      </c>
      <c r="H68" s="8">
        <v>11</v>
      </c>
      <c r="I68" s="8" t="s">
        <v>65</v>
      </c>
      <c r="J68" s="8">
        <v>20</v>
      </c>
      <c r="K68" s="8" t="s">
        <v>66</v>
      </c>
      <c r="L68" s="27" t="s">
        <v>67</v>
      </c>
      <c r="M68" s="27" t="s">
        <v>79</v>
      </c>
      <c r="N68" s="8" t="s">
        <v>69</v>
      </c>
      <c r="O68" s="8" t="s">
        <v>80</v>
      </c>
      <c r="P68" s="9">
        <v>367616</v>
      </c>
      <c r="Q68" s="8" t="s">
        <v>419</v>
      </c>
      <c r="R68" s="8">
        <v>3</v>
      </c>
      <c r="S68" s="8">
        <v>2</v>
      </c>
      <c r="T68" s="8">
        <f t="shared" si="0"/>
        <v>5</v>
      </c>
      <c r="U68" s="27" t="s">
        <v>82</v>
      </c>
      <c r="V68" s="8">
        <v>1</v>
      </c>
      <c r="W68" s="27" t="s">
        <v>765</v>
      </c>
      <c r="X68" s="28">
        <v>43252</v>
      </c>
      <c r="Y68" s="28">
        <v>43465</v>
      </c>
      <c r="Z68" s="26">
        <v>75441.97</v>
      </c>
      <c r="AA68" s="26">
        <v>75441.97</v>
      </c>
      <c r="AB68" s="26">
        <v>75436.59</v>
      </c>
      <c r="AC68" s="26">
        <v>75436.59</v>
      </c>
      <c r="AD68" s="26">
        <v>75436.59</v>
      </c>
      <c r="AE68" s="27" t="s">
        <v>752</v>
      </c>
      <c r="AF68" s="29" t="s">
        <v>753</v>
      </c>
      <c r="AG68" s="29" t="s">
        <v>766</v>
      </c>
      <c r="AH68" s="30" t="s">
        <v>74</v>
      </c>
      <c r="AI68" s="30" t="s">
        <v>75</v>
      </c>
    </row>
    <row r="69" spans="1:35" s="8" customFormat="1" ht="150" hidden="1" x14ac:dyDescent="0.25">
      <c r="A69" s="8">
        <v>2018</v>
      </c>
      <c r="B69" s="8">
        <v>4</v>
      </c>
      <c r="C69" s="8" t="s">
        <v>767</v>
      </c>
      <c r="D69" s="8" t="s">
        <v>64</v>
      </c>
      <c r="E69" s="26">
        <v>226325.91</v>
      </c>
      <c r="F69" s="27" t="s">
        <v>768</v>
      </c>
      <c r="G69" s="27" t="s">
        <v>769</v>
      </c>
      <c r="H69" s="8">
        <v>11</v>
      </c>
      <c r="I69" s="8" t="s">
        <v>65</v>
      </c>
      <c r="J69" s="8">
        <v>20</v>
      </c>
      <c r="K69" s="8" t="s">
        <v>66</v>
      </c>
      <c r="L69" s="27" t="s">
        <v>67</v>
      </c>
      <c r="M69" s="27" t="s">
        <v>79</v>
      </c>
      <c r="N69" s="8" t="s">
        <v>69</v>
      </c>
      <c r="O69" s="8" t="s">
        <v>80</v>
      </c>
      <c r="P69" s="9">
        <v>368895</v>
      </c>
      <c r="Q69" s="8" t="s">
        <v>419</v>
      </c>
      <c r="R69" s="8">
        <v>9</v>
      </c>
      <c r="S69" s="8">
        <v>6</v>
      </c>
      <c r="T69" s="8">
        <f t="shared" si="0"/>
        <v>15</v>
      </c>
      <c r="U69" s="27" t="s">
        <v>427</v>
      </c>
      <c r="V69" s="8">
        <v>1</v>
      </c>
      <c r="W69" s="27" t="s">
        <v>771</v>
      </c>
      <c r="X69" s="28">
        <v>43252</v>
      </c>
      <c r="Y69" s="28">
        <v>43465</v>
      </c>
      <c r="Z69" s="26">
        <v>226325.9</v>
      </c>
      <c r="AA69" s="26">
        <v>226325.9</v>
      </c>
      <c r="AB69" s="26">
        <v>226314.88</v>
      </c>
      <c r="AC69" s="26">
        <v>226314.88</v>
      </c>
      <c r="AD69" s="26">
        <v>226314.88</v>
      </c>
      <c r="AE69" s="27" t="s">
        <v>772</v>
      </c>
      <c r="AF69" s="29" t="s">
        <v>348</v>
      </c>
      <c r="AG69" s="29" t="s">
        <v>773</v>
      </c>
      <c r="AH69" s="30" t="s">
        <v>74</v>
      </c>
      <c r="AI69" s="30" t="s">
        <v>75</v>
      </c>
    </row>
    <row r="70" spans="1:35" s="8" customFormat="1" ht="135" hidden="1" x14ac:dyDescent="0.25">
      <c r="A70" s="8">
        <v>2018</v>
      </c>
      <c r="B70" s="8">
        <v>4</v>
      </c>
      <c r="C70" s="8" t="s">
        <v>774</v>
      </c>
      <c r="D70" s="8" t="s">
        <v>64</v>
      </c>
      <c r="E70" s="26">
        <v>75441.97</v>
      </c>
      <c r="F70" s="27" t="s">
        <v>748</v>
      </c>
      <c r="G70" s="27" t="s">
        <v>775</v>
      </c>
      <c r="H70" s="8">
        <v>11</v>
      </c>
      <c r="I70" s="8" t="s">
        <v>65</v>
      </c>
      <c r="J70" s="8">
        <v>20</v>
      </c>
      <c r="K70" s="8" t="s">
        <v>66</v>
      </c>
      <c r="L70" s="27" t="s">
        <v>67</v>
      </c>
      <c r="M70" s="27" t="s">
        <v>79</v>
      </c>
      <c r="N70" s="8" t="s">
        <v>69</v>
      </c>
      <c r="O70" s="8" t="s">
        <v>80</v>
      </c>
      <c r="P70" s="9">
        <v>368993</v>
      </c>
      <c r="Q70" s="8" t="s">
        <v>419</v>
      </c>
      <c r="R70" s="8">
        <v>3</v>
      </c>
      <c r="S70" s="8">
        <v>2</v>
      </c>
      <c r="T70" s="8">
        <f t="shared" si="0"/>
        <v>5</v>
      </c>
      <c r="U70" s="27" t="s">
        <v>82</v>
      </c>
      <c r="V70" s="8">
        <v>1</v>
      </c>
      <c r="W70" s="27" t="s">
        <v>777</v>
      </c>
      <c r="X70" s="28">
        <v>43252</v>
      </c>
      <c r="Y70" s="28">
        <v>43465</v>
      </c>
      <c r="Z70" s="26">
        <v>75441.97</v>
      </c>
      <c r="AA70" s="26">
        <v>75441.97</v>
      </c>
      <c r="AB70" s="26">
        <v>75441.97</v>
      </c>
      <c r="AC70" s="26">
        <v>75441.97</v>
      </c>
      <c r="AD70" s="26">
        <v>75441.97</v>
      </c>
      <c r="AE70" s="27" t="s">
        <v>778</v>
      </c>
      <c r="AF70" s="29" t="s">
        <v>779</v>
      </c>
      <c r="AG70" s="29" t="s">
        <v>780</v>
      </c>
      <c r="AH70" s="30" t="s">
        <v>74</v>
      </c>
      <c r="AI70" s="30" t="s">
        <v>75</v>
      </c>
    </row>
    <row r="71" spans="1:35" s="8" customFormat="1" ht="135" hidden="1" x14ac:dyDescent="0.25">
      <c r="A71" s="8">
        <v>2018</v>
      </c>
      <c r="B71" s="8">
        <v>4</v>
      </c>
      <c r="C71" s="8" t="s">
        <v>781</v>
      </c>
      <c r="D71" s="8" t="s">
        <v>64</v>
      </c>
      <c r="E71" s="26">
        <v>75441.97</v>
      </c>
      <c r="F71" s="27" t="s">
        <v>748</v>
      </c>
      <c r="G71" s="27" t="s">
        <v>782</v>
      </c>
      <c r="H71" s="8">
        <v>11</v>
      </c>
      <c r="I71" s="8" t="s">
        <v>65</v>
      </c>
      <c r="J71" s="8">
        <v>20</v>
      </c>
      <c r="K71" s="8" t="s">
        <v>66</v>
      </c>
      <c r="L71" s="27" t="s">
        <v>67</v>
      </c>
      <c r="M71" s="27" t="s">
        <v>79</v>
      </c>
      <c r="N71" s="8" t="s">
        <v>69</v>
      </c>
      <c r="O71" s="8" t="s">
        <v>80</v>
      </c>
      <c r="P71" s="9">
        <v>369007</v>
      </c>
      <c r="Q71" s="8" t="s">
        <v>419</v>
      </c>
      <c r="R71" s="8">
        <v>3</v>
      </c>
      <c r="S71" s="8">
        <v>2</v>
      </c>
      <c r="T71" s="8">
        <f t="shared" si="0"/>
        <v>5</v>
      </c>
      <c r="U71" s="27" t="s">
        <v>82</v>
      </c>
      <c r="V71" s="8">
        <v>1</v>
      </c>
      <c r="W71" s="27" t="s">
        <v>784</v>
      </c>
      <c r="X71" s="28">
        <v>43252</v>
      </c>
      <c r="Y71" s="28">
        <v>43465</v>
      </c>
      <c r="Z71" s="26">
        <v>75441.97</v>
      </c>
      <c r="AA71" s="26">
        <v>75441.97</v>
      </c>
      <c r="AB71" s="26">
        <v>75441.97</v>
      </c>
      <c r="AC71" s="26">
        <v>75441.97</v>
      </c>
      <c r="AD71" s="26">
        <v>75441.97</v>
      </c>
      <c r="AE71" s="27" t="s">
        <v>778</v>
      </c>
      <c r="AF71" s="29" t="s">
        <v>779</v>
      </c>
      <c r="AG71" s="29" t="s">
        <v>785</v>
      </c>
      <c r="AH71" s="30" t="s">
        <v>74</v>
      </c>
      <c r="AI71" s="30" t="s">
        <v>75</v>
      </c>
    </row>
    <row r="72" spans="1:35" s="8" customFormat="1" ht="135" hidden="1" x14ac:dyDescent="0.25">
      <c r="A72" s="8">
        <v>2018</v>
      </c>
      <c r="B72" s="8">
        <v>4</v>
      </c>
      <c r="C72" s="8" t="s">
        <v>786</v>
      </c>
      <c r="D72" s="8" t="s">
        <v>64</v>
      </c>
      <c r="E72" s="26">
        <v>118200.35</v>
      </c>
      <c r="F72" s="27" t="s">
        <v>672</v>
      </c>
      <c r="G72" s="27" t="s">
        <v>787</v>
      </c>
      <c r="H72" s="8">
        <v>11</v>
      </c>
      <c r="I72" s="8" t="s">
        <v>65</v>
      </c>
      <c r="J72" s="8">
        <v>20</v>
      </c>
      <c r="K72" s="8" t="s">
        <v>66</v>
      </c>
      <c r="L72" s="27" t="s">
        <v>67</v>
      </c>
      <c r="M72" s="27" t="s">
        <v>79</v>
      </c>
      <c r="N72" s="8" t="s">
        <v>69</v>
      </c>
      <c r="O72" s="8" t="s">
        <v>395</v>
      </c>
      <c r="P72" s="9">
        <v>369247</v>
      </c>
      <c r="Q72" s="8" t="s">
        <v>419</v>
      </c>
      <c r="R72" s="8">
        <v>60</v>
      </c>
      <c r="S72" s="8">
        <v>40</v>
      </c>
      <c r="T72" s="8">
        <f t="shared" si="0"/>
        <v>100</v>
      </c>
      <c r="U72" s="27" t="s">
        <v>675</v>
      </c>
      <c r="V72" s="8">
        <v>1</v>
      </c>
      <c r="W72" s="27" t="s">
        <v>789</v>
      </c>
      <c r="X72" s="28">
        <v>43252</v>
      </c>
      <c r="Y72" s="28">
        <v>43465</v>
      </c>
      <c r="Z72" s="26">
        <v>118200.35</v>
      </c>
      <c r="AA72" s="26">
        <v>118200.35</v>
      </c>
      <c r="AB72" s="26">
        <v>118200.35</v>
      </c>
      <c r="AC72" s="26">
        <v>118200.35</v>
      </c>
      <c r="AD72" s="26">
        <v>118200.35</v>
      </c>
      <c r="AE72" s="27" t="s">
        <v>661</v>
      </c>
      <c r="AF72" s="29" t="s">
        <v>677</v>
      </c>
      <c r="AG72" s="29" t="s">
        <v>790</v>
      </c>
      <c r="AH72" s="30" t="s">
        <v>74</v>
      </c>
      <c r="AI72" s="30" t="s">
        <v>75</v>
      </c>
    </row>
    <row r="73" spans="1:35" s="8" customFormat="1" ht="135" hidden="1" x14ac:dyDescent="0.25">
      <c r="A73" s="8">
        <v>2018</v>
      </c>
      <c r="B73" s="8">
        <v>4</v>
      </c>
      <c r="C73" s="8" t="s">
        <v>791</v>
      </c>
      <c r="D73" s="8" t="s">
        <v>64</v>
      </c>
      <c r="E73" s="26">
        <v>75441.97</v>
      </c>
      <c r="F73" s="27" t="s">
        <v>748</v>
      </c>
      <c r="G73" s="27" t="s">
        <v>792</v>
      </c>
      <c r="H73" s="8">
        <v>11</v>
      </c>
      <c r="I73" s="8" t="s">
        <v>65</v>
      </c>
      <c r="J73" s="8">
        <v>20</v>
      </c>
      <c r="K73" s="8" t="s">
        <v>66</v>
      </c>
      <c r="L73" s="27" t="s">
        <v>67</v>
      </c>
      <c r="M73" s="27" t="s">
        <v>79</v>
      </c>
      <c r="N73" s="8" t="s">
        <v>69</v>
      </c>
      <c r="O73" s="8" t="s">
        <v>80</v>
      </c>
      <c r="P73" s="9">
        <v>369845</v>
      </c>
      <c r="Q73" s="8" t="s">
        <v>419</v>
      </c>
      <c r="R73" s="8">
        <v>3</v>
      </c>
      <c r="S73" s="8">
        <v>2</v>
      </c>
      <c r="T73" s="8">
        <f t="shared" si="0"/>
        <v>5</v>
      </c>
      <c r="U73" s="27" t="s">
        <v>82</v>
      </c>
      <c r="V73" s="8">
        <v>1</v>
      </c>
      <c r="W73" s="27" t="s">
        <v>794</v>
      </c>
      <c r="X73" s="28">
        <v>43252</v>
      </c>
      <c r="Y73" s="28">
        <v>43465</v>
      </c>
      <c r="Z73" s="26">
        <v>75441.97</v>
      </c>
      <c r="AA73" s="26">
        <v>75441.97</v>
      </c>
      <c r="AB73" s="26">
        <v>75441.97</v>
      </c>
      <c r="AC73" s="26">
        <v>75441.97</v>
      </c>
      <c r="AD73" s="26">
        <v>75441.97</v>
      </c>
      <c r="AE73" s="27" t="s">
        <v>778</v>
      </c>
      <c r="AF73" s="29" t="s">
        <v>779</v>
      </c>
      <c r="AG73" s="29" t="s">
        <v>795</v>
      </c>
      <c r="AH73" s="30" t="s">
        <v>74</v>
      </c>
      <c r="AI73" s="30" t="s">
        <v>75</v>
      </c>
    </row>
    <row r="74" spans="1:35" s="8" customFormat="1" ht="120" hidden="1" x14ac:dyDescent="0.25">
      <c r="A74" s="8">
        <v>2018</v>
      </c>
      <c r="B74" s="8">
        <v>4</v>
      </c>
      <c r="C74" s="8" t="s">
        <v>796</v>
      </c>
      <c r="D74" s="8" t="s">
        <v>64</v>
      </c>
      <c r="E74" s="26">
        <v>130730.87</v>
      </c>
      <c r="F74" s="27" t="s">
        <v>797</v>
      </c>
      <c r="G74" s="27" t="s">
        <v>798</v>
      </c>
      <c r="H74" s="8">
        <v>11</v>
      </c>
      <c r="I74" s="8" t="s">
        <v>65</v>
      </c>
      <c r="J74" s="8">
        <v>20</v>
      </c>
      <c r="K74" s="8" t="s">
        <v>66</v>
      </c>
      <c r="L74" s="27" t="s">
        <v>67</v>
      </c>
      <c r="M74" s="27" t="s">
        <v>79</v>
      </c>
      <c r="N74" s="8" t="s">
        <v>69</v>
      </c>
      <c r="O74" s="8" t="s">
        <v>80</v>
      </c>
      <c r="P74" s="9">
        <v>371041</v>
      </c>
      <c r="Q74" s="8" t="s">
        <v>419</v>
      </c>
      <c r="R74" s="8">
        <v>63</v>
      </c>
      <c r="S74" s="8">
        <v>42</v>
      </c>
      <c r="T74" s="8">
        <f t="shared" si="0"/>
        <v>105</v>
      </c>
      <c r="U74" s="27" t="s">
        <v>800</v>
      </c>
      <c r="V74" s="8">
        <v>1</v>
      </c>
      <c r="W74" s="27" t="s">
        <v>801</v>
      </c>
      <c r="X74" s="28">
        <v>43252</v>
      </c>
      <c r="Y74" s="28">
        <v>43465</v>
      </c>
      <c r="Z74" s="26">
        <v>130730.87</v>
      </c>
      <c r="AA74" s="26">
        <v>130730.87</v>
      </c>
      <c r="AB74" s="26">
        <v>130439.87</v>
      </c>
      <c r="AC74" s="26">
        <v>130439.87</v>
      </c>
      <c r="AD74" s="26">
        <v>130439.87</v>
      </c>
      <c r="AE74" s="27" t="s">
        <v>744</v>
      </c>
      <c r="AF74" s="29" t="s">
        <v>802</v>
      </c>
      <c r="AG74" s="29" t="s">
        <v>803</v>
      </c>
      <c r="AH74" s="30" t="s">
        <v>74</v>
      </c>
      <c r="AI74" s="30" t="s">
        <v>75</v>
      </c>
    </row>
    <row r="75" spans="1:35" s="8" customFormat="1" ht="120" hidden="1" x14ac:dyDescent="0.25">
      <c r="A75" s="8">
        <v>2018</v>
      </c>
      <c r="B75" s="8">
        <v>4</v>
      </c>
      <c r="C75" s="8" t="s">
        <v>804</v>
      </c>
      <c r="D75" s="8" t="s">
        <v>64</v>
      </c>
      <c r="E75" s="26">
        <v>175782.57</v>
      </c>
      <c r="F75" s="27" t="s">
        <v>805</v>
      </c>
      <c r="G75" s="27" t="s">
        <v>806</v>
      </c>
      <c r="H75" s="8">
        <v>11</v>
      </c>
      <c r="I75" s="8" t="s">
        <v>65</v>
      </c>
      <c r="J75" s="8">
        <v>20</v>
      </c>
      <c r="K75" s="8" t="s">
        <v>66</v>
      </c>
      <c r="L75" s="27" t="s">
        <v>67</v>
      </c>
      <c r="M75" s="27" t="s">
        <v>79</v>
      </c>
      <c r="N75" s="8" t="s">
        <v>69</v>
      </c>
      <c r="O75" s="8" t="s">
        <v>80</v>
      </c>
      <c r="P75" s="9">
        <v>371136</v>
      </c>
      <c r="Q75" s="8" t="s">
        <v>419</v>
      </c>
      <c r="R75" s="8">
        <v>12</v>
      </c>
      <c r="S75" s="8">
        <v>8</v>
      </c>
      <c r="T75" s="8">
        <f t="shared" si="0"/>
        <v>20</v>
      </c>
      <c r="U75" s="27" t="s">
        <v>808</v>
      </c>
      <c r="V75" s="8">
        <v>1</v>
      </c>
      <c r="W75" s="27" t="s">
        <v>809</v>
      </c>
      <c r="X75" s="28">
        <v>43252</v>
      </c>
      <c r="Y75" s="28">
        <v>43465</v>
      </c>
      <c r="Z75" s="26">
        <v>175782.57</v>
      </c>
      <c r="AA75" s="26">
        <v>175782.57</v>
      </c>
      <c r="AB75" s="26">
        <v>175752.91</v>
      </c>
      <c r="AC75" s="26">
        <v>175752.91</v>
      </c>
      <c r="AD75" s="26">
        <v>175752.91</v>
      </c>
      <c r="AE75" s="27" t="s">
        <v>627</v>
      </c>
      <c r="AF75" s="29" t="s">
        <v>810</v>
      </c>
      <c r="AG75" s="29" t="s">
        <v>811</v>
      </c>
      <c r="AH75" s="30" t="s">
        <v>74</v>
      </c>
      <c r="AI75" s="30" t="s">
        <v>75</v>
      </c>
    </row>
    <row r="76" spans="1:35" s="8" customFormat="1" ht="120" hidden="1" x14ac:dyDescent="0.25">
      <c r="A76" s="8">
        <v>2018</v>
      </c>
      <c r="B76" s="8">
        <v>4</v>
      </c>
      <c r="C76" s="8" t="s">
        <v>812</v>
      </c>
      <c r="D76" s="8" t="s">
        <v>64</v>
      </c>
      <c r="E76" s="26">
        <v>421505.29</v>
      </c>
      <c r="F76" s="27" t="s">
        <v>813</v>
      </c>
      <c r="G76" s="27" t="s">
        <v>814</v>
      </c>
      <c r="H76" s="8">
        <v>11</v>
      </c>
      <c r="I76" s="8" t="s">
        <v>65</v>
      </c>
      <c r="J76" s="8">
        <v>20</v>
      </c>
      <c r="K76" s="8" t="s">
        <v>66</v>
      </c>
      <c r="L76" s="27" t="s">
        <v>67</v>
      </c>
      <c r="M76" s="27" t="s">
        <v>79</v>
      </c>
      <c r="N76" s="8" t="s">
        <v>69</v>
      </c>
      <c r="O76" s="8" t="s">
        <v>80</v>
      </c>
      <c r="P76" s="9">
        <v>371168</v>
      </c>
      <c r="Q76" s="8" t="s">
        <v>419</v>
      </c>
      <c r="R76" s="8">
        <v>28</v>
      </c>
      <c r="S76" s="8">
        <v>19</v>
      </c>
      <c r="T76" s="8">
        <f t="shared" si="0"/>
        <v>47</v>
      </c>
      <c r="U76" s="27" t="s">
        <v>816</v>
      </c>
      <c r="V76" s="8">
        <v>1</v>
      </c>
      <c r="W76" s="27" t="s">
        <v>817</v>
      </c>
      <c r="X76" s="28">
        <v>43252</v>
      </c>
      <c r="Y76" s="28">
        <v>43465</v>
      </c>
      <c r="Z76" s="26">
        <v>421505.29</v>
      </c>
      <c r="AA76" s="26">
        <v>421505.29</v>
      </c>
      <c r="AB76" s="26">
        <v>421434.17</v>
      </c>
      <c r="AC76" s="26">
        <v>421434.17</v>
      </c>
      <c r="AD76" s="26">
        <v>421434.17</v>
      </c>
      <c r="AE76" s="27" t="s">
        <v>627</v>
      </c>
      <c r="AF76" s="29" t="s">
        <v>818</v>
      </c>
      <c r="AG76" s="29" t="s">
        <v>819</v>
      </c>
      <c r="AH76" s="30" t="s">
        <v>74</v>
      </c>
      <c r="AI76" s="30" t="s">
        <v>75</v>
      </c>
    </row>
    <row r="77" spans="1:35" s="8" customFormat="1" ht="120" hidden="1" x14ac:dyDescent="0.25">
      <c r="A77" s="8">
        <v>2018</v>
      </c>
      <c r="B77" s="8">
        <v>4</v>
      </c>
      <c r="C77" s="8" t="s">
        <v>820</v>
      </c>
      <c r="D77" s="8" t="s">
        <v>64</v>
      </c>
      <c r="E77" s="26">
        <v>56027.51</v>
      </c>
      <c r="F77" s="27" t="s">
        <v>821</v>
      </c>
      <c r="G77" s="27" t="s">
        <v>822</v>
      </c>
      <c r="H77" s="8">
        <v>11</v>
      </c>
      <c r="I77" s="8" t="s">
        <v>65</v>
      </c>
      <c r="J77" s="8">
        <v>20</v>
      </c>
      <c r="K77" s="8" t="s">
        <v>66</v>
      </c>
      <c r="L77" s="27" t="s">
        <v>67</v>
      </c>
      <c r="M77" s="27" t="s">
        <v>79</v>
      </c>
      <c r="N77" s="8" t="s">
        <v>69</v>
      </c>
      <c r="O77" s="8" t="s">
        <v>80</v>
      </c>
      <c r="P77" s="9">
        <v>371193</v>
      </c>
      <c r="Q77" s="8" t="s">
        <v>419</v>
      </c>
      <c r="R77" s="8">
        <v>27</v>
      </c>
      <c r="S77" s="8">
        <v>18</v>
      </c>
      <c r="T77" s="8">
        <f t="shared" si="0"/>
        <v>45</v>
      </c>
      <c r="U77" s="27" t="s">
        <v>557</v>
      </c>
      <c r="V77" s="8">
        <v>1</v>
      </c>
      <c r="W77" s="27" t="s">
        <v>824</v>
      </c>
      <c r="X77" s="28">
        <v>43252</v>
      </c>
      <c r="Y77" s="28">
        <v>43465</v>
      </c>
      <c r="Z77" s="26">
        <v>56027.51</v>
      </c>
      <c r="AA77" s="26">
        <v>56027.51</v>
      </c>
      <c r="AB77" s="26">
        <v>55902.8</v>
      </c>
      <c r="AC77" s="26">
        <v>55902.8</v>
      </c>
      <c r="AD77" s="26">
        <v>55902.8</v>
      </c>
      <c r="AE77" s="27" t="s">
        <v>744</v>
      </c>
      <c r="AF77" s="29" t="s">
        <v>825</v>
      </c>
      <c r="AG77" s="29" t="s">
        <v>826</v>
      </c>
      <c r="AH77" s="30" t="s">
        <v>74</v>
      </c>
      <c r="AI77" s="30" t="s">
        <v>75</v>
      </c>
    </row>
    <row r="78" spans="1:35" s="8" customFormat="1" ht="135" hidden="1" x14ac:dyDescent="0.25">
      <c r="A78" s="8">
        <v>2018</v>
      </c>
      <c r="B78" s="8">
        <v>4</v>
      </c>
      <c r="C78" s="8" t="s">
        <v>827</v>
      </c>
      <c r="D78" s="8" t="s">
        <v>64</v>
      </c>
      <c r="E78" s="26">
        <v>183415.33</v>
      </c>
      <c r="F78" s="27" t="s">
        <v>828</v>
      </c>
      <c r="G78" s="27" t="s">
        <v>829</v>
      </c>
      <c r="H78" s="8">
        <v>11</v>
      </c>
      <c r="I78" s="8" t="s">
        <v>65</v>
      </c>
      <c r="J78" s="8">
        <v>20</v>
      </c>
      <c r="K78" s="8" t="s">
        <v>66</v>
      </c>
      <c r="L78" s="27" t="s">
        <v>67</v>
      </c>
      <c r="M78" s="27" t="s">
        <v>79</v>
      </c>
      <c r="N78" s="8" t="s">
        <v>69</v>
      </c>
      <c r="O78" s="8" t="s">
        <v>80</v>
      </c>
      <c r="P78" s="9">
        <v>372623</v>
      </c>
      <c r="Q78" s="8" t="s">
        <v>419</v>
      </c>
      <c r="R78" s="8">
        <v>84</v>
      </c>
      <c r="S78" s="8">
        <v>56</v>
      </c>
      <c r="T78" s="8">
        <f t="shared" si="0"/>
        <v>140</v>
      </c>
      <c r="U78" s="27" t="s">
        <v>831</v>
      </c>
      <c r="V78" s="8">
        <v>1</v>
      </c>
      <c r="W78" s="27" t="s">
        <v>832</v>
      </c>
      <c r="X78" s="28">
        <v>43252</v>
      </c>
      <c r="Y78" s="28">
        <v>43465</v>
      </c>
      <c r="Z78" s="26">
        <v>183415.33</v>
      </c>
      <c r="AA78" s="26">
        <v>183415.33</v>
      </c>
      <c r="AB78" s="26">
        <v>183415.33</v>
      </c>
      <c r="AC78" s="26">
        <v>183415.33</v>
      </c>
      <c r="AD78" s="26">
        <v>183415.33</v>
      </c>
      <c r="AE78" s="27" t="s">
        <v>833</v>
      </c>
      <c r="AF78" s="29" t="s">
        <v>834</v>
      </c>
      <c r="AG78" s="29" t="s">
        <v>835</v>
      </c>
      <c r="AH78" s="30" t="s">
        <v>74</v>
      </c>
      <c r="AI78" s="30" t="s">
        <v>75</v>
      </c>
    </row>
    <row r="79" spans="1:35" s="8" customFormat="1" ht="135" hidden="1" x14ac:dyDescent="0.25">
      <c r="A79" s="8">
        <v>2018</v>
      </c>
      <c r="B79" s="8">
        <v>4</v>
      </c>
      <c r="C79" s="8" t="s">
        <v>836</v>
      </c>
      <c r="D79" s="8" t="s">
        <v>64</v>
      </c>
      <c r="E79" s="26">
        <v>222718.62</v>
      </c>
      <c r="F79" s="27" t="s">
        <v>837</v>
      </c>
      <c r="G79" s="27" t="s">
        <v>838</v>
      </c>
      <c r="H79" s="8">
        <v>11</v>
      </c>
      <c r="I79" s="8" t="s">
        <v>65</v>
      </c>
      <c r="J79" s="8">
        <v>20</v>
      </c>
      <c r="K79" s="8" t="s">
        <v>66</v>
      </c>
      <c r="L79" s="27" t="s">
        <v>67</v>
      </c>
      <c r="M79" s="27" t="s">
        <v>79</v>
      </c>
      <c r="N79" s="8" t="s">
        <v>69</v>
      </c>
      <c r="O79" s="8" t="s">
        <v>80</v>
      </c>
      <c r="P79" s="9">
        <v>372814</v>
      </c>
      <c r="Q79" s="8" t="s">
        <v>419</v>
      </c>
      <c r="R79" s="8">
        <v>102</v>
      </c>
      <c r="S79" s="8">
        <v>68</v>
      </c>
      <c r="T79" s="8">
        <f t="shared" si="0"/>
        <v>170</v>
      </c>
      <c r="U79" s="27" t="s">
        <v>840</v>
      </c>
      <c r="V79" s="8">
        <v>1</v>
      </c>
      <c r="W79" s="27" t="s">
        <v>841</v>
      </c>
      <c r="X79" s="28">
        <v>43252</v>
      </c>
      <c r="Y79" s="28">
        <v>43465</v>
      </c>
      <c r="Z79" s="26">
        <v>222718.62</v>
      </c>
      <c r="AA79" s="26">
        <v>222718.62</v>
      </c>
      <c r="AB79" s="26">
        <v>222718.62</v>
      </c>
      <c r="AC79" s="26">
        <v>222718.62</v>
      </c>
      <c r="AD79" s="26">
        <v>222718.62</v>
      </c>
      <c r="AE79" s="27" t="s">
        <v>833</v>
      </c>
      <c r="AF79" s="29" t="s">
        <v>842</v>
      </c>
      <c r="AG79" s="29" t="s">
        <v>843</v>
      </c>
      <c r="AH79" s="30" t="s">
        <v>74</v>
      </c>
      <c r="AI79" s="30" t="s">
        <v>75</v>
      </c>
    </row>
    <row r="80" spans="1:35" s="33" customFormat="1" ht="120" x14ac:dyDescent="0.25">
      <c r="A80" s="33">
        <v>2018</v>
      </c>
      <c r="B80" s="33">
        <v>4</v>
      </c>
      <c r="C80" s="33" t="s">
        <v>844</v>
      </c>
      <c r="D80" s="33" t="s">
        <v>64</v>
      </c>
      <c r="E80" s="34">
        <v>560990.78</v>
      </c>
      <c r="F80" s="35" t="s">
        <v>845</v>
      </c>
      <c r="G80" s="35" t="s">
        <v>846</v>
      </c>
      <c r="H80" s="33">
        <v>11</v>
      </c>
      <c r="I80" s="33" t="s">
        <v>65</v>
      </c>
      <c r="J80" s="33">
        <v>20</v>
      </c>
      <c r="K80" s="33" t="s">
        <v>66</v>
      </c>
      <c r="L80" s="35" t="s">
        <v>67</v>
      </c>
      <c r="M80" s="35" t="s">
        <v>79</v>
      </c>
      <c r="N80" s="33" t="s">
        <v>69</v>
      </c>
      <c r="O80" s="33" t="s">
        <v>80</v>
      </c>
      <c r="P80" s="36">
        <v>373733</v>
      </c>
      <c r="Q80" s="33" t="s">
        <v>419</v>
      </c>
      <c r="R80" s="33">
        <v>270</v>
      </c>
      <c r="S80" s="33">
        <v>186</v>
      </c>
      <c r="T80" s="33">
        <f t="shared" si="0"/>
        <v>456</v>
      </c>
      <c r="U80" s="35" t="s">
        <v>848</v>
      </c>
      <c r="V80" s="33">
        <v>1</v>
      </c>
      <c r="W80" s="35" t="s">
        <v>849</v>
      </c>
      <c r="X80" s="37">
        <v>43252</v>
      </c>
      <c r="Y80" s="37">
        <v>43465</v>
      </c>
      <c r="Z80" s="34">
        <v>560990.78</v>
      </c>
      <c r="AA80" s="34">
        <v>560990.78</v>
      </c>
      <c r="AB80" s="34">
        <v>560990.76</v>
      </c>
      <c r="AC80" s="34">
        <v>560990.76</v>
      </c>
      <c r="AD80" s="34">
        <v>560990.76</v>
      </c>
      <c r="AE80" s="35" t="s">
        <v>850</v>
      </c>
      <c r="AF80" s="38" t="s">
        <v>851</v>
      </c>
      <c r="AG80" s="38" t="s">
        <v>852</v>
      </c>
      <c r="AH80" s="39" t="s">
        <v>74</v>
      </c>
      <c r="AI80" s="39" t="s">
        <v>75</v>
      </c>
    </row>
    <row r="81" spans="1:35" s="8" customFormat="1" ht="120" hidden="1" x14ac:dyDescent="0.25">
      <c r="A81" s="8">
        <v>2018</v>
      </c>
      <c r="B81" s="8">
        <v>4</v>
      </c>
      <c r="C81" s="8" t="s">
        <v>853</v>
      </c>
      <c r="D81" s="8" t="s">
        <v>64</v>
      </c>
      <c r="E81" s="26">
        <v>109457.85</v>
      </c>
      <c r="F81" s="27" t="s">
        <v>854</v>
      </c>
      <c r="G81" s="27" t="s">
        <v>855</v>
      </c>
      <c r="H81" s="8">
        <v>11</v>
      </c>
      <c r="I81" s="8" t="s">
        <v>65</v>
      </c>
      <c r="J81" s="8">
        <v>20</v>
      </c>
      <c r="K81" s="8" t="s">
        <v>66</v>
      </c>
      <c r="L81" s="27" t="s">
        <v>67</v>
      </c>
      <c r="M81" s="27" t="s">
        <v>79</v>
      </c>
      <c r="N81" s="8" t="s">
        <v>69</v>
      </c>
      <c r="O81" s="8" t="s">
        <v>80</v>
      </c>
      <c r="P81" s="9">
        <v>374660</v>
      </c>
      <c r="Q81" s="8" t="s">
        <v>419</v>
      </c>
      <c r="R81" s="8">
        <v>45</v>
      </c>
      <c r="S81" s="8">
        <v>30</v>
      </c>
      <c r="T81" s="8">
        <f t="shared" si="0"/>
        <v>75</v>
      </c>
      <c r="U81" s="27" t="s">
        <v>465</v>
      </c>
      <c r="V81" s="8">
        <v>1</v>
      </c>
      <c r="W81" s="27" t="s">
        <v>857</v>
      </c>
      <c r="X81" s="28">
        <v>43252</v>
      </c>
      <c r="Y81" s="28">
        <v>43465</v>
      </c>
      <c r="Z81" s="26">
        <v>109457.85</v>
      </c>
      <c r="AA81" s="26">
        <v>109457.85</v>
      </c>
      <c r="AB81" s="26">
        <v>109457.83</v>
      </c>
      <c r="AC81" s="26">
        <v>109457.83</v>
      </c>
      <c r="AD81" s="26">
        <v>109457.83</v>
      </c>
      <c r="AE81" s="27" t="s">
        <v>858</v>
      </c>
      <c r="AF81" s="29" t="s">
        <v>859</v>
      </c>
      <c r="AG81" s="29" t="s">
        <v>860</v>
      </c>
      <c r="AH81" s="30" t="s">
        <v>74</v>
      </c>
      <c r="AI81" s="30" t="s">
        <v>75</v>
      </c>
    </row>
    <row r="82" spans="1:35" s="8" customFormat="1" ht="135" hidden="1" x14ac:dyDescent="0.25">
      <c r="A82" s="8">
        <v>2018</v>
      </c>
      <c r="B82" s="8">
        <v>4</v>
      </c>
      <c r="C82" s="8" t="s">
        <v>861</v>
      </c>
      <c r="D82" s="8" t="s">
        <v>64</v>
      </c>
      <c r="E82" s="26">
        <v>28541.72</v>
      </c>
      <c r="F82" s="27" t="s">
        <v>862</v>
      </c>
      <c r="G82" s="27" t="s">
        <v>863</v>
      </c>
      <c r="H82" s="8">
        <v>11</v>
      </c>
      <c r="I82" s="8" t="s">
        <v>65</v>
      </c>
      <c r="J82" s="8">
        <v>20</v>
      </c>
      <c r="K82" s="8" t="s">
        <v>66</v>
      </c>
      <c r="L82" s="27" t="s">
        <v>67</v>
      </c>
      <c r="M82" s="27" t="s">
        <v>79</v>
      </c>
      <c r="N82" s="8" t="s">
        <v>69</v>
      </c>
      <c r="O82" s="8" t="s">
        <v>80</v>
      </c>
      <c r="P82" s="9">
        <v>376806</v>
      </c>
      <c r="Q82" s="8" t="s">
        <v>419</v>
      </c>
      <c r="R82" s="8">
        <v>15</v>
      </c>
      <c r="S82" s="8">
        <v>10</v>
      </c>
      <c r="T82" s="8">
        <f t="shared" si="0"/>
        <v>25</v>
      </c>
      <c r="U82" s="27" t="s">
        <v>473</v>
      </c>
      <c r="V82" s="8">
        <v>1</v>
      </c>
      <c r="W82" s="27" t="s">
        <v>865</v>
      </c>
      <c r="X82" s="28">
        <v>43252</v>
      </c>
      <c r="Y82" s="28">
        <v>43465</v>
      </c>
      <c r="Z82" s="26">
        <v>28541.72</v>
      </c>
      <c r="AA82" s="26">
        <v>28541.72</v>
      </c>
      <c r="AB82" s="26">
        <v>28541.62</v>
      </c>
      <c r="AC82" s="26">
        <v>28541.62</v>
      </c>
      <c r="AD82" s="26">
        <v>28541.62</v>
      </c>
      <c r="AE82" s="27" t="s">
        <v>866</v>
      </c>
      <c r="AF82" s="29" t="s">
        <v>867</v>
      </c>
      <c r="AG82" s="29" t="s">
        <v>868</v>
      </c>
      <c r="AH82" s="30" t="s">
        <v>74</v>
      </c>
      <c r="AI82" s="30" t="s">
        <v>75</v>
      </c>
    </row>
    <row r="83" spans="1:35" s="8" customFormat="1" ht="135" hidden="1" x14ac:dyDescent="0.25">
      <c r="A83" s="8">
        <v>2018</v>
      </c>
      <c r="B83" s="8">
        <v>4</v>
      </c>
      <c r="C83" s="8" t="s">
        <v>869</v>
      </c>
      <c r="D83" s="8" t="s">
        <v>64</v>
      </c>
      <c r="E83" s="26">
        <v>813886.09</v>
      </c>
      <c r="F83" s="27" t="s">
        <v>870</v>
      </c>
      <c r="G83" s="27" t="s">
        <v>871</v>
      </c>
      <c r="H83" s="8">
        <v>11</v>
      </c>
      <c r="I83" s="8" t="s">
        <v>65</v>
      </c>
      <c r="J83" s="8">
        <v>20</v>
      </c>
      <c r="K83" s="8" t="s">
        <v>66</v>
      </c>
      <c r="L83" s="27" t="s">
        <v>67</v>
      </c>
      <c r="M83" s="27" t="s">
        <v>79</v>
      </c>
      <c r="N83" s="8" t="s">
        <v>69</v>
      </c>
      <c r="O83" s="8" t="s">
        <v>80</v>
      </c>
      <c r="P83" s="9">
        <v>376855</v>
      </c>
      <c r="Q83" s="8" t="s">
        <v>419</v>
      </c>
      <c r="R83" s="8">
        <v>438</v>
      </c>
      <c r="S83" s="8">
        <v>292</v>
      </c>
      <c r="T83" s="8">
        <f t="shared" si="0"/>
        <v>730</v>
      </c>
      <c r="U83" s="27" t="s">
        <v>873</v>
      </c>
      <c r="V83" s="8">
        <v>1</v>
      </c>
      <c r="W83" s="27" t="s">
        <v>874</v>
      </c>
      <c r="X83" s="28">
        <v>43252</v>
      </c>
      <c r="Y83" s="28">
        <v>43465</v>
      </c>
      <c r="Z83" s="26">
        <v>815595.93</v>
      </c>
      <c r="AA83" s="26">
        <v>815595.93</v>
      </c>
      <c r="AB83" s="26">
        <v>815595.93</v>
      </c>
      <c r="AC83" s="26">
        <v>815595.93</v>
      </c>
      <c r="AD83" s="26">
        <v>815595.93</v>
      </c>
      <c r="AE83" s="27" t="s">
        <v>875</v>
      </c>
      <c r="AF83" s="29" t="s">
        <v>876</v>
      </c>
      <c r="AG83" s="29" t="s">
        <v>877</v>
      </c>
      <c r="AH83" s="30" t="s">
        <v>74</v>
      </c>
      <c r="AI83" s="30" t="s">
        <v>75</v>
      </c>
    </row>
    <row r="84" spans="1:35" s="8" customFormat="1" ht="120" hidden="1" x14ac:dyDescent="0.25">
      <c r="A84" s="8">
        <v>2018</v>
      </c>
      <c r="B84" s="8">
        <v>4</v>
      </c>
      <c r="C84" s="8" t="s">
        <v>878</v>
      </c>
      <c r="D84" s="8" t="s">
        <v>64</v>
      </c>
      <c r="E84" s="26">
        <v>58594.19</v>
      </c>
      <c r="F84" s="27" t="s">
        <v>879</v>
      </c>
      <c r="G84" s="27" t="s">
        <v>880</v>
      </c>
      <c r="H84" s="8">
        <v>11</v>
      </c>
      <c r="I84" s="8" t="s">
        <v>65</v>
      </c>
      <c r="J84" s="8">
        <v>20</v>
      </c>
      <c r="K84" s="8" t="s">
        <v>66</v>
      </c>
      <c r="L84" s="27" t="s">
        <v>67</v>
      </c>
      <c r="M84" s="27" t="s">
        <v>79</v>
      </c>
      <c r="N84" s="8" t="s">
        <v>69</v>
      </c>
      <c r="O84" s="8" t="s">
        <v>80</v>
      </c>
      <c r="P84" s="9">
        <v>379378</v>
      </c>
      <c r="Q84" s="8" t="s">
        <v>419</v>
      </c>
      <c r="R84" s="8">
        <v>3</v>
      </c>
      <c r="S84" s="8">
        <v>2</v>
      </c>
      <c r="T84" s="8">
        <f t="shared" si="0"/>
        <v>5</v>
      </c>
      <c r="U84" s="27" t="s">
        <v>882</v>
      </c>
      <c r="V84" s="8">
        <v>1</v>
      </c>
      <c r="W84" s="27" t="s">
        <v>883</v>
      </c>
      <c r="X84" s="28">
        <v>43252</v>
      </c>
      <c r="Y84" s="28">
        <v>43465</v>
      </c>
      <c r="Z84" s="26">
        <v>58594.19</v>
      </c>
      <c r="AA84" s="26">
        <v>58594.19</v>
      </c>
      <c r="AB84" s="26">
        <v>58584.3</v>
      </c>
      <c r="AC84" s="26">
        <v>58584.3</v>
      </c>
      <c r="AD84" s="26">
        <v>58584.3</v>
      </c>
      <c r="AE84" s="27" t="s">
        <v>627</v>
      </c>
      <c r="AF84" s="29" t="s">
        <v>884</v>
      </c>
      <c r="AG84" s="29" t="s">
        <v>885</v>
      </c>
      <c r="AH84" s="30" t="s">
        <v>74</v>
      </c>
      <c r="AI84" s="30" t="s">
        <v>75</v>
      </c>
    </row>
    <row r="85" spans="1:35" s="8" customFormat="1" ht="120" hidden="1" x14ac:dyDescent="0.25">
      <c r="A85" s="8">
        <v>2018</v>
      </c>
      <c r="B85" s="8">
        <v>4</v>
      </c>
      <c r="C85" s="8" t="s">
        <v>886</v>
      </c>
      <c r="D85" s="8" t="s">
        <v>64</v>
      </c>
      <c r="E85" s="26">
        <v>75412.28</v>
      </c>
      <c r="F85" s="27" t="s">
        <v>732</v>
      </c>
      <c r="G85" s="27" t="s">
        <v>887</v>
      </c>
      <c r="H85" s="8">
        <v>11</v>
      </c>
      <c r="I85" s="8" t="s">
        <v>65</v>
      </c>
      <c r="J85" s="8">
        <v>20</v>
      </c>
      <c r="K85" s="8" t="s">
        <v>66</v>
      </c>
      <c r="L85" s="27" t="s">
        <v>67</v>
      </c>
      <c r="M85" s="27" t="s">
        <v>79</v>
      </c>
      <c r="N85" s="8" t="s">
        <v>69</v>
      </c>
      <c r="O85" s="8" t="s">
        <v>80</v>
      </c>
      <c r="P85" s="9">
        <v>380005</v>
      </c>
      <c r="Q85" s="8" t="s">
        <v>419</v>
      </c>
      <c r="R85" s="8">
        <v>3</v>
      </c>
      <c r="S85" s="8">
        <v>2</v>
      </c>
      <c r="T85" s="8">
        <f t="shared" si="0"/>
        <v>5</v>
      </c>
      <c r="U85" s="27" t="s">
        <v>82</v>
      </c>
      <c r="V85" s="8">
        <v>1</v>
      </c>
      <c r="W85" s="27" t="s">
        <v>889</v>
      </c>
      <c r="X85" s="28">
        <v>43252</v>
      </c>
      <c r="Y85" s="28">
        <v>43465</v>
      </c>
      <c r="Z85" s="26">
        <v>75412.28</v>
      </c>
      <c r="AA85" s="26">
        <v>75412.28</v>
      </c>
      <c r="AB85" s="26">
        <v>74959.38</v>
      </c>
      <c r="AC85" s="26">
        <v>74959.38</v>
      </c>
      <c r="AD85" s="26">
        <v>74959.38</v>
      </c>
      <c r="AE85" s="27" t="s">
        <v>890</v>
      </c>
      <c r="AF85" s="29" t="s">
        <v>891</v>
      </c>
      <c r="AG85" s="29" t="s">
        <v>892</v>
      </c>
      <c r="AH85" s="30" t="s">
        <v>74</v>
      </c>
      <c r="AI85" s="30" t="s">
        <v>75</v>
      </c>
    </row>
    <row r="86" spans="1:35" s="8" customFormat="1" ht="135" hidden="1" x14ac:dyDescent="0.25">
      <c r="A86" s="8">
        <v>2018</v>
      </c>
      <c r="B86" s="8">
        <v>4</v>
      </c>
      <c r="C86" s="8" t="s">
        <v>893</v>
      </c>
      <c r="D86" s="8" t="s">
        <v>64</v>
      </c>
      <c r="E86" s="26">
        <v>75441.97</v>
      </c>
      <c r="F86" s="27" t="s">
        <v>748</v>
      </c>
      <c r="G86" s="27" t="s">
        <v>894</v>
      </c>
      <c r="H86" s="8">
        <v>11</v>
      </c>
      <c r="I86" s="8" t="s">
        <v>65</v>
      </c>
      <c r="J86" s="8">
        <v>20</v>
      </c>
      <c r="K86" s="8" t="s">
        <v>66</v>
      </c>
      <c r="L86" s="27" t="s">
        <v>67</v>
      </c>
      <c r="M86" s="27" t="s">
        <v>79</v>
      </c>
      <c r="N86" s="8" t="s">
        <v>69</v>
      </c>
      <c r="O86" s="8" t="s">
        <v>80</v>
      </c>
      <c r="P86" s="9">
        <v>380245</v>
      </c>
      <c r="Q86" s="8" t="s">
        <v>419</v>
      </c>
      <c r="R86" s="8">
        <v>3</v>
      </c>
      <c r="S86" s="8">
        <v>2</v>
      </c>
      <c r="T86" s="8">
        <f t="shared" si="0"/>
        <v>5</v>
      </c>
      <c r="U86" s="27" t="s">
        <v>82</v>
      </c>
      <c r="V86" s="8">
        <v>1</v>
      </c>
      <c r="W86" s="27" t="s">
        <v>896</v>
      </c>
      <c r="X86" s="28">
        <v>43252</v>
      </c>
      <c r="Y86" s="28">
        <v>43465</v>
      </c>
      <c r="Z86" s="26">
        <v>75441.97</v>
      </c>
      <c r="AA86" s="26">
        <v>75441.97</v>
      </c>
      <c r="AB86" s="26">
        <v>75441.97</v>
      </c>
      <c r="AC86" s="26">
        <v>75441.97</v>
      </c>
      <c r="AD86" s="26">
        <v>75441.97</v>
      </c>
      <c r="AE86" s="27" t="s">
        <v>778</v>
      </c>
      <c r="AF86" s="29" t="s">
        <v>779</v>
      </c>
      <c r="AG86" s="29" t="s">
        <v>897</v>
      </c>
      <c r="AH86" s="30" t="s">
        <v>74</v>
      </c>
      <c r="AI86" s="30" t="s">
        <v>75</v>
      </c>
    </row>
    <row r="87" spans="1:35" s="8" customFormat="1" ht="135" hidden="1" x14ac:dyDescent="0.25">
      <c r="A87" s="8">
        <v>2018</v>
      </c>
      <c r="B87" s="8">
        <v>4</v>
      </c>
      <c r="C87" s="8" t="s">
        <v>898</v>
      </c>
      <c r="D87" s="8" t="s">
        <v>64</v>
      </c>
      <c r="E87" s="26">
        <v>5099293.0999999996</v>
      </c>
      <c r="F87" s="27" t="s">
        <v>899</v>
      </c>
      <c r="G87" s="27" t="s">
        <v>900</v>
      </c>
      <c r="H87" s="8">
        <v>11</v>
      </c>
      <c r="I87" s="8" t="s">
        <v>65</v>
      </c>
      <c r="J87" s="8">
        <v>20</v>
      </c>
      <c r="K87" s="8" t="s">
        <v>66</v>
      </c>
      <c r="L87" s="27" t="s">
        <v>67</v>
      </c>
      <c r="M87" s="27" t="s">
        <v>247</v>
      </c>
      <c r="N87" s="8" t="s">
        <v>69</v>
      </c>
      <c r="O87" s="8" t="s">
        <v>80</v>
      </c>
      <c r="P87" s="9">
        <v>383956</v>
      </c>
      <c r="Q87" s="8" t="s">
        <v>419</v>
      </c>
      <c r="R87" s="8">
        <v>161</v>
      </c>
      <c r="S87" s="8">
        <v>241</v>
      </c>
      <c r="T87" s="8">
        <f t="shared" si="0"/>
        <v>402</v>
      </c>
      <c r="U87" s="27" t="s">
        <v>94</v>
      </c>
      <c r="V87" s="8">
        <v>1</v>
      </c>
      <c r="W87" s="27" t="s">
        <v>902</v>
      </c>
      <c r="X87" s="28">
        <v>43283</v>
      </c>
      <c r="Y87" s="28">
        <v>43465</v>
      </c>
      <c r="Z87" s="26">
        <v>5099293.0999999996</v>
      </c>
      <c r="AA87" s="26">
        <v>0</v>
      </c>
      <c r="AB87" s="26">
        <v>0</v>
      </c>
      <c r="AC87" s="26">
        <v>0</v>
      </c>
      <c r="AD87" s="26">
        <v>0</v>
      </c>
      <c r="AE87" s="27" t="s">
        <v>123</v>
      </c>
      <c r="AF87" s="29" t="s">
        <v>97</v>
      </c>
      <c r="AG87" s="29" t="s">
        <v>903</v>
      </c>
      <c r="AH87" s="30" t="s">
        <v>74</v>
      </c>
      <c r="AI87" s="30" t="s">
        <v>75</v>
      </c>
    </row>
    <row r="88" spans="1:35" s="8" customFormat="1" ht="135" hidden="1" x14ac:dyDescent="0.25">
      <c r="A88" s="8">
        <v>2018</v>
      </c>
      <c r="B88" s="8">
        <v>4</v>
      </c>
      <c r="C88" s="8" t="s">
        <v>904</v>
      </c>
      <c r="D88" s="8" t="s">
        <v>64</v>
      </c>
      <c r="E88" s="26">
        <v>1659514.62</v>
      </c>
      <c r="F88" s="27" t="s">
        <v>905</v>
      </c>
      <c r="G88" s="27" t="s">
        <v>906</v>
      </c>
      <c r="H88" s="8">
        <v>11</v>
      </c>
      <c r="I88" s="8" t="s">
        <v>65</v>
      </c>
      <c r="J88" s="8">
        <v>20</v>
      </c>
      <c r="K88" s="8" t="s">
        <v>66</v>
      </c>
      <c r="L88" s="27" t="s">
        <v>67</v>
      </c>
      <c r="M88" s="27" t="s">
        <v>247</v>
      </c>
      <c r="N88" s="8" t="s">
        <v>69</v>
      </c>
      <c r="O88" s="8" t="s">
        <v>80</v>
      </c>
      <c r="P88" s="9">
        <v>384365</v>
      </c>
      <c r="Q88" s="8" t="s">
        <v>419</v>
      </c>
      <c r="R88" s="8">
        <v>118</v>
      </c>
      <c r="S88" s="8">
        <v>177</v>
      </c>
      <c r="T88" s="8">
        <f t="shared" si="0"/>
        <v>295</v>
      </c>
      <c r="U88" s="27" t="s">
        <v>94</v>
      </c>
      <c r="V88" s="8">
        <v>1</v>
      </c>
      <c r="W88" s="27" t="s">
        <v>908</v>
      </c>
      <c r="X88" s="28">
        <v>43283</v>
      </c>
      <c r="Y88" s="28">
        <v>43465</v>
      </c>
      <c r="Z88" s="26">
        <v>1659514.62</v>
      </c>
      <c r="AA88" s="26">
        <v>0</v>
      </c>
      <c r="AB88" s="26">
        <v>0</v>
      </c>
      <c r="AC88" s="26">
        <v>0</v>
      </c>
      <c r="AD88" s="26">
        <v>0</v>
      </c>
      <c r="AE88" s="27" t="s">
        <v>123</v>
      </c>
      <c r="AF88" s="29" t="s">
        <v>97</v>
      </c>
      <c r="AG88" s="29" t="s">
        <v>909</v>
      </c>
      <c r="AH88" s="30" t="s">
        <v>74</v>
      </c>
      <c r="AI88" s="30" t="s">
        <v>75</v>
      </c>
    </row>
    <row r="89" spans="1:35" s="8" customFormat="1" ht="120" hidden="1" x14ac:dyDescent="0.25">
      <c r="A89" s="8">
        <v>2018</v>
      </c>
      <c r="B89" s="8">
        <v>4</v>
      </c>
      <c r="C89" s="8" t="s">
        <v>910</v>
      </c>
      <c r="D89" s="8" t="s">
        <v>64</v>
      </c>
      <c r="E89" s="26">
        <v>1477347.64</v>
      </c>
      <c r="F89" s="27" t="s">
        <v>911</v>
      </c>
      <c r="G89" s="27" t="s">
        <v>912</v>
      </c>
      <c r="H89" s="8">
        <v>11</v>
      </c>
      <c r="I89" s="8" t="s">
        <v>65</v>
      </c>
      <c r="J89" s="8">
        <v>20</v>
      </c>
      <c r="K89" s="8" t="s">
        <v>66</v>
      </c>
      <c r="L89" s="27" t="s">
        <v>67</v>
      </c>
      <c r="M89" s="27" t="s">
        <v>394</v>
      </c>
      <c r="N89" s="8" t="s">
        <v>69</v>
      </c>
      <c r="O89" s="8" t="s">
        <v>80</v>
      </c>
      <c r="P89" s="9">
        <v>400517</v>
      </c>
      <c r="Q89" s="8" t="s">
        <v>419</v>
      </c>
      <c r="R89" s="8">
        <v>22</v>
      </c>
      <c r="S89" s="8">
        <v>17</v>
      </c>
      <c r="T89" s="8">
        <f t="shared" ref="T89:T90" si="1">+S89+R89</f>
        <v>39</v>
      </c>
      <c r="U89" s="27" t="s">
        <v>94</v>
      </c>
      <c r="V89" s="8">
        <v>1</v>
      </c>
      <c r="W89" s="27" t="s">
        <v>914</v>
      </c>
      <c r="X89" s="28">
        <v>43374</v>
      </c>
      <c r="Y89" s="28">
        <v>43465</v>
      </c>
      <c r="Z89" s="26">
        <v>1477347.64</v>
      </c>
      <c r="AA89" s="26">
        <v>1477347.64</v>
      </c>
      <c r="AB89" s="26">
        <v>1477347.64</v>
      </c>
      <c r="AC89" s="26">
        <v>1477347.64</v>
      </c>
      <c r="AD89" s="26">
        <v>0</v>
      </c>
      <c r="AE89" s="27" t="s">
        <v>915</v>
      </c>
      <c r="AF89" s="29" t="s">
        <v>916</v>
      </c>
      <c r="AG89" s="29" t="s">
        <v>917</v>
      </c>
      <c r="AH89" s="30" t="s">
        <v>74</v>
      </c>
      <c r="AI89" s="30" t="s">
        <v>75</v>
      </c>
    </row>
    <row r="90" spans="1:35" s="8" customFormat="1" ht="120" hidden="1" x14ac:dyDescent="0.25">
      <c r="A90" s="8">
        <v>2018</v>
      </c>
      <c r="B90" s="8">
        <v>4</v>
      </c>
      <c r="C90" s="8" t="s">
        <v>918</v>
      </c>
      <c r="D90" s="8" t="s">
        <v>64</v>
      </c>
      <c r="E90" s="26">
        <v>515890.25</v>
      </c>
      <c r="F90" s="27" t="s">
        <v>919</v>
      </c>
      <c r="G90" s="27" t="s">
        <v>920</v>
      </c>
      <c r="H90" s="8">
        <v>11</v>
      </c>
      <c r="I90" s="8" t="s">
        <v>65</v>
      </c>
      <c r="J90" s="8">
        <v>20</v>
      </c>
      <c r="K90" s="8" t="s">
        <v>66</v>
      </c>
      <c r="L90" s="27" t="s">
        <v>67</v>
      </c>
      <c r="M90" s="27" t="s">
        <v>394</v>
      </c>
      <c r="N90" s="8" t="s">
        <v>69</v>
      </c>
      <c r="O90" s="8" t="s">
        <v>80</v>
      </c>
      <c r="P90" s="9">
        <v>400840</v>
      </c>
      <c r="Q90" s="8" t="s">
        <v>419</v>
      </c>
      <c r="R90" s="8">
        <v>64</v>
      </c>
      <c r="S90" s="8">
        <v>61</v>
      </c>
      <c r="T90" s="8">
        <f t="shared" si="1"/>
        <v>125</v>
      </c>
      <c r="U90" s="27" t="s">
        <v>94</v>
      </c>
      <c r="V90" s="8">
        <v>1</v>
      </c>
      <c r="W90" s="27" t="s">
        <v>922</v>
      </c>
      <c r="X90" s="28">
        <v>43405</v>
      </c>
      <c r="Y90" s="28">
        <v>43465</v>
      </c>
      <c r="Z90" s="26">
        <v>515890.25</v>
      </c>
      <c r="AA90" s="26">
        <v>515890.25</v>
      </c>
      <c r="AB90" s="26">
        <v>515890.25</v>
      </c>
      <c r="AC90" s="26">
        <v>515890.25</v>
      </c>
      <c r="AD90" s="26">
        <v>0</v>
      </c>
      <c r="AE90" s="27" t="s">
        <v>923</v>
      </c>
      <c r="AF90" s="29" t="s">
        <v>916</v>
      </c>
      <c r="AG90" s="29" t="s">
        <v>924</v>
      </c>
      <c r="AH90" s="30" t="s">
        <v>74</v>
      </c>
      <c r="AI90" s="30" t="s">
        <v>75</v>
      </c>
    </row>
    <row r="91" spans="1:35" s="8" customFormat="1" ht="60" hidden="1" x14ac:dyDescent="0.25">
      <c r="A91" s="8">
        <v>2018</v>
      </c>
      <c r="B91" s="8">
        <v>4</v>
      </c>
      <c r="C91" s="8" t="s">
        <v>925</v>
      </c>
      <c r="D91" s="8" t="s">
        <v>88</v>
      </c>
      <c r="E91" s="26">
        <v>77525.14</v>
      </c>
      <c r="F91" s="27" t="s">
        <v>926</v>
      </c>
      <c r="G91" s="27" t="s">
        <v>927</v>
      </c>
      <c r="H91" s="8">
        <v>11</v>
      </c>
      <c r="I91" s="8" t="s">
        <v>65</v>
      </c>
      <c r="J91" s="8">
        <v>20</v>
      </c>
      <c r="K91" s="8" t="s">
        <v>66</v>
      </c>
      <c r="L91" s="27" t="s">
        <v>928</v>
      </c>
      <c r="M91" s="27" t="s">
        <v>92</v>
      </c>
      <c r="N91" s="8" t="s">
        <v>69</v>
      </c>
      <c r="O91" s="8" t="s">
        <v>80</v>
      </c>
      <c r="P91" s="9">
        <v>404571</v>
      </c>
      <c r="Q91" s="8" t="s">
        <v>71</v>
      </c>
      <c r="R91" s="8">
        <v>0</v>
      </c>
      <c r="S91" s="8">
        <v>0</v>
      </c>
      <c r="T91" s="8">
        <f>+R91+S91</f>
        <v>0</v>
      </c>
      <c r="U91" s="27" t="s">
        <v>94</v>
      </c>
      <c r="V91" s="8">
        <v>1</v>
      </c>
      <c r="W91" s="27" t="s">
        <v>95</v>
      </c>
      <c r="X91" s="28">
        <v>43221</v>
      </c>
      <c r="Y91" s="28">
        <v>43465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7" t="s">
        <v>123</v>
      </c>
      <c r="AF91" s="29" t="s">
        <v>97</v>
      </c>
      <c r="AG91" s="29" t="s">
        <v>930</v>
      </c>
      <c r="AH91" s="30" t="s">
        <v>74</v>
      </c>
      <c r="AI91" s="30" t="s">
        <v>75</v>
      </c>
    </row>
    <row r="92" spans="1:35" s="8" customFormat="1" ht="60" hidden="1" x14ac:dyDescent="0.25">
      <c r="A92" s="8">
        <v>2018</v>
      </c>
      <c r="B92" s="8">
        <v>4</v>
      </c>
      <c r="C92" s="8" t="s">
        <v>931</v>
      </c>
      <c r="D92" s="8" t="s">
        <v>88</v>
      </c>
      <c r="E92" s="26">
        <v>74000.45</v>
      </c>
      <c r="F92" s="27" t="s">
        <v>932</v>
      </c>
      <c r="G92" s="27" t="s">
        <v>933</v>
      </c>
      <c r="H92" s="8">
        <v>11</v>
      </c>
      <c r="I92" s="8" t="s">
        <v>65</v>
      </c>
      <c r="J92" s="8">
        <v>20</v>
      </c>
      <c r="K92" s="8" t="s">
        <v>66</v>
      </c>
      <c r="L92" s="27" t="s">
        <v>928</v>
      </c>
      <c r="M92" s="27" t="s">
        <v>92</v>
      </c>
      <c r="N92" s="8" t="s">
        <v>69</v>
      </c>
      <c r="O92" s="8" t="s">
        <v>80</v>
      </c>
      <c r="P92" s="9">
        <v>404871</v>
      </c>
      <c r="Q92" s="8" t="s">
        <v>71</v>
      </c>
      <c r="R92" s="8">
        <v>0</v>
      </c>
      <c r="S92" s="8">
        <v>0</v>
      </c>
      <c r="T92" s="8">
        <f t="shared" ref="T92:T97" si="2">+R92+S92</f>
        <v>0</v>
      </c>
      <c r="U92" s="27" t="s">
        <v>94</v>
      </c>
      <c r="V92" s="8">
        <v>1</v>
      </c>
      <c r="W92" s="27" t="s">
        <v>95</v>
      </c>
      <c r="X92" s="28">
        <v>43221</v>
      </c>
      <c r="Y92" s="28">
        <v>43465</v>
      </c>
      <c r="Z92" s="26">
        <v>74000.45</v>
      </c>
      <c r="AA92" s="26">
        <v>0</v>
      </c>
      <c r="AB92" s="26">
        <v>0</v>
      </c>
      <c r="AC92" s="26">
        <v>0</v>
      </c>
      <c r="AD92" s="26">
        <v>0</v>
      </c>
      <c r="AE92" s="27" t="s">
        <v>123</v>
      </c>
      <c r="AF92" s="29" t="s">
        <v>97</v>
      </c>
      <c r="AG92" s="29" t="s">
        <v>935</v>
      </c>
      <c r="AH92" s="30" t="s">
        <v>74</v>
      </c>
      <c r="AI92" s="30" t="s">
        <v>75</v>
      </c>
    </row>
    <row r="93" spans="1:35" s="8" customFormat="1" ht="60" hidden="1" x14ac:dyDescent="0.25">
      <c r="A93" s="8">
        <v>2018</v>
      </c>
      <c r="B93" s="8">
        <v>4</v>
      </c>
      <c r="C93" s="8" t="s">
        <v>936</v>
      </c>
      <c r="D93" s="8" t="s">
        <v>88</v>
      </c>
      <c r="E93" s="26">
        <v>85675.14</v>
      </c>
      <c r="F93" s="27" t="s">
        <v>937</v>
      </c>
      <c r="G93" s="27" t="s">
        <v>938</v>
      </c>
      <c r="H93" s="8">
        <v>11</v>
      </c>
      <c r="I93" s="8" t="s">
        <v>65</v>
      </c>
      <c r="J93" s="8">
        <v>20</v>
      </c>
      <c r="K93" s="8" t="s">
        <v>66</v>
      </c>
      <c r="L93" s="27" t="s">
        <v>928</v>
      </c>
      <c r="M93" s="27" t="s">
        <v>92</v>
      </c>
      <c r="N93" s="8" t="s">
        <v>69</v>
      </c>
      <c r="O93" s="8" t="s">
        <v>80</v>
      </c>
      <c r="P93" s="9">
        <v>405004</v>
      </c>
      <c r="Q93" s="8" t="s">
        <v>71</v>
      </c>
      <c r="R93" s="8">
        <v>0</v>
      </c>
      <c r="S93" s="8">
        <v>0</v>
      </c>
      <c r="T93" s="8">
        <f t="shared" si="2"/>
        <v>0</v>
      </c>
      <c r="U93" s="27" t="s">
        <v>94</v>
      </c>
      <c r="V93" s="8">
        <v>1</v>
      </c>
      <c r="W93" s="27" t="s">
        <v>95</v>
      </c>
      <c r="X93" s="28">
        <v>43221</v>
      </c>
      <c r="Y93" s="28">
        <v>43465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27" t="s">
        <v>123</v>
      </c>
      <c r="AF93" s="29" t="s">
        <v>97</v>
      </c>
      <c r="AG93" s="29" t="s">
        <v>940</v>
      </c>
      <c r="AH93" s="30" t="s">
        <v>74</v>
      </c>
      <c r="AI93" s="30" t="s">
        <v>75</v>
      </c>
    </row>
    <row r="94" spans="1:35" s="8" customFormat="1" ht="60" hidden="1" x14ac:dyDescent="0.25">
      <c r="A94" s="8">
        <v>2018</v>
      </c>
      <c r="B94" s="8">
        <v>4</v>
      </c>
      <c r="C94" s="8" t="s">
        <v>941</v>
      </c>
      <c r="D94" s="8" t="s">
        <v>88</v>
      </c>
      <c r="E94" s="26">
        <v>88120.23</v>
      </c>
      <c r="F94" s="27" t="s">
        <v>942</v>
      </c>
      <c r="G94" s="27" t="s">
        <v>943</v>
      </c>
      <c r="H94" s="8">
        <v>11</v>
      </c>
      <c r="I94" s="8" t="s">
        <v>65</v>
      </c>
      <c r="J94" s="8">
        <v>20</v>
      </c>
      <c r="K94" s="8" t="s">
        <v>66</v>
      </c>
      <c r="L94" s="27" t="s">
        <v>928</v>
      </c>
      <c r="M94" s="27" t="s">
        <v>92</v>
      </c>
      <c r="N94" s="8" t="s">
        <v>69</v>
      </c>
      <c r="O94" s="8" t="s">
        <v>80</v>
      </c>
      <c r="P94" s="9">
        <v>405076</v>
      </c>
      <c r="Q94" s="8" t="s">
        <v>71</v>
      </c>
      <c r="R94" s="8">
        <v>0</v>
      </c>
      <c r="S94" s="8">
        <v>0</v>
      </c>
      <c r="T94" s="8">
        <f t="shared" si="2"/>
        <v>0</v>
      </c>
      <c r="U94" s="27" t="s">
        <v>94</v>
      </c>
      <c r="V94" s="8">
        <v>1</v>
      </c>
      <c r="W94" s="27" t="s">
        <v>95</v>
      </c>
      <c r="X94" s="28">
        <v>43221</v>
      </c>
      <c r="Y94" s="28">
        <v>43465</v>
      </c>
      <c r="Z94" s="26">
        <v>88120.23</v>
      </c>
      <c r="AA94" s="26">
        <v>0</v>
      </c>
      <c r="AB94" s="26">
        <v>0</v>
      </c>
      <c r="AC94" s="26">
        <v>0</v>
      </c>
      <c r="AD94" s="26">
        <v>0</v>
      </c>
      <c r="AE94" s="27" t="s">
        <v>123</v>
      </c>
      <c r="AF94" s="29" t="s">
        <v>97</v>
      </c>
      <c r="AG94" s="29" t="s">
        <v>945</v>
      </c>
      <c r="AH94" s="30" t="s">
        <v>74</v>
      </c>
      <c r="AI94" s="30" t="s">
        <v>75</v>
      </c>
    </row>
    <row r="95" spans="1:35" s="8" customFormat="1" ht="60" hidden="1" x14ac:dyDescent="0.25">
      <c r="A95" s="8">
        <v>2018</v>
      </c>
      <c r="B95" s="8">
        <v>4</v>
      </c>
      <c r="C95" s="8" t="s">
        <v>946</v>
      </c>
      <c r="D95" s="8" t="s">
        <v>88</v>
      </c>
      <c r="E95" s="26">
        <v>65505.279999999999</v>
      </c>
      <c r="F95" s="27" t="s">
        <v>947</v>
      </c>
      <c r="G95" s="27" t="s">
        <v>948</v>
      </c>
      <c r="H95" s="8">
        <v>11</v>
      </c>
      <c r="I95" s="8" t="s">
        <v>65</v>
      </c>
      <c r="J95" s="8">
        <v>20</v>
      </c>
      <c r="K95" s="8" t="s">
        <v>66</v>
      </c>
      <c r="L95" s="27" t="s">
        <v>928</v>
      </c>
      <c r="M95" s="27" t="s">
        <v>92</v>
      </c>
      <c r="N95" s="8" t="s">
        <v>69</v>
      </c>
      <c r="O95" s="8" t="s">
        <v>80</v>
      </c>
      <c r="P95" s="9">
        <v>405118</v>
      </c>
      <c r="Q95" s="8" t="s">
        <v>71</v>
      </c>
      <c r="R95" s="8">
        <v>0</v>
      </c>
      <c r="S95" s="8">
        <v>0</v>
      </c>
      <c r="T95" s="8">
        <f t="shared" si="2"/>
        <v>0</v>
      </c>
      <c r="U95" s="27" t="s">
        <v>94</v>
      </c>
      <c r="V95" s="8">
        <v>1</v>
      </c>
      <c r="W95" s="27" t="s">
        <v>95</v>
      </c>
      <c r="X95" s="28">
        <v>43221</v>
      </c>
      <c r="Y95" s="28">
        <v>43465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7" t="s">
        <v>123</v>
      </c>
      <c r="AF95" s="29" t="s">
        <v>97</v>
      </c>
      <c r="AG95" s="29" t="s">
        <v>950</v>
      </c>
      <c r="AH95" s="30" t="s">
        <v>74</v>
      </c>
      <c r="AI95" s="30" t="s">
        <v>75</v>
      </c>
    </row>
    <row r="96" spans="1:35" s="8" customFormat="1" ht="60" hidden="1" x14ac:dyDescent="0.25">
      <c r="A96" s="8">
        <v>2018</v>
      </c>
      <c r="B96" s="8">
        <v>4</v>
      </c>
      <c r="C96" s="8" t="s">
        <v>951</v>
      </c>
      <c r="D96" s="8" t="s">
        <v>88</v>
      </c>
      <c r="E96" s="26">
        <v>68073.8</v>
      </c>
      <c r="F96" s="27" t="s">
        <v>952</v>
      </c>
      <c r="G96" s="27" t="s">
        <v>953</v>
      </c>
      <c r="H96" s="8">
        <v>11</v>
      </c>
      <c r="I96" s="8" t="s">
        <v>65</v>
      </c>
      <c r="J96" s="8">
        <v>20</v>
      </c>
      <c r="K96" s="8" t="s">
        <v>66</v>
      </c>
      <c r="L96" s="27" t="s">
        <v>928</v>
      </c>
      <c r="M96" s="27" t="s">
        <v>92</v>
      </c>
      <c r="N96" s="8" t="s">
        <v>69</v>
      </c>
      <c r="O96" s="8" t="s">
        <v>80</v>
      </c>
      <c r="P96" s="9">
        <v>405328</v>
      </c>
      <c r="Q96" s="8" t="s">
        <v>71</v>
      </c>
      <c r="R96" s="8">
        <v>0</v>
      </c>
      <c r="S96" s="8">
        <v>0</v>
      </c>
      <c r="T96" s="8">
        <f t="shared" si="2"/>
        <v>0</v>
      </c>
      <c r="U96" s="27" t="s">
        <v>94</v>
      </c>
      <c r="V96" s="8">
        <v>1</v>
      </c>
      <c r="W96" s="27" t="s">
        <v>95</v>
      </c>
      <c r="X96" s="28">
        <v>43221</v>
      </c>
      <c r="Y96" s="28">
        <v>43465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7" t="s">
        <v>123</v>
      </c>
      <c r="AF96" s="29" t="s">
        <v>97</v>
      </c>
      <c r="AG96" s="29" t="s">
        <v>955</v>
      </c>
      <c r="AH96" s="30" t="s">
        <v>74</v>
      </c>
      <c r="AI96" s="30" t="s">
        <v>75</v>
      </c>
    </row>
    <row r="97" spans="1:35" s="8" customFormat="1" ht="60" hidden="1" x14ac:dyDescent="0.25">
      <c r="A97" s="8">
        <v>2018</v>
      </c>
      <c r="B97" s="8">
        <v>4</v>
      </c>
      <c r="C97" s="8" t="s">
        <v>956</v>
      </c>
      <c r="D97" s="8" t="s">
        <v>88</v>
      </c>
      <c r="E97" s="26">
        <v>46335.69</v>
      </c>
      <c r="F97" s="27" t="s">
        <v>957</v>
      </c>
      <c r="G97" s="27" t="s">
        <v>958</v>
      </c>
      <c r="H97" s="8">
        <v>11</v>
      </c>
      <c r="I97" s="8" t="s">
        <v>65</v>
      </c>
      <c r="J97" s="8">
        <v>20</v>
      </c>
      <c r="K97" s="8" t="s">
        <v>66</v>
      </c>
      <c r="L97" s="27" t="s">
        <v>928</v>
      </c>
      <c r="M97" s="27" t="s">
        <v>92</v>
      </c>
      <c r="N97" s="8" t="s">
        <v>69</v>
      </c>
      <c r="O97" s="8" t="s">
        <v>80</v>
      </c>
      <c r="P97" s="9">
        <v>405332</v>
      </c>
      <c r="Q97" s="8" t="s">
        <v>71</v>
      </c>
      <c r="R97" s="8">
        <v>0</v>
      </c>
      <c r="S97" s="8">
        <v>0</v>
      </c>
      <c r="T97" s="8">
        <f t="shared" si="2"/>
        <v>0</v>
      </c>
      <c r="U97" s="27" t="s">
        <v>94</v>
      </c>
      <c r="V97" s="8">
        <v>1</v>
      </c>
      <c r="W97" s="27" t="s">
        <v>95</v>
      </c>
      <c r="X97" s="28">
        <v>43221</v>
      </c>
      <c r="Y97" s="28">
        <v>43465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7" t="s">
        <v>123</v>
      </c>
      <c r="AF97" s="29" t="s">
        <v>97</v>
      </c>
      <c r="AG97" s="29" t="s">
        <v>960</v>
      </c>
      <c r="AH97" s="30" t="s">
        <v>74</v>
      </c>
      <c r="AI97" s="30" t="s">
        <v>75</v>
      </c>
    </row>
    <row r="98" spans="1:35" s="8" customFormat="1" ht="60" hidden="1" x14ac:dyDescent="0.25">
      <c r="A98" s="8">
        <v>2018</v>
      </c>
      <c r="B98" s="8">
        <v>4</v>
      </c>
      <c r="C98" s="8" t="s">
        <v>961</v>
      </c>
      <c r="D98" s="8" t="s">
        <v>88</v>
      </c>
      <c r="E98" s="26">
        <v>28894.74</v>
      </c>
      <c r="F98" s="27" t="s">
        <v>962</v>
      </c>
      <c r="G98" s="27" t="s">
        <v>963</v>
      </c>
      <c r="H98" s="8">
        <v>11</v>
      </c>
      <c r="I98" s="8" t="s">
        <v>65</v>
      </c>
      <c r="J98" s="8">
        <v>20</v>
      </c>
      <c r="K98" s="8" t="s">
        <v>66</v>
      </c>
      <c r="L98" s="27" t="s">
        <v>928</v>
      </c>
      <c r="M98" s="27" t="s">
        <v>92</v>
      </c>
      <c r="N98" s="8" t="s">
        <v>69</v>
      </c>
      <c r="O98" s="8" t="s">
        <v>80</v>
      </c>
      <c r="P98" s="9">
        <v>217495</v>
      </c>
      <c r="Q98" s="8" t="s">
        <v>71</v>
      </c>
      <c r="R98" s="8">
        <v>0</v>
      </c>
      <c r="S98" s="8">
        <v>0</v>
      </c>
      <c r="T98" s="8">
        <v>0</v>
      </c>
      <c r="U98" s="27" t="s">
        <v>94</v>
      </c>
      <c r="V98" s="8">
        <v>1</v>
      </c>
      <c r="W98" s="27" t="s">
        <v>95</v>
      </c>
      <c r="X98" s="28">
        <v>43221</v>
      </c>
      <c r="Y98" s="28">
        <v>43465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7" t="s">
        <v>123</v>
      </c>
      <c r="AF98" s="29" t="s">
        <v>97</v>
      </c>
      <c r="AG98" s="29" t="s">
        <v>928</v>
      </c>
      <c r="AH98" s="30" t="s">
        <v>298</v>
      </c>
      <c r="AI98" s="30" t="s">
        <v>299</v>
      </c>
    </row>
    <row r="99" spans="1:35" s="8" customFormat="1" ht="135" hidden="1" x14ac:dyDescent="0.25">
      <c r="A99" s="8">
        <v>2018</v>
      </c>
      <c r="B99" s="8">
        <v>4</v>
      </c>
      <c r="C99" s="8" t="s">
        <v>965</v>
      </c>
      <c r="D99" s="8" t="s">
        <v>88</v>
      </c>
      <c r="E99" s="26">
        <v>17304.78</v>
      </c>
      <c r="F99" s="27" t="s">
        <v>966</v>
      </c>
      <c r="G99" s="27" t="s">
        <v>967</v>
      </c>
      <c r="H99" s="8">
        <v>11</v>
      </c>
      <c r="I99" s="8" t="s">
        <v>65</v>
      </c>
      <c r="J99" s="8">
        <v>20</v>
      </c>
      <c r="K99" s="8" t="s">
        <v>66</v>
      </c>
      <c r="L99" s="27" t="s">
        <v>928</v>
      </c>
      <c r="M99" s="27" t="s">
        <v>92</v>
      </c>
      <c r="N99" s="8" t="s">
        <v>69</v>
      </c>
      <c r="O99" s="8" t="s">
        <v>80</v>
      </c>
      <c r="P99" s="9">
        <v>217739</v>
      </c>
      <c r="Q99" s="8" t="s">
        <v>71</v>
      </c>
      <c r="R99" s="8">
        <v>0</v>
      </c>
      <c r="S99" s="8">
        <v>0</v>
      </c>
      <c r="T99" s="8">
        <v>0</v>
      </c>
      <c r="U99" s="27" t="s">
        <v>94</v>
      </c>
      <c r="V99" s="8">
        <v>1</v>
      </c>
      <c r="W99" s="27" t="s">
        <v>95</v>
      </c>
      <c r="X99" s="28">
        <v>43221</v>
      </c>
      <c r="Y99" s="28">
        <v>43465</v>
      </c>
      <c r="Z99" s="26">
        <v>108154.9</v>
      </c>
      <c r="AA99" s="26">
        <v>108154.9</v>
      </c>
      <c r="AB99" s="26">
        <v>105181.56</v>
      </c>
      <c r="AC99" s="26">
        <v>105181.56</v>
      </c>
      <c r="AD99" s="26">
        <v>105181.56</v>
      </c>
      <c r="AE99" s="27" t="s">
        <v>969</v>
      </c>
      <c r="AF99" s="29" t="s">
        <v>306</v>
      </c>
      <c r="AG99" s="29" t="s">
        <v>970</v>
      </c>
      <c r="AH99" s="30" t="s">
        <v>298</v>
      </c>
      <c r="AI99" s="30" t="s">
        <v>299</v>
      </c>
    </row>
    <row r="100" spans="1:35" s="8" customFormat="1" ht="60" hidden="1" x14ac:dyDescent="0.25">
      <c r="A100" s="8">
        <v>2018</v>
      </c>
      <c r="B100" s="8">
        <v>4</v>
      </c>
      <c r="C100" s="8" t="s">
        <v>971</v>
      </c>
      <c r="D100" s="8" t="s">
        <v>88</v>
      </c>
      <c r="E100" s="26">
        <v>5759.22</v>
      </c>
      <c r="F100" s="27" t="s">
        <v>972</v>
      </c>
      <c r="G100" s="27" t="s">
        <v>973</v>
      </c>
      <c r="H100" s="8">
        <v>11</v>
      </c>
      <c r="I100" s="8" t="s">
        <v>65</v>
      </c>
      <c r="J100" s="8">
        <v>20</v>
      </c>
      <c r="K100" s="8" t="s">
        <v>66</v>
      </c>
      <c r="L100" s="27" t="s">
        <v>928</v>
      </c>
      <c r="M100" s="27" t="s">
        <v>92</v>
      </c>
      <c r="N100" s="8" t="s">
        <v>69</v>
      </c>
      <c r="O100" s="8" t="s">
        <v>80</v>
      </c>
      <c r="P100" s="9">
        <v>217984</v>
      </c>
      <c r="Q100" s="8" t="s">
        <v>71</v>
      </c>
      <c r="R100" s="8">
        <v>0</v>
      </c>
      <c r="S100" s="8">
        <v>0</v>
      </c>
      <c r="T100" s="8">
        <v>0</v>
      </c>
      <c r="U100" s="27" t="s">
        <v>94</v>
      </c>
      <c r="V100" s="8">
        <v>1</v>
      </c>
      <c r="W100" s="27" t="s">
        <v>95</v>
      </c>
      <c r="X100" s="28">
        <v>43221</v>
      </c>
      <c r="Y100" s="28">
        <v>43465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7" t="s">
        <v>123</v>
      </c>
      <c r="AF100" s="29" t="s">
        <v>97</v>
      </c>
      <c r="AG100" s="29" t="s">
        <v>928</v>
      </c>
      <c r="AH100" s="30" t="s">
        <v>298</v>
      </c>
      <c r="AI100" s="30" t="s">
        <v>299</v>
      </c>
    </row>
    <row r="101" spans="1:35" s="8" customFormat="1" ht="60" hidden="1" x14ac:dyDescent="0.25">
      <c r="A101" s="8">
        <v>2018</v>
      </c>
      <c r="B101" s="8">
        <v>4</v>
      </c>
      <c r="C101" s="8" t="s">
        <v>975</v>
      </c>
      <c r="D101" s="8" t="s">
        <v>88</v>
      </c>
      <c r="E101" s="26">
        <v>10944.81</v>
      </c>
      <c r="F101" s="27" t="s">
        <v>976</v>
      </c>
      <c r="G101" s="27" t="s">
        <v>977</v>
      </c>
      <c r="H101" s="8">
        <v>11</v>
      </c>
      <c r="I101" s="8" t="s">
        <v>65</v>
      </c>
      <c r="J101" s="8">
        <v>20</v>
      </c>
      <c r="K101" s="8" t="s">
        <v>66</v>
      </c>
      <c r="L101" s="27" t="s">
        <v>928</v>
      </c>
      <c r="M101" s="27" t="s">
        <v>92</v>
      </c>
      <c r="N101" s="8" t="s">
        <v>69</v>
      </c>
      <c r="O101" s="8" t="s">
        <v>80</v>
      </c>
      <c r="P101" s="9">
        <v>218997</v>
      </c>
      <c r="Q101" s="8" t="s">
        <v>71</v>
      </c>
      <c r="R101" s="8">
        <v>0</v>
      </c>
      <c r="S101" s="8">
        <v>0</v>
      </c>
      <c r="T101" s="8">
        <v>0</v>
      </c>
      <c r="U101" s="27" t="s">
        <v>94</v>
      </c>
      <c r="V101" s="8">
        <v>1</v>
      </c>
      <c r="W101" s="27" t="s">
        <v>95</v>
      </c>
      <c r="X101" s="28">
        <v>43221</v>
      </c>
      <c r="Y101" s="28">
        <v>43465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27" t="s">
        <v>123</v>
      </c>
      <c r="AF101" s="29" t="s">
        <v>97</v>
      </c>
      <c r="AG101" s="29" t="s">
        <v>928</v>
      </c>
      <c r="AH101" s="30" t="s">
        <v>298</v>
      </c>
      <c r="AI101" s="30" t="s">
        <v>299</v>
      </c>
    </row>
    <row r="102" spans="1:35" s="8" customFormat="1" ht="60" hidden="1" x14ac:dyDescent="0.25">
      <c r="A102" s="8">
        <v>2018</v>
      </c>
      <c r="B102" s="8">
        <v>4</v>
      </c>
      <c r="C102" s="8" t="s">
        <v>979</v>
      </c>
      <c r="D102" s="8" t="s">
        <v>88</v>
      </c>
      <c r="E102" s="26">
        <v>2185.64</v>
      </c>
      <c r="F102" s="27" t="s">
        <v>980</v>
      </c>
      <c r="G102" s="27" t="s">
        <v>981</v>
      </c>
      <c r="H102" s="8">
        <v>11</v>
      </c>
      <c r="I102" s="8" t="s">
        <v>65</v>
      </c>
      <c r="J102" s="8">
        <v>20</v>
      </c>
      <c r="K102" s="8" t="s">
        <v>66</v>
      </c>
      <c r="L102" s="27" t="s">
        <v>928</v>
      </c>
      <c r="M102" s="27" t="s">
        <v>92</v>
      </c>
      <c r="N102" s="8" t="s">
        <v>69</v>
      </c>
      <c r="O102" s="8" t="s">
        <v>80</v>
      </c>
      <c r="P102" s="9">
        <v>220147</v>
      </c>
      <c r="Q102" s="8" t="s">
        <v>71</v>
      </c>
      <c r="R102" s="8">
        <v>0</v>
      </c>
      <c r="S102" s="8">
        <v>0</v>
      </c>
      <c r="T102" s="8">
        <v>0</v>
      </c>
      <c r="U102" s="27" t="s">
        <v>94</v>
      </c>
      <c r="V102" s="8">
        <v>1</v>
      </c>
      <c r="W102" s="27" t="s">
        <v>95</v>
      </c>
      <c r="X102" s="28">
        <v>43221</v>
      </c>
      <c r="Y102" s="28">
        <v>43465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7" t="s">
        <v>123</v>
      </c>
      <c r="AF102" s="29" t="s">
        <v>97</v>
      </c>
      <c r="AG102" s="29" t="s">
        <v>928</v>
      </c>
      <c r="AH102" s="30" t="s">
        <v>298</v>
      </c>
      <c r="AI102" s="30" t="s">
        <v>299</v>
      </c>
    </row>
    <row r="103" spans="1:35" s="8" customFormat="1" ht="60" hidden="1" x14ac:dyDescent="0.25">
      <c r="A103" s="8">
        <v>2018</v>
      </c>
      <c r="B103" s="8">
        <v>4</v>
      </c>
      <c r="C103" s="8" t="s">
        <v>983</v>
      </c>
      <c r="D103" s="8" t="s">
        <v>88</v>
      </c>
      <c r="E103" s="26">
        <v>6556.93</v>
      </c>
      <c r="F103" s="27" t="s">
        <v>984</v>
      </c>
      <c r="G103" s="27" t="s">
        <v>985</v>
      </c>
      <c r="H103" s="8">
        <v>11</v>
      </c>
      <c r="I103" s="8" t="s">
        <v>65</v>
      </c>
      <c r="J103" s="8">
        <v>20</v>
      </c>
      <c r="K103" s="8" t="s">
        <v>66</v>
      </c>
      <c r="L103" s="27" t="s">
        <v>928</v>
      </c>
      <c r="M103" s="27" t="s">
        <v>92</v>
      </c>
      <c r="N103" s="8" t="s">
        <v>69</v>
      </c>
      <c r="O103" s="8" t="s">
        <v>80</v>
      </c>
      <c r="P103" s="9">
        <v>220204</v>
      </c>
      <c r="Q103" s="8" t="s">
        <v>71</v>
      </c>
      <c r="R103" s="8">
        <v>0</v>
      </c>
      <c r="S103" s="8">
        <v>0</v>
      </c>
      <c r="T103" s="8">
        <v>0</v>
      </c>
      <c r="U103" s="27" t="s">
        <v>94</v>
      </c>
      <c r="V103" s="8">
        <v>1</v>
      </c>
      <c r="W103" s="27" t="s">
        <v>95</v>
      </c>
      <c r="X103" s="28">
        <v>43221</v>
      </c>
      <c r="Y103" s="28">
        <v>43465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7" t="s">
        <v>123</v>
      </c>
      <c r="AF103" s="29" t="s">
        <v>97</v>
      </c>
      <c r="AG103" s="29" t="s">
        <v>928</v>
      </c>
      <c r="AH103" s="30" t="s">
        <v>298</v>
      </c>
      <c r="AI103" s="30" t="s">
        <v>299</v>
      </c>
    </row>
    <row r="104" spans="1:35" s="8" customFormat="1" ht="60" hidden="1" x14ac:dyDescent="0.25">
      <c r="A104" s="8">
        <v>2018</v>
      </c>
      <c r="B104" s="8">
        <v>4</v>
      </c>
      <c r="C104" s="8" t="s">
        <v>987</v>
      </c>
      <c r="D104" s="8" t="s">
        <v>88</v>
      </c>
      <c r="E104" s="26">
        <v>1748.52</v>
      </c>
      <c r="F104" s="27" t="s">
        <v>988</v>
      </c>
      <c r="G104" s="27" t="s">
        <v>989</v>
      </c>
      <c r="H104" s="8">
        <v>11</v>
      </c>
      <c r="I104" s="8" t="s">
        <v>65</v>
      </c>
      <c r="J104" s="8">
        <v>20</v>
      </c>
      <c r="K104" s="8" t="s">
        <v>66</v>
      </c>
      <c r="L104" s="27" t="s">
        <v>928</v>
      </c>
      <c r="M104" s="27" t="s">
        <v>92</v>
      </c>
      <c r="N104" s="8" t="s">
        <v>69</v>
      </c>
      <c r="O104" s="8" t="s">
        <v>80</v>
      </c>
      <c r="P104" s="9">
        <v>220501</v>
      </c>
      <c r="Q104" s="8" t="s">
        <v>71</v>
      </c>
      <c r="R104" s="8">
        <v>0</v>
      </c>
      <c r="S104" s="8">
        <v>0</v>
      </c>
      <c r="T104" s="8">
        <v>0</v>
      </c>
      <c r="U104" s="27" t="s">
        <v>94</v>
      </c>
      <c r="V104" s="8">
        <v>1</v>
      </c>
      <c r="W104" s="27" t="s">
        <v>95</v>
      </c>
      <c r="X104" s="28">
        <v>43221</v>
      </c>
      <c r="Y104" s="28">
        <v>43465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7" t="s">
        <v>123</v>
      </c>
      <c r="AF104" s="29" t="s">
        <v>97</v>
      </c>
      <c r="AG104" s="29" t="s">
        <v>928</v>
      </c>
      <c r="AH104" s="30" t="s">
        <v>298</v>
      </c>
      <c r="AI104" s="30" t="s">
        <v>299</v>
      </c>
    </row>
    <row r="105" spans="1:35" s="8" customFormat="1" ht="60" hidden="1" x14ac:dyDescent="0.25">
      <c r="A105" s="8">
        <v>2018</v>
      </c>
      <c r="B105" s="8">
        <v>4</v>
      </c>
      <c r="C105" s="8" t="s">
        <v>991</v>
      </c>
      <c r="D105" s="8" t="s">
        <v>88</v>
      </c>
      <c r="E105" s="26">
        <v>13042.48</v>
      </c>
      <c r="F105" s="27" t="s">
        <v>992</v>
      </c>
      <c r="G105" s="27" t="s">
        <v>993</v>
      </c>
      <c r="H105" s="8">
        <v>11</v>
      </c>
      <c r="I105" s="8" t="s">
        <v>65</v>
      </c>
      <c r="J105" s="8">
        <v>20</v>
      </c>
      <c r="K105" s="8" t="s">
        <v>66</v>
      </c>
      <c r="L105" s="27" t="s">
        <v>928</v>
      </c>
      <c r="M105" s="27" t="s">
        <v>92</v>
      </c>
      <c r="N105" s="8" t="s">
        <v>69</v>
      </c>
      <c r="O105" s="8" t="s">
        <v>80</v>
      </c>
      <c r="P105" s="9">
        <v>220996</v>
      </c>
      <c r="Q105" s="8" t="s">
        <v>71</v>
      </c>
      <c r="R105" s="8">
        <v>0</v>
      </c>
      <c r="S105" s="8">
        <v>0</v>
      </c>
      <c r="T105" s="8">
        <v>0</v>
      </c>
      <c r="U105" s="27" t="s">
        <v>94</v>
      </c>
      <c r="V105" s="8">
        <v>1</v>
      </c>
      <c r="W105" s="27" t="s">
        <v>95</v>
      </c>
      <c r="X105" s="28">
        <v>43221</v>
      </c>
      <c r="Y105" s="28">
        <v>43465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7" t="s">
        <v>123</v>
      </c>
      <c r="AF105" s="29" t="s">
        <v>97</v>
      </c>
      <c r="AG105" s="29" t="s">
        <v>928</v>
      </c>
      <c r="AH105" s="30" t="s">
        <v>298</v>
      </c>
      <c r="AI105" s="30" t="s">
        <v>299</v>
      </c>
    </row>
    <row r="106" spans="1:35" s="8" customFormat="1" ht="60" hidden="1" x14ac:dyDescent="0.25">
      <c r="A106" s="8">
        <v>2018</v>
      </c>
      <c r="B106" s="8">
        <v>4</v>
      </c>
      <c r="C106" s="8" t="s">
        <v>995</v>
      </c>
      <c r="D106" s="8" t="s">
        <v>88</v>
      </c>
      <c r="E106" s="26">
        <v>6521.24</v>
      </c>
      <c r="F106" s="27" t="s">
        <v>996</v>
      </c>
      <c r="G106" s="27" t="s">
        <v>997</v>
      </c>
      <c r="H106" s="8">
        <v>11</v>
      </c>
      <c r="I106" s="8" t="s">
        <v>65</v>
      </c>
      <c r="J106" s="8">
        <v>20</v>
      </c>
      <c r="K106" s="8" t="s">
        <v>66</v>
      </c>
      <c r="L106" s="27" t="s">
        <v>928</v>
      </c>
      <c r="M106" s="27" t="s">
        <v>92</v>
      </c>
      <c r="N106" s="8" t="s">
        <v>69</v>
      </c>
      <c r="O106" s="8" t="s">
        <v>80</v>
      </c>
      <c r="P106" s="9">
        <v>221005</v>
      </c>
      <c r="Q106" s="8" t="s">
        <v>71</v>
      </c>
      <c r="R106" s="8">
        <v>0</v>
      </c>
      <c r="S106" s="8">
        <v>0</v>
      </c>
      <c r="T106" s="8">
        <v>0</v>
      </c>
      <c r="U106" s="27" t="s">
        <v>94</v>
      </c>
      <c r="V106" s="8">
        <v>1</v>
      </c>
      <c r="W106" s="27" t="s">
        <v>95</v>
      </c>
      <c r="X106" s="28">
        <v>43221</v>
      </c>
      <c r="Y106" s="28">
        <v>43465</v>
      </c>
      <c r="Z106" s="26">
        <v>0</v>
      </c>
      <c r="AA106" s="26">
        <v>0</v>
      </c>
      <c r="AB106" s="26">
        <v>0</v>
      </c>
      <c r="AC106" s="26">
        <v>0</v>
      </c>
      <c r="AD106" s="26">
        <v>0</v>
      </c>
      <c r="AE106" s="27" t="s">
        <v>123</v>
      </c>
      <c r="AF106" s="29" t="s">
        <v>97</v>
      </c>
      <c r="AG106" s="29" t="s">
        <v>928</v>
      </c>
      <c r="AH106" s="30" t="s">
        <v>298</v>
      </c>
      <c r="AI106" s="30" t="s">
        <v>299</v>
      </c>
    </row>
    <row r="107" spans="1:35" s="8" customFormat="1" ht="60" hidden="1" x14ac:dyDescent="0.25">
      <c r="A107" s="8">
        <v>2018</v>
      </c>
      <c r="B107" s="8">
        <v>4</v>
      </c>
      <c r="C107" s="8" t="s">
        <v>999</v>
      </c>
      <c r="D107" s="8" t="s">
        <v>88</v>
      </c>
      <c r="E107" s="26">
        <v>6521.24</v>
      </c>
      <c r="F107" s="27" t="s">
        <v>996</v>
      </c>
      <c r="G107" s="27" t="s">
        <v>1000</v>
      </c>
      <c r="H107" s="8">
        <v>11</v>
      </c>
      <c r="I107" s="8" t="s">
        <v>65</v>
      </c>
      <c r="J107" s="8">
        <v>20</v>
      </c>
      <c r="K107" s="8" t="s">
        <v>66</v>
      </c>
      <c r="L107" s="27" t="s">
        <v>928</v>
      </c>
      <c r="M107" s="27" t="s">
        <v>92</v>
      </c>
      <c r="N107" s="8" t="s">
        <v>69</v>
      </c>
      <c r="O107" s="8" t="s">
        <v>80</v>
      </c>
      <c r="P107" s="9">
        <v>221008</v>
      </c>
      <c r="Q107" s="8" t="s">
        <v>71</v>
      </c>
      <c r="R107" s="8">
        <v>0</v>
      </c>
      <c r="S107" s="8">
        <v>0</v>
      </c>
      <c r="T107" s="8">
        <v>0</v>
      </c>
      <c r="U107" s="27" t="s">
        <v>94</v>
      </c>
      <c r="V107" s="8">
        <v>1</v>
      </c>
      <c r="W107" s="27" t="s">
        <v>95</v>
      </c>
      <c r="X107" s="28">
        <v>43221</v>
      </c>
      <c r="Y107" s="28">
        <v>43465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27" t="s">
        <v>123</v>
      </c>
      <c r="AF107" s="29" t="s">
        <v>97</v>
      </c>
      <c r="AG107" s="29" t="s">
        <v>928</v>
      </c>
      <c r="AH107" s="30" t="s">
        <v>298</v>
      </c>
      <c r="AI107" s="30" t="s">
        <v>299</v>
      </c>
    </row>
    <row r="108" spans="1:35" s="8" customFormat="1" ht="60" hidden="1" x14ac:dyDescent="0.25">
      <c r="A108" s="8">
        <v>2018</v>
      </c>
      <c r="B108" s="8">
        <v>4</v>
      </c>
      <c r="C108" s="8" t="s">
        <v>1002</v>
      </c>
      <c r="D108" s="8" t="s">
        <v>88</v>
      </c>
      <c r="E108" s="26">
        <v>5436.97</v>
      </c>
      <c r="F108" s="27" t="s">
        <v>1003</v>
      </c>
      <c r="G108" s="27" t="s">
        <v>1004</v>
      </c>
      <c r="H108" s="8">
        <v>11</v>
      </c>
      <c r="I108" s="8" t="s">
        <v>65</v>
      </c>
      <c r="J108" s="8">
        <v>20</v>
      </c>
      <c r="K108" s="8" t="s">
        <v>66</v>
      </c>
      <c r="L108" s="27" t="s">
        <v>928</v>
      </c>
      <c r="M108" s="27" t="s">
        <v>92</v>
      </c>
      <c r="N108" s="8" t="s">
        <v>69</v>
      </c>
      <c r="O108" s="8" t="s">
        <v>80</v>
      </c>
      <c r="P108" s="9">
        <v>221021</v>
      </c>
      <c r="Q108" s="8" t="s">
        <v>71</v>
      </c>
      <c r="R108" s="8">
        <v>0</v>
      </c>
      <c r="S108" s="8">
        <v>0</v>
      </c>
      <c r="T108" s="8">
        <v>0</v>
      </c>
      <c r="U108" s="27" t="s">
        <v>94</v>
      </c>
      <c r="V108" s="8">
        <v>1</v>
      </c>
      <c r="W108" s="27" t="s">
        <v>95</v>
      </c>
      <c r="X108" s="28">
        <v>43221</v>
      </c>
      <c r="Y108" s="28">
        <v>43465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7" t="s">
        <v>123</v>
      </c>
      <c r="AF108" s="29" t="s">
        <v>97</v>
      </c>
      <c r="AG108" s="29" t="s">
        <v>928</v>
      </c>
      <c r="AH108" s="30" t="s">
        <v>298</v>
      </c>
      <c r="AI108" s="30" t="s">
        <v>299</v>
      </c>
    </row>
    <row r="109" spans="1:35" s="8" customFormat="1" ht="60" hidden="1" x14ac:dyDescent="0.25">
      <c r="A109" s="8">
        <v>2018</v>
      </c>
      <c r="B109" s="8">
        <v>4</v>
      </c>
      <c r="C109" s="8" t="s">
        <v>1006</v>
      </c>
      <c r="D109" s="8" t="s">
        <v>88</v>
      </c>
      <c r="E109" s="26">
        <v>8155.46</v>
      </c>
      <c r="F109" s="27" t="s">
        <v>1007</v>
      </c>
      <c r="G109" s="27" t="s">
        <v>1008</v>
      </c>
      <c r="H109" s="8">
        <v>11</v>
      </c>
      <c r="I109" s="8" t="s">
        <v>65</v>
      </c>
      <c r="J109" s="8">
        <v>20</v>
      </c>
      <c r="K109" s="8" t="s">
        <v>66</v>
      </c>
      <c r="L109" s="27" t="s">
        <v>928</v>
      </c>
      <c r="M109" s="27" t="s">
        <v>92</v>
      </c>
      <c r="N109" s="8" t="s">
        <v>69</v>
      </c>
      <c r="O109" s="8" t="s">
        <v>80</v>
      </c>
      <c r="P109" s="9">
        <v>221031</v>
      </c>
      <c r="Q109" s="8" t="s">
        <v>71</v>
      </c>
      <c r="R109" s="8">
        <v>0</v>
      </c>
      <c r="S109" s="8">
        <v>0</v>
      </c>
      <c r="T109" s="8">
        <v>0</v>
      </c>
      <c r="U109" s="27" t="s">
        <v>94</v>
      </c>
      <c r="V109" s="8">
        <v>1</v>
      </c>
      <c r="W109" s="27" t="s">
        <v>95</v>
      </c>
      <c r="X109" s="28">
        <v>43221</v>
      </c>
      <c r="Y109" s="28">
        <v>43465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7" t="s">
        <v>123</v>
      </c>
      <c r="AF109" s="29" t="s">
        <v>97</v>
      </c>
      <c r="AG109" s="29" t="s">
        <v>928</v>
      </c>
      <c r="AH109" s="30" t="s">
        <v>298</v>
      </c>
      <c r="AI109" s="30" t="s">
        <v>299</v>
      </c>
    </row>
    <row r="110" spans="1:35" s="8" customFormat="1" ht="60" hidden="1" x14ac:dyDescent="0.25">
      <c r="A110" s="8">
        <v>2018</v>
      </c>
      <c r="B110" s="8">
        <v>4</v>
      </c>
      <c r="C110" s="8" t="s">
        <v>1010</v>
      </c>
      <c r="D110" s="8" t="s">
        <v>88</v>
      </c>
      <c r="E110" s="26">
        <v>65594.559999999998</v>
      </c>
      <c r="F110" s="27" t="s">
        <v>1011</v>
      </c>
      <c r="G110" s="27" t="s">
        <v>1012</v>
      </c>
      <c r="H110" s="8">
        <v>11</v>
      </c>
      <c r="I110" s="8" t="s">
        <v>65</v>
      </c>
      <c r="J110" s="8">
        <v>20</v>
      </c>
      <c r="K110" s="8" t="s">
        <v>66</v>
      </c>
      <c r="L110" s="27" t="s">
        <v>928</v>
      </c>
      <c r="M110" s="27" t="s">
        <v>92</v>
      </c>
      <c r="N110" s="8" t="s">
        <v>69</v>
      </c>
      <c r="O110" s="8" t="s">
        <v>80</v>
      </c>
      <c r="P110" s="9">
        <v>221902</v>
      </c>
      <c r="Q110" s="8" t="s">
        <v>71</v>
      </c>
      <c r="R110" s="8">
        <v>0</v>
      </c>
      <c r="S110" s="8">
        <v>0</v>
      </c>
      <c r="T110" s="8">
        <v>0</v>
      </c>
      <c r="U110" s="27" t="s">
        <v>94</v>
      </c>
      <c r="V110" s="8">
        <v>1</v>
      </c>
      <c r="W110" s="27" t="s">
        <v>95</v>
      </c>
      <c r="X110" s="28">
        <v>43221</v>
      </c>
      <c r="Y110" s="28">
        <v>43465</v>
      </c>
      <c r="Z110" s="26">
        <v>65594.559999999998</v>
      </c>
      <c r="AA110" s="26">
        <v>0</v>
      </c>
      <c r="AB110" s="26">
        <v>0</v>
      </c>
      <c r="AC110" s="26">
        <v>0</v>
      </c>
      <c r="AD110" s="26">
        <v>0</v>
      </c>
      <c r="AE110" s="27" t="s">
        <v>123</v>
      </c>
      <c r="AF110" s="29" t="s">
        <v>97</v>
      </c>
      <c r="AG110" s="29" t="s">
        <v>1014</v>
      </c>
      <c r="AH110" s="30" t="s">
        <v>298</v>
      </c>
      <c r="AI110" s="30" t="s">
        <v>299</v>
      </c>
    </row>
    <row r="111" spans="1:35" s="8" customFormat="1" ht="60" hidden="1" x14ac:dyDescent="0.25">
      <c r="A111" s="8">
        <v>2018</v>
      </c>
      <c r="B111" s="8">
        <v>4</v>
      </c>
      <c r="C111" s="8" t="s">
        <v>1015</v>
      </c>
      <c r="D111" s="8" t="s">
        <v>88</v>
      </c>
      <c r="E111" s="26">
        <v>13565.37</v>
      </c>
      <c r="F111" s="27" t="s">
        <v>1016</v>
      </c>
      <c r="G111" s="27" t="s">
        <v>1017</v>
      </c>
      <c r="H111" s="8">
        <v>11</v>
      </c>
      <c r="I111" s="8" t="s">
        <v>65</v>
      </c>
      <c r="J111" s="8">
        <v>20</v>
      </c>
      <c r="K111" s="8" t="s">
        <v>66</v>
      </c>
      <c r="L111" s="27" t="s">
        <v>928</v>
      </c>
      <c r="M111" s="27" t="s">
        <v>92</v>
      </c>
      <c r="N111" s="8" t="s">
        <v>69</v>
      </c>
      <c r="O111" s="8" t="s">
        <v>80</v>
      </c>
      <c r="P111" s="9">
        <v>222041</v>
      </c>
      <c r="Q111" s="8" t="s">
        <v>71</v>
      </c>
      <c r="R111" s="8">
        <v>0</v>
      </c>
      <c r="S111" s="8">
        <v>0</v>
      </c>
      <c r="T111" s="8">
        <v>0</v>
      </c>
      <c r="U111" s="27" t="s">
        <v>94</v>
      </c>
      <c r="V111" s="8">
        <v>1</v>
      </c>
      <c r="W111" s="27" t="s">
        <v>95</v>
      </c>
      <c r="X111" s="28">
        <v>43221</v>
      </c>
      <c r="Y111" s="28">
        <v>43465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7" t="s">
        <v>123</v>
      </c>
      <c r="AF111" s="29" t="s">
        <v>97</v>
      </c>
      <c r="AG111" s="29" t="s">
        <v>928</v>
      </c>
      <c r="AH111" s="30" t="s">
        <v>298</v>
      </c>
      <c r="AI111" s="30" t="s">
        <v>299</v>
      </c>
    </row>
    <row r="112" spans="1:35" s="8" customFormat="1" ht="60" hidden="1" x14ac:dyDescent="0.25">
      <c r="A112" s="8">
        <v>2018</v>
      </c>
      <c r="B112" s="8">
        <v>4</v>
      </c>
      <c r="C112" s="8" t="s">
        <v>1019</v>
      </c>
      <c r="D112" s="8" t="s">
        <v>88</v>
      </c>
      <c r="E112" s="26">
        <v>7001.48</v>
      </c>
      <c r="F112" s="27" t="s">
        <v>1020</v>
      </c>
      <c r="G112" s="27" t="s">
        <v>1021</v>
      </c>
      <c r="H112" s="8">
        <v>11</v>
      </c>
      <c r="I112" s="8" t="s">
        <v>65</v>
      </c>
      <c r="J112" s="8">
        <v>20</v>
      </c>
      <c r="K112" s="8" t="s">
        <v>66</v>
      </c>
      <c r="L112" s="27" t="s">
        <v>928</v>
      </c>
      <c r="M112" s="27" t="s">
        <v>92</v>
      </c>
      <c r="N112" s="8" t="s">
        <v>69</v>
      </c>
      <c r="O112" s="8" t="s">
        <v>80</v>
      </c>
      <c r="P112" s="9">
        <v>222123</v>
      </c>
      <c r="Q112" s="8" t="s">
        <v>71</v>
      </c>
      <c r="R112" s="8">
        <v>0</v>
      </c>
      <c r="S112" s="8">
        <v>0</v>
      </c>
      <c r="T112" s="8">
        <v>0</v>
      </c>
      <c r="U112" s="27" t="s">
        <v>94</v>
      </c>
      <c r="V112" s="8">
        <v>1</v>
      </c>
      <c r="W112" s="27" t="s">
        <v>95</v>
      </c>
      <c r="X112" s="28">
        <v>43221</v>
      </c>
      <c r="Y112" s="28">
        <v>43465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7" t="s">
        <v>123</v>
      </c>
      <c r="AF112" s="29" t="s">
        <v>97</v>
      </c>
      <c r="AG112" s="29" t="s">
        <v>928</v>
      </c>
      <c r="AH112" s="30" t="s">
        <v>298</v>
      </c>
      <c r="AI112" s="30" t="s">
        <v>299</v>
      </c>
    </row>
    <row r="113" spans="1:35" s="8" customFormat="1" ht="60" hidden="1" x14ac:dyDescent="0.25">
      <c r="A113" s="8">
        <v>2018</v>
      </c>
      <c r="B113" s="8">
        <v>4</v>
      </c>
      <c r="C113" s="8" t="s">
        <v>1023</v>
      </c>
      <c r="D113" s="8" t="s">
        <v>88</v>
      </c>
      <c r="E113" s="26">
        <v>4829.58</v>
      </c>
      <c r="F113" s="27" t="s">
        <v>1024</v>
      </c>
      <c r="G113" s="27" t="s">
        <v>1025</v>
      </c>
      <c r="H113" s="8">
        <v>11</v>
      </c>
      <c r="I113" s="8" t="s">
        <v>65</v>
      </c>
      <c r="J113" s="8">
        <v>20</v>
      </c>
      <c r="K113" s="8" t="s">
        <v>66</v>
      </c>
      <c r="L113" s="27" t="s">
        <v>928</v>
      </c>
      <c r="M113" s="27" t="s">
        <v>92</v>
      </c>
      <c r="N113" s="8" t="s">
        <v>69</v>
      </c>
      <c r="O113" s="8" t="s">
        <v>80</v>
      </c>
      <c r="P113" s="9">
        <v>222141</v>
      </c>
      <c r="Q113" s="8" t="s">
        <v>71</v>
      </c>
      <c r="R113" s="8">
        <v>0</v>
      </c>
      <c r="S113" s="8">
        <v>0</v>
      </c>
      <c r="T113" s="8">
        <v>0</v>
      </c>
      <c r="U113" s="27" t="s">
        <v>94</v>
      </c>
      <c r="V113" s="8">
        <v>1</v>
      </c>
      <c r="W113" s="27" t="s">
        <v>95</v>
      </c>
      <c r="X113" s="28">
        <v>43221</v>
      </c>
      <c r="Y113" s="28">
        <v>43465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7" t="s">
        <v>123</v>
      </c>
      <c r="AF113" s="29" t="s">
        <v>97</v>
      </c>
      <c r="AG113" s="29" t="s">
        <v>928</v>
      </c>
      <c r="AH113" s="30" t="s">
        <v>298</v>
      </c>
      <c r="AI113" s="30" t="s">
        <v>299</v>
      </c>
    </row>
    <row r="114" spans="1:35" s="8" customFormat="1" ht="60" hidden="1" x14ac:dyDescent="0.25">
      <c r="A114" s="8">
        <v>2018</v>
      </c>
      <c r="B114" s="8">
        <v>4</v>
      </c>
      <c r="C114" s="8" t="s">
        <v>1027</v>
      </c>
      <c r="D114" s="8" t="s">
        <v>88</v>
      </c>
      <c r="E114" s="26">
        <v>4829.58</v>
      </c>
      <c r="F114" s="27" t="s">
        <v>1024</v>
      </c>
      <c r="G114" s="27" t="s">
        <v>1028</v>
      </c>
      <c r="H114" s="8">
        <v>11</v>
      </c>
      <c r="I114" s="8" t="s">
        <v>65</v>
      </c>
      <c r="J114" s="8">
        <v>20</v>
      </c>
      <c r="K114" s="8" t="s">
        <v>66</v>
      </c>
      <c r="L114" s="27" t="s">
        <v>928</v>
      </c>
      <c r="M114" s="27" t="s">
        <v>92</v>
      </c>
      <c r="N114" s="8" t="s">
        <v>69</v>
      </c>
      <c r="O114" s="8" t="s">
        <v>80</v>
      </c>
      <c r="P114" s="9">
        <v>222225</v>
      </c>
      <c r="Q114" s="8" t="s">
        <v>71</v>
      </c>
      <c r="R114" s="8">
        <v>0</v>
      </c>
      <c r="S114" s="8">
        <v>0</v>
      </c>
      <c r="T114" s="8">
        <v>0</v>
      </c>
      <c r="U114" s="27" t="s">
        <v>94</v>
      </c>
      <c r="V114" s="8">
        <v>1</v>
      </c>
      <c r="W114" s="27" t="s">
        <v>95</v>
      </c>
      <c r="X114" s="28">
        <v>43221</v>
      </c>
      <c r="Y114" s="28">
        <v>43465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7" t="s">
        <v>123</v>
      </c>
      <c r="AF114" s="29" t="s">
        <v>97</v>
      </c>
      <c r="AG114" s="29" t="s">
        <v>928</v>
      </c>
      <c r="AH114" s="30" t="s">
        <v>298</v>
      </c>
      <c r="AI114" s="30" t="s">
        <v>299</v>
      </c>
    </row>
    <row r="115" spans="1:35" s="8" customFormat="1" ht="60" hidden="1" x14ac:dyDescent="0.25">
      <c r="A115" s="8">
        <v>2018</v>
      </c>
      <c r="B115" s="8">
        <v>4</v>
      </c>
      <c r="C115" s="8" t="s">
        <v>1030</v>
      </c>
      <c r="D115" s="8" t="s">
        <v>88</v>
      </c>
      <c r="E115" s="26">
        <v>1756.21</v>
      </c>
      <c r="F115" s="27" t="s">
        <v>1031</v>
      </c>
      <c r="G115" s="27" t="s">
        <v>1032</v>
      </c>
      <c r="H115" s="8">
        <v>11</v>
      </c>
      <c r="I115" s="8" t="s">
        <v>65</v>
      </c>
      <c r="J115" s="8">
        <v>20</v>
      </c>
      <c r="K115" s="8" t="s">
        <v>66</v>
      </c>
      <c r="L115" s="27" t="s">
        <v>928</v>
      </c>
      <c r="M115" s="27" t="s">
        <v>92</v>
      </c>
      <c r="N115" s="8" t="s">
        <v>69</v>
      </c>
      <c r="O115" s="8" t="s">
        <v>80</v>
      </c>
      <c r="P115" s="9">
        <v>222296</v>
      </c>
      <c r="Q115" s="8" t="s">
        <v>71</v>
      </c>
      <c r="R115" s="8">
        <v>0</v>
      </c>
      <c r="S115" s="8">
        <v>0</v>
      </c>
      <c r="T115" s="8">
        <v>0</v>
      </c>
      <c r="U115" s="27" t="s">
        <v>94</v>
      </c>
      <c r="V115" s="8">
        <v>1</v>
      </c>
      <c r="W115" s="27" t="s">
        <v>95</v>
      </c>
      <c r="X115" s="28">
        <v>43221</v>
      </c>
      <c r="Y115" s="28">
        <v>43465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7" t="s">
        <v>123</v>
      </c>
      <c r="AF115" s="29" t="s">
        <v>97</v>
      </c>
      <c r="AG115" s="29" t="s">
        <v>928</v>
      </c>
      <c r="AH115" s="30" t="s">
        <v>298</v>
      </c>
      <c r="AI115" s="30" t="s">
        <v>299</v>
      </c>
    </row>
    <row r="116" spans="1:35" s="8" customFormat="1" ht="60" hidden="1" x14ac:dyDescent="0.25">
      <c r="A116" s="8">
        <v>2018</v>
      </c>
      <c r="B116" s="8">
        <v>4</v>
      </c>
      <c r="C116" s="8" t="s">
        <v>1034</v>
      </c>
      <c r="D116" s="8" t="s">
        <v>88</v>
      </c>
      <c r="E116" s="26">
        <v>12430.12</v>
      </c>
      <c r="F116" s="27" t="s">
        <v>1035</v>
      </c>
      <c r="G116" s="27" t="s">
        <v>1036</v>
      </c>
      <c r="H116" s="8">
        <v>11</v>
      </c>
      <c r="I116" s="8" t="s">
        <v>65</v>
      </c>
      <c r="J116" s="8">
        <v>20</v>
      </c>
      <c r="K116" s="8" t="s">
        <v>66</v>
      </c>
      <c r="L116" s="27" t="s">
        <v>928</v>
      </c>
      <c r="M116" s="27" t="s">
        <v>92</v>
      </c>
      <c r="N116" s="8" t="s">
        <v>69</v>
      </c>
      <c r="O116" s="8" t="s">
        <v>80</v>
      </c>
      <c r="P116" s="9">
        <v>222301</v>
      </c>
      <c r="Q116" s="8" t="s">
        <v>71</v>
      </c>
      <c r="R116" s="8">
        <v>0</v>
      </c>
      <c r="S116" s="8">
        <v>0</v>
      </c>
      <c r="T116" s="8">
        <v>0</v>
      </c>
      <c r="U116" s="27" t="s">
        <v>94</v>
      </c>
      <c r="V116" s="8">
        <v>1</v>
      </c>
      <c r="W116" s="27" t="s">
        <v>95</v>
      </c>
      <c r="X116" s="28">
        <v>43221</v>
      </c>
      <c r="Y116" s="28">
        <v>43465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7" t="s">
        <v>123</v>
      </c>
      <c r="AF116" s="29" t="s">
        <v>97</v>
      </c>
      <c r="AG116" s="29" t="s">
        <v>928</v>
      </c>
      <c r="AH116" s="30" t="s">
        <v>298</v>
      </c>
      <c r="AI116" s="30" t="s">
        <v>299</v>
      </c>
    </row>
    <row r="117" spans="1:35" s="8" customFormat="1" ht="60" hidden="1" x14ac:dyDescent="0.25">
      <c r="A117" s="8">
        <v>2018</v>
      </c>
      <c r="B117" s="8">
        <v>4</v>
      </c>
      <c r="C117" s="8" t="s">
        <v>1038</v>
      </c>
      <c r="D117" s="8" t="s">
        <v>88</v>
      </c>
      <c r="E117" s="26">
        <v>3107.53</v>
      </c>
      <c r="F117" s="27" t="s">
        <v>1039</v>
      </c>
      <c r="G117" s="27" t="s">
        <v>1040</v>
      </c>
      <c r="H117" s="8">
        <v>11</v>
      </c>
      <c r="I117" s="8" t="s">
        <v>65</v>
      </c>
      <c r="J117" s="8">
        <v>20</v>
      </c>
      <c r="K117" s="8" t="s">
        <v>66</v>
      </c>
      <c r="L117" s="27" t="s">
        <v>928</v>
      </c>
      <c r="M117" s="27" t="s">
        <v>92</v>
      </c>
      <c r="N117" s="8" t="s">
        <v>69</v>
      </c>
      <c r="O117" s="8" t="s">
        <v>80</v>
      </c>
      <c r="P117" s="9">
        <v>224086</v>
      </c>
      <c r="Q117" s="8" t="s">
        <v>71</v>
      </c>
      <c r="R117" s="8">
        <v>0</v>
      </c>
      <c r="S117" s="8">
        <v>0</v>
      </c>
      <c r="T117" s="8">
        <v>0</v>
      </c>
      <c r="U117" s="27" t="s">
        <v>94</v>
      </c>
      <c r="V117" s="8">
        <v>1</v>
      </c>
      <c r="W117" s="27" t="s">
        <v>95</v>
      </c>
      <c r="X117" s="28">
        <v>43252</v>
      </c>
      <c r="Y117" s="28">
        <v>43465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7" t="s">
        <v>123</v>
      </c>
      <c r="AF117" s="29" t="s">
        <v>97</v>
      </c>
      <c r="AG117" s="29" t="s">
        <v>928</v>
      </c>
      <c r="AH117" s="30" t="s">
        <v>298</v>
      </c>
      <c r="AI117" s="30" t="s">
        <v>299</v>
      </c>
    </row>
    <row r="118" spans="1:35" s="8" customFormat="1" ht="60" hidden="1" x14ac:dyDescent="0.25">
      <c r="A118" s="8">
        <v>2018</v>
      </c>
      <c r="B118" s="8">
        <v>4</v>
      </c>
      <c r="C118" s="8" t="s">
        <v>1042</v>
      </c>
      <c r="D118" s="8" t="s">
        <v>88</v>
      </c>
      <c r="E118" s="26">
        <v>6215.06</v>
      </c>
      <c r="F118" s="27" t="s">
        <v>1043</v>
      </c>
      <c r="G118" s="27" t="s">
        <v>1044</v>
      </c>
      <c r="H118" s="8">
        <v>11</v>
      </c>
      <c r="I118" s="8" t="s">
        <v>65</v>
      </c>
      <c r="J118" s="8">
        <v>20</v>
      </c>
      <c r="K118" s="8" t="s">
        <v>66</v>
      </c>
      <c r="L118" s="27" t="s">
        <v>928</v>
      </c>
      <c r="M118" s="27" t="s">
        <v>92</v>
      </c>
      <c r="N118" s="8" t="s">
        <v>69</v>
      </c>
      <c r="O118" s="8" t="s">
        <v>80</v>
      </c>
      <c r="P118" s="9">
        <v>224129</v>
      </c>
      <c r="Q118" s="8" t="s">
        <v>71</v>
      </c>
      <c r="R118" s="8">
        <v>0</v>
      </c>
      <c r="S118" s="8">
        <v>0</v>
      </c>
      <c r="T118" s="8">
        <v>0</v>
      </c>
      <c r="U118" s="27" t="s">
        <v>94</v>
      </c>
      <c r="V118" s="8">
        <v>1</v>
      </c>
      <c r="W118" s="27" t="s">
        <v>95</v>
      </c>
      <c r="X118" s="28">
        <v>43252</v>
      </c>
      <c r="Y118" s="28">
        <v>43465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7" t="s">
        <v>123</v>
      </c>
      <c r="AF118" s="29" t="s">
        <v>97</v>
      </c>
      <c r="AG118" s="29" t="s">
        <v>928</v>
      </c>
      <c r="AH118" s="30" t="s">
        <v>298</v>
      </c>
      <c r="AI118" s="30" t="s">
        <v>299</v>
      </c>
    </row>
    <row r="119" spans="1:35" s="8" customFormat="1" ht="60" hidden="1" x14ac:dyDescent="0.25">
      <c r="A119" s="8">
        <v>2018</v>
      </c>
      <c r="B119" s="8">
        <v>4</v>
      </c>
      <c r="C119" s="8" t="s">
        <v>1046</v>
      </c>
      <c r="D119" s="8" t="s">
        <v>88</v>
      </c>
      <c r="E119" s="26">
        <v>6215.06</v>
      </c>
      <c r="F119" s="27" t="s">
        <v>1043</v>
      </c>
      <c r="G119" s="27" t="s">
        <v>1047</v>
      </c>
      <c r="H119" s="8">
        <v>11</v>
      </c>
      <c r="I119" s="8" t="s">
        <v>65</v>
      </c>
      <c r="J119" s="8">
        <v>20</v>
      </c>
      <c r="K119" s="8" t="s">
        <v>66</v>
      </c>
      <c r="L119" s="27" t="s">
        <v>928</v>
      </c>
      <c r="M119" s="27" t="s">
        <v>92</v>
      </c>
      <c r="N119" s="8" t="s">
        <v>69</v>
      </c>
      <c r="O119" s="8" t="s">
        <v>80</v>
      </c>
      <c r="P119" s="9">
        <v>224262</v>
      </c>
      <c r="Q119" s="8" t="s">
        <v>71</v>
      </c>
      <c r="R119" s="8">
        <v>0</v>
      </c>
      <c r="S119" s="8">
        <v>0</v>
      </c>
      <c r="T119" s="8">
        <v>0</v>
      </c>
      <c r="U119" s="27" t="s">
        <v>94</v>
      </c>
      <c r="V119" s="8">
        <v>1</v>
      </c>
      <c r="W119" s="27" t="s">
        <v>95</v>
      </c>
      <c r="X119" s="28">
        <v>43252</v>
      </c>
      <c r="Y119" s="28">
        <v>43465</v>
      </c>
      <c r="Z119" s="26">
        <v>0</v>
      </c>
      <c r="AA119" s="26">
        <v>0</v>
      </c>
      <c r="AB119" s="26">
        <v>0</v>
      </c>
      <c r="AC119" s="26">
        <v>0</v>
      </c>
      <c r="AD119" s="26">
        <v>0</v>
      </c>
      <c r="AE119" s="27" t="s">
        <v>123</v>
      </c>
      <c r="AF119" s="29" t="s">
        <v>97</v>
      </c>
      <c r="AG119" s="29" t="s">
        <v>928</v>
      </c>
      <c r="AH119" s="30" t="s">
        <v>298</v>
      </c>
      <c r="AI119" s="30" t="s">
        <v>299</v>
      </c>
    </row>
    <row r="120" spans="1:35" s="8" customFormat="1" ht="60" hidden="1" x14ac:dyDescent="0.25">
      <c r="A120" s="8">
        <v>2018</v>
      </c>
      <c r="B120" s="8">
        <v>4</v>
      </c>
      <c r="C120" s="8" t="s">
        <v>1049</v>
      </c>
      <c r="D120" s="8" t="s">
        <v>88</v>
      </c>
      <c r="E120" s="26">
        <v>18645.18</v>
      </c>
      <c r="F120" s="27" t="s">
        <v>1050</v>
      </c>
      <c r="G120" s="27" t="s">
        <v>1051</v>
      </c>
      <c r="H120" s="8">
        <v>11</v>
      </c>
      <c r="I120" s="8" t="s">
        <v>65</v>
      </c>
      <c r="J120" s="8">
        <v>20</v>
      </c>
      <c r="K120" s="8" t="s">
        <v>66</v>
      </c>
      <c r="L120" s="27" t="s">
        <v>928</v>
      </c>
      <c r="M120" s="27" t="s">
        <v>92</v>
      </c>
      <c r="N120" s="8" t="s">
        <v>69</v>
      </c>
      <c r="O120" s="8" t="s">
        <v>80</v>
      </c>
      <c r="P120" s="9">
        <v>224273</v>
      </c>
      <c r="Q120" s="8" t="s">
        <v>71</v>
      </c>
      <c r="R120" s="8">
        <v>0</v>
      </c>
      <c r="S120" s="8">
        <v>0</v>
      </c>
      <c r="T120" s="8">
        <v>0</v>
      </c>
      <c r="U120" s="27" t="s">
        <v>94</v>
      </c>
      <c r="V120" s="8">
        <v>1</v>
      </c>
      <c r="W120" s="27" t="s">
        <v>95</v>
      </c>
      <c r="X120" s="28">
        <v>43252</v>
      </c>
      <c r="Y120" s="28">
        <v>43465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7" t="s">
        <v>123</v>
      </c>
      <c r="AF120" s="29" t="s">
        <v>97</v>
      </c>
      <c r="AG120" s="29" t="s">
        <v>1053</v>
      </c>
      <c r="AH120" s="30" t="s">
        <v>298</v>
      </c>
      <c r="AI120" s="30" t="s">
        <v>299</v>
      </c>
    </row>
    <row r="121" spans="1:35" s="8" customFormat="1" ht="60" hidden="1" x14ac:dyDescent="0.25">
      <c r="A121" s="8">
        <v>2018</v>
      </c>
      <c r="B121" s="8">
        <v>4</v>
      </c>
      <c r="C121" s="8" t="s">
        <v>1054</v>
      </c>
      <c r="D121" s="8" t="s">
        <v>88</v>
      </c>
      <c r="E121" s="26">
        <v>6215.06</v>
      </c>
      <c r="F121" s="27" t="s">
        <v>1043</v>
      </c>
      <c r="G121" s="27" t="s">
        <v>1055</v>
      </c>
      <c r="H121" s="8">
        <v>11</v>
      </c>
      <c r="I121" s="8" t="s">
        <v>65</v>
      </c>
      <c r="J121" s="8">
        <v>20</v>
      </c>
      <c r="K121" s="8" t="s">
        <v>66</v>
      </c>
      <c r="L121" s="27" t="s">
        <v>928</v>
      </c>
      <c r="M121" s="27" t="s">
        <v>92</v>
      </c>
      <c r="N121" s="8" t="s">
        <v>69</v>
      </c>
      <c r="O121" s="8" t="s">
        <v>80</v>
      </c>
      <c r="P121" s="9">
        <v>224290</v>
      </c>
      <c r="Q121" s="8" t="s">
        <v>71</v>
      </c>
      <c r="R121" s="8">
        <v>0</v>
      </c>
      <c r="S121" s="8">
        <v>0</v>
      </c>
      <c r="T121" s="8">
        <v>0</v>
      </c>
      <c r="U121" s="27" t="s">
        <v>94</v>
      </c>
      <c r="V121" s="8">
        <v>1</v>
      </c>
      <c r="W121" s="27" t="s">
        <v>95</v>
      </c>
      <c r="X121" s="28">
        <v>43252</v>
      </c>
      <c r="Y121" s="28">
        <v>43465</v>
      </c>
      <c r="Z121" s="26">
        <v>0</v>
      </c>
      <c r="AA121" s="26">
        <v>0</v>
      </c>
      <c r="AB121" s="26">
        <v>0</v>
      </c>
      <c r="AC121" s="26">
        <v>0</v>
      </c>
      <c r="AD121" s="26">
        <v>0</v>
      </c>
      <c r="AE121" s="27" t="s">
        <v>123</v>
      </c>
      <c r="AF121" s="29" t="s">
        <v>97</v>
      </c>
      <c r="AG121" s="29" t="s">
        <v>928</v>
      </c>
      <c r="AH121" s="30" t="s">
        <v>298</v>
      </c>
      <c r="AI121" s="30" t="s">
        <v>299</v>
      </c>
    </row>
    <row r="122" spans="1:35" s="8" customFormat="1" ht="60" hidden="1" x14ac:dyDescent="0.25">
      <c r="A122" s="8">
        <v>2018</v>
      </c>
      <c r="B122" s="8">
        <v>4</v>
      </c>
      <c r="C122" s="8" t="s">
        <v>1057</v>
      </c>
      <c r="D122" s="8" t="s">
        <v>88</v>
      </c>
      <c r="E122" s="26">
        <v>26432.400000000001</v>
      </c>
      <c r="F122" s="27" t="s">
        <v>1058</v>
      </c>
      <c r="G122" s="27" t="s">
        <v>1059</v>
      </c>
      <c r="H122" s="8">
        <v>11</v>
      </c>
      <c r="I122" s="8" t="s">
        <v>65</v>
      </c>
      <c r="J122" s="8">
        <v>20</v>
      </c>
      <c r="K122" s="8" t="s">
        <v>66</v>
      </c>
      <c r="L122" s="27" t="s">
        <v>928</v>
      </c>
      <c r="M122" s="27" t="s">
        <v>92</v>
      </c>
      <c r="N122" s="8" t="s">
        <v>69</v>
      </c>
      <c r="O122" s="8" t="s">
        <v>80</v>
      </c>
      <c r="P122" s="9">
        <v>224405</v>
      </c>
      <c r="Q122" s="8" t="s">
        <v>71</v>
      </c>
      <c r="R122" s="8">
        <v>0</v>
      </c>
      <c r="S122" s="8">
        <v>0</v>
      </c>
      <c r="T122" s="8">
        <v>0</v>
      </c>
      <c r="U122" s="27" t="s">
        <v>94</v>
      </c>
      <c r="V122" s="8">
        <v>1</v>
      </c>
      <c r="W122" s="27" t="s">
        <v>95</v>
      </c>
      <c r="X122" s="28">
        <v>43252</v>
      </c>
      <c r="Y122" s="28">
        <v>43465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7" t="s">
        <v>123</v>
      </c>
      <c r="AF122" s="29" t="s">
        <v>97</v>
      </c>
      <c r="AG122" s="29" t="s">
        <v>928</v>
      </c>
      <c r="AH122" s="30" t="s">
        <v>298</v>
      </c>
      <c r="AI122" s="30" t="s">
        <v>299</v>
      </c>
    </row>
    <row r="123" spans="1:35" s="8" customFormat="1" ht="60" hidden="1" x14ac:dyDescent="0.25">
      <c r="A123" s="8">
        <v>2018</v>
      </c>
      <c r="B123" s="8">
        <v>4</v>
      </c>
      <c r="C123" s="8" t="s">
        <v>1061</v>
      </c>
      <c r="D123" s="8" t="s">
        <v>88</v>
      </c>
      <c r="E123" s="26">
        <v>42291.85</v>
      </c>
      <c r="F123" s="27" t="s">
        <v>1062</v>
      </c>
      <c r="G123" s="27" t="s">
        <v>1063</v>
      </c>
      <c r="H123" s="8">
        <v>11</v>
      </c>
      <c r="I123" s="8" t="s">
        <v>65</v>
      </c>
      <c r="J123" s="8">
        <v>20</v>
      </c>
      <c r="K123" s="8" t="s">
        <v>66</v>
      </c>
      <c r="L123" s="27" t="s">
        <v>928</v>
      </c>
      <c r="M123" s="27" t="s">
        <v>92</v>
      </c>
      <c r="N123" s="8" t="s">
        <v>69</v>
      </c>
      <c r="O123" s="8" t="s">
        <v>80</v>
      </c>
      <c r="P123" s="9">
        <v>224443</v>
      </c>
      <c r="Q123" s="8" t="s">
        <v>71</v>
      </c>
      <c r="R123" s="8">
        <v>0</v>
      </c>
      <c r="S123" s="8">
        <v>0</v>
      </c>
      <c r="T123" s="8">
        <v>0</v>
      </c>
      <c r="U123" s="27" t="s">
        <v>94</v>
      </c>
      <c r="V123" s="8">
        <v>1</v>
      </c>
      <c r="W123" s="27" t="s">
        <v>95</v>
      </c>
      <c r="X123" s="28">
        <v>43252</v>
      </c>
      <c r="Y123" s="28">
        <v>43465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7" t="s">
        <v>123</v>
      </c>
      <c r="AF123" s="29" t="s">
        <v>97</v>
      </c>
      <c r="AG123" s="29" t="s">
        <v>928</v>
      </c>
      <c r="AH123" s="30" t="s">
        <v>298</v>
      </c>
      <c r="AI123" s="30" t="s">
        <v>299</v>
      </c>
    </row>
    <row r="124" spans="1:35" s="8" customFormat="1" ht="60" hidden="1" x14ac:dyDescent="0.25">
      <c r="A124" s="8">
        <v>2018</v>
      </c>
      <c r="B124" s="8">
        <v>4</v>
      </c>
      <c r="C124" s="8" t="s">
        <v>1065</v>
      </c>
      <c r="D124" s="8" t="s">
        <v>88</v>
      </c>
      <c r="E124" s="26">
        <v>21145.919999999998</v>
      </c>
      <c r="F124" s="27" t="s">
        <v>1066</v>
      </c>
      <c r="G124" s="27" t="s">
        <v>1067</v>
      </c>
      <c r="H124" s="8">
        <v>11</v>
      </c>
      <c r="I124" s="8" t="s">
        <v>65</v>
      </c>
      <c r="J124" s="8">
        <v>20</v>
      </c>
      <c r="K124" s="8" t="s">
        <v>66</v>
      </c>
      <c r="L124" s="27" t="s">
        <v>928</v>
      </c>
      <c r="M124" s="27" t="s">
        <v>92</v>
      </c>
      <c r="N124" s="8" t="s">
        <v>69</v>
      </c>
      <c r="O124" s="8" t="s">
        <v>80</v>
      </c>
      <c r="P124" s="9">
        <v>224489</v>
      </c>
      <c r="Q124" s="8" t="s">
        <v>71</v>
      </c>
      <c r="R124" s="8">
        <v>0</v>
      </c>
      <c r="S124" s="8">
        <v>0</v>
      </c>
      <c r="T124" s="8">
        <v>0</v>
      </c>
      <c r="U124" s="27" t="s">
        <v>94</v>
      </c>
      <c r="V124" s="8">
        <v>1</v>
      </c>
      <c r="W124" s="27" t="s">
        <v>95</v>
      </c>
      <c r="X124" s="28">
        <v>43252</v>
      </c>
      <c r="Y124" s="28">
        <v>43465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7" t="s">
        <v>123</v>
      </c>
      <c r="AF124" s="29" t="s">
        <v>97</v>
      </c>
      <c r="AG124" s="29" t="s">
        <v>1069</v>
      </c>
      <c r="AH124" s="30" t="s">
        <v>298</v>
      </c>
      <c r="AI124" s="30" t="s">
        <v>299</v>
      </c>
    </row>
    <row r="125" spans="1:35" s="8" customFormat="1" ht="60" hidden="1" x14ac:dyDescent="0.25">
      <c r="A125" s="8">
        <v>2018</v>
      </c>
      <c r="B125" s="8">
        <v>4</v>
      </c>
      <c r="C125" s="8" t="s">
        <v>1070</v>
      </c>
      <c r="D125" s="8" t="s">
        <v>88</v>
      </c>
      <c r="E125" s="26">
        <v>26437.5</v>
      </c>
      <c r="F125" s="27" t="s">
        <v>1071</v>
      </c>
      <c r="G125" s="27" t="s">
        <v>1072</v>
      </c>
      <c r="H125" s="8">
        <v>11</v>
      </c>
      <c r="I125" s="8" t="s">
        <v>65</v>
      </c>
      <c r="J125" s="8">
        <v>20</v>
      </c>
      <c r="K125" s="8" t="s">
        <v>66</v>
      </c>
      <c r="L125" s="27" t="s">
        <v>928</v>
      </c>
      <c r="M125" s="27" t="s">
        <v>92</v>
      </c>
      <c r="N125" s="8" t="s">
        <v>69</v>
      </c>
      <c r="O125" s="8" t="s">
        <v>80</v>
      </c>
      <c r="P125" s="9">
        <v>224508</v>
      </c>
      <c r="Q125" s="8" t="s">
        <v>71</v>
      </c>
      <c r="R125" s="8">
        <v>0</v>
      </c>
      <c r="S125" s="8">
        <v>0</v>
      </c>
      <c r="T125" s="8">
        <v>0</v>
      </c>
      <c r="U125" s="27" t="s">
        <v>94</v>
      </c>
      <c r="V125" s="8">
        <v>1</v>
      </c>
      <c r="W125" s="27" t="s">
        <v>95</v>
      </c>
      <c r="X125" s="28">
        <v>43252</v>
      </c>
      <c r="Y125" s="28">
        <v>43465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7" t="s">
        <v>123</v>
      </c>
      <c r="AF125" s="29" t="s">
        <v>97</v>
      </c>
      <c r="AG125" s="29" t="s">
        <v>928</v>
      </c>
      <c r="AH125" s="30" t="s">
        <v>298</v>
      </c>
      <c r="AI125" s="30" t="s">
        <v>299</v>
      </c>
    </row>
    <row r="126" spans="1:35" s="8" customFormat="1" ht="60" hidden="1" x14ac:dyDescent="0.25">
      <c r="A126" s="8">
        <v>2018</v>
      </c>
      <c r="B126" s="8">
        <v>4</v>
      </c>
      <c r="C126" s="8" t="s">
        <v>1074</v>
      </c>
      <c r="D126" s="8" t="s">
        <v>88</v>
      </c>
      <c r="E126" s="26">
        <v>31725.01</v>
      </c>
      <c r="F126" s="27" t="s">
        <v>1075</v>
      </c>
      <c r="G126" s="27" t="s">
        <v>1076</v>
      </c>
      <c r="H126" s="8">
        <v>11</v>
      </c>
      <c r="I126" s="8" t="s">
        <v>65</v>
      </c>
      <c r="J126" s="8">
        <v>20</v>
      </c>
      <c r="K126" s="8" t="s">
        <v>66</v>
      </c>
      <c r="L126" s="27" t="s">
        <v>928</v>
      </c>
      <c r="M126" s="27" t="s">
        <v>92</v>
      </c>
      <c r="N126" s="8" t="s">
        <v>69</v>
      </c>
      <c r="O126" s="8" t="s">
        <v>80</v>
      </c>
      <c r="P126" s="9">
        <v>224752</v>
      </c>
      <c r="Q126" s="8" t="s">
        <v>71</v>
      </c>
      <c r="R126" s="8">
        <v>0</v>
      </c>
      <c r="S126" s="8">
        <v>0</v>
      </c>
      <c r="T126" s="8">
        <v>0</v>
      </c>
      <c r="U126" s="27" t="s">
        <v>94</v>
      </c>
      <c r="V126" s="8">
        <v>1</v>
      </c>
      <c r="W126" s="27" t="s">
        <v>95</v>
      </c>
      <c r="X126" s="28">
        <v>43252</v>
      </c>
      <c r="Y126" s="28">
        <v>43465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7" t="s">
        <v>123</v>
      </c>
      <c r="AF126" s="29" t="s">
        <v>97</v>
      </c>
      <c r="AG126" s="29" t="s">
        <v>928</v>
      </c>
      <c r="AH126" s="30" t="s">
        <v>298</v>
      </c>
      <c r="AI126" s="30" t="s">
        <v>299</v>
      </c>
    </row>
    <row r="127" spans="1:35" s="8" customFormat="1" ht="60" hidden="1" x14ac:dyDescent="0.25">
      <c r="A127" s="8">
        <v>2018</v>
      </c>
      <c r="B127" s="8">
        <v>4</v>
      </c>
      <c r="C127" s="8" t="s">
        <v>1078</v>
      </c>
      <c r="D127" s="8" t="s">
        <v>88</v>
      </c>
      <c r="E127" s="26">
        <v>26437.5</v>
      </c>
      <c r="F127" s="27" t="s">
        <v>1071</v>
      </c>
      <c r="G127" s="27" t="s">
        <v>1079</v>
      </c>
      <c r="H127" s="8">
        <v>11</v>
      </c>
      <c r="I127" s="8" t="s">
        <v>65</v>
      </c>
      <c r="J127" s="8">
        <v>20</v>
      </c>
      <c r="K127" s="8" t="s">
        <v>66</v>
      </c>
      <c r="L127" s="27" t="s">
        <v>928</v>
      </c>
      <c r="M127" s="27" t="s">
        <v>92</v>
      </c>
      <c r="N127" s="8" t="s">
        <v>69</v>
      </c>
      <c r="O127" s="8" t="s">
        <v>80</v>
      </c>
      <c r="P127" s="9">
        <v>224758</v>
      </c>
      <c r="Q127" s="8" t="s">
        <v>71</v>
      </c>
      <c r="R127" s="8">
        <v>0</v>
      </c>
      <c r="S127" s="8">
        <v>0</v>
      </c>
      <c r="T127" s="8">
        <v>0</v>
      </c>
      <c r="U127" s="27" t="s">
        <v>94</v>
      </c>
      <c r="V127" s="8">
        <v>1</v>
      </c>
      <c r="W127" s="27" t="s">
        <v>95</v>
      </c>
      <c r="X127" s="28">
        <v>43252</v>
      </c>
      <c r="Y127" s="28">
        <v>43465</v>
      </c>
      <c r="Z127" s="26">
        <v>0</v>
      </c>
      <c r="AA127" s="26">
        <v>0</v>
      </c>
      <c r="AB127" s="26">
        <v>0</v>
      </c>
      <c r="AC127" s="26">
        <v>0</v>
      </c>
      <c r="AD127" s="26">
        <v>0</v>
      </c>
      <c r="AE127" s="27" t="s">
        <v>123</v>
      </c>
      <c r="AF127" s="29" t="s">
        <v>97</v>
      </c>
      <c r="AG127" s="29" t="s">
        <v>928</v>
      </c>
      <c r="AH127" s="30" t="s">
        <v>298</v>
      </c>
      <c r="AI127" s="30" t="s">
        <v>299</v>
      </c>
    </row>
    <row r="128" spans="1:35" s="8" customFormat="1" ht="60" hidden="1" x14ac:dyDescent="0.25">
      <c r="A128" s="8">
        <v>2018</v>
      </c>
      <c r="B128" s="8">
        <v>4</v>
      </c>
      <c r="C128" s="8" t="s">
        <v>1081</v>
      </c>
      <c r="D128" s="8" t="s">
        <v>88</v>
      </c>
      <c r="E128" s="26">
        <v>5287.5</v>
      </c>
      <c r="F128" s="27" t="s">
        <v>1082</v>
      </c>
      <c r="G128" s="27" t="s">
        <v>1083</v>
      </c>
      <c r="H128" s="8">
        <v>11</v>
      </c>
      <c r="I128" s="8" t="s">
        <v>65</v>
      </c>
      <c r="J128" s="8">
        <v>20</v>
      </c>
      <c r="K128" s="8" t="s">
        <v>66</v>
      </c>
      <c r="L128" s="27" t="s">
        <v>928</v>
      </c>
      <c r="M128" s="27" t="s">
        <v>92</v>
      </c>
      <c r="N128" s="8" t="s">
        <v>69</v>
      </c>
      <c r="O128" s="8" t="s">
        <v>80</v>
      </c>
      <c r="P128" s="9">
        <v>224783</v>
      </c>
      <c r="Q128" s="8" t="s">
        <v>71</v>
      </c>
      <c r="R128" s="8">
        <v>0</v>
      </c>
      <c r="S128" s="8">
        <v>0</v>
      </c>
      <c r="T128" s="8">
        <v>0</v>
      </c>
      <c r="U128" s="27" t="s">
        <v>94</v>
      </c>
      <c r="V128" s="8">
        <v>1</v>
      </c>
      <c r="W128" s="27" t="s">
        <v>95</v>
      </c>
      <c r="X128" s="28">
        <v>43252</v>
      </c>
      <c r="Y128" s="28">
        <v>43465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7" t="s">
        <v>123</v>
      </c>
      <c r="AF128" s="29" t="s">
        <v>97</v>
      </c>
      <c r="AG128" s="29" t="s">
        <v>928</v>
      </c>
      <c r="AH128" s="30" t="s">
        <v>298</v>
      </c>
      <c r="AI128" s="30" t="s">
        <v>299</v>
      </c>
    </row>
    <row r="129" spans="1:35" s="8" customFormat="1" ht="120" hidden="1" x14ac:dyDescent="0.25">
      <c r="A129" s="8">
        <v>2018</v>
      </c>
      <c r="B129" s="8">
        <v>4</v>
      </c>
      <c r="C129" s="8" t="s">
        <v>1085</v>
      </c>
      <c r="D129" s="8" t="s">
        <v>88</v>
      </c>
      <c r="E129" s="26">
        <v>34280.050000000003</v>
      </c>
      <c r="F129" s="27" t="s">
        <v>1086</v>
      </c>
      <c r="G129" s="27" t="s">
        <v>1087</v>
      </c>
      <c r="H129" s="8">
        <v>11</v>
      </c>
      <c r="I129" s="8" t="s">
        <v>65</v>
      </c>
      <c r="J129" s="8">
        <v>20</v>
      </c>
      <c r="K129" s="8" t="s">
        <v>66</v>
      </c>
      <c r="L129" s="27" t="s">
        <v>928</v>
      </c>
      <c r="M129" s="27" t="s">
        <v>92</v>
      </c>
      <c r="N129" s="8" t="s">
        <v>69</v>
      </c>
      <c r="O129" s="8" t="s">
        <v>80</v>
      </c>
      <c r="P129" s="9">
        <v>225069</v>
      </c>
      <c r="Q129" s="8" t="s">
        <v>71</v>
      </c>
      <c r="R129" s="8">
        <v>0</v>
      </c>
      <c r="S129" s="8">
        <v>0</v>
      </c>
      <c r="T129" s="8">
        <v>0</v>
      </c>
      <c r="U129" s="27" t="s">
        <v>94</v>
      </c>
      <c r="V129" s="8">
        <v>1</v>
      </c>
      <c r="W129" s="27" t="s">
        <v>95</v>
      </c>
      <c r="X129" s="28">
        <v>43252</v>
      </c>
      <c r="Y129" s="28">
        <v>43465</v>
      </c>
      <c r="Z129" s="26">
        <v>85675.14</v>
      </c>
      <c r="AA129" s="26">
        <v>85675.14</v>
      </c>
      <c r="AB129" s="26">
        <v>81473.850000000006</v>
      </c>
      <c r="AC129" s="26">
        <v>81473.850000000006</v>
      </c>
      <c r="AD129" s="26">
        <v>81473.850000000006</v>
      </c>
      <c r="AE129" s="27" t="s">
        <v>1089</v>
      </c>
      <c r="AF129" s="29" t="s">
        <v>306</v>
      </c>
      <c r="AG129" s="29" t="s">
        <v>1090</v>
      </c>
      <c r="AH129" s="30" t="s">
        <v>298</v>
      </c>
      <c r="AI129" s="30" t="s">
        <v>299</v>
      </c>
    </row>
    <row r="130" spans="1:35" s="8" customFormat="1" ht="60" hidden="1" x14ac:dyDescent="0.25">
      <c r="A130" s="8">
        <v>2018</v>
      </c>
      <c r="B130" s="8">
        <v>4</v>
      </c>
      <c r="C130" s="8" t="s">
        <v>1091</v>
      </c>
      <c r="D130" s="8" t="s">
        <v>88</v>
      </c>
      <c r="E130" s="26">
        <v>295124.06</v>
      </c>
      <c r="F130" s="27" t="s">
        <v>1092</v>
      </c>
      <c r="G130" s="27" t="s">
        <v>1093</v>
      </c>
      <c r="H130" s="8">
        <v>11</v>
      </c>
      <c r="I130" s="8" t="s">
        <v>65</v>
      </c>
      <c r="J130" s="8">
        <v>20</v>
      </c>
      <c r="K130" s="8" t="s">
        <v>66</v>
      </c>
      <c r="L130" s="27" t="s">
        <v>928</v>
      </c>
      <c r="M130" s="27" t="s">
        <v>92</v>
      </c>
      <c r="N130" s="8" t="s">
        <v>69</v>
      </c>
      <c r="O130" s="8" t="s">
        <v>80</v>
      </c>
      <c r="P130" s="9">
        <v>226067</v>
      </c>
      <c r="Q130" s="8" t="s">
        <v>71</v>
      </c>
      <c r="R130" s="8">
        <v>0</v>
      </c>
      <c r="S130" s="8">
        <v>0</v>
      </c>
      <c r="T130" s="8">
        <v>0</v>
      </c>
      <c r="U130" s="27" t="s">
        <v>94</v>
      </c>
      <c r="V130" s="8">
        <v>1</v>
      </c>
      <c r="W130" s="27" t="s">
        <v>95</v>
      </c>
      <c r="X130" s="28">
        <v>43221</v>
      </c>
      <c r="Y130" s="28">
        <v>43404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7" t="s">
        <v>123</v>
      </c>
      <c r="AF130" s="29" t="s">
        <v>97</v>
      </c>
      <c r="AG130" s="29" t="s">
        <v>928</v>
      </c>
      <c r="AH130" s="30" t="s">
        <v>298</v>
      </c>
      <c r="AI130" s="30" t="s">
        <v>299</v>
      </c>
    </row>
    <row r="131" spans="1:35" s="8" customFormat="1" ht="135" hidden="1" x14ac:dyDescent="0.25">
      <c r="A131" s="8">
        <v>2018</v>
      </c>
      <c r="B131" s="8">
        <v>4</v>
      </c>
      <c r="C131" s="8" t="s">
        <v>1095</v>
      </c>
      <c r="D131" s="8" t="s">
        <v>88</v>
      </c>
      <c r="E131" s="26">
        <v>68016.67</v>
      </c>
      <c r="F131" s="27" t="s">
        <v>1096</v>
      </c>
      <c r="G131" s="27" t="s">
        <v>1097</v>
      </c>
      <c r="H131" s="8">
        <v>11</v>
      </c>
      <c r="I131" s="8" t="s">
        <v>65</v>
      </c>
      <c r="J131" s="8">
        <v>20</v>
      </c>
      <c r="K131" s="8" t="s">
        <v>66</v>
      </c>
      <c r="L131" s="27" t="s">
        <v>928</v>
      </c>
      <c r="M131" s="27" t="s">
        <v>92</v>
      </c>
      <c r="N131" s="8" t="s">
        <v>69</v>
      </c>
      <c r="O131" s="8" t="s">
        <v>80</v>
      </c>
      <c r="P131" s="9">
        <v>226241</v>
      </c>
      <c r="Q131" s="8" t="s">
        <v>71</v>
      </c>
      <c r="R131" s="8">
        <v>0</v>
      </c>
      <c r="S131" s="8">
        <v>0</v>
      </c>
      <c r="T131" s="8">
        <v>0</v>
      </c>
      <c r="U131" s="27" t="s">
        <v>94</v>
      </c>
      <c r="V131" s="8">
        <v>1</v>
      </c>
      <c r="W131" s="27" t="s">
        <v>95</v>
      </c>
      <c r="X131" s="28">
        <v>43283</v>
      </c>
      <c r="Y131" s="28">
        <v>43465</v>
      </c>
      <c r="Z131" s="26">
        <v>65505.26</v>
      </c>
      <c r="AA131" s="26">
        <v>65505.26</v>
      </c>
      <c r="AB131" s="26">
        <v>65505.26</v>
      </c>
      <c r="AC131" s="26">
        <v>65505.26</v>
      </c>
      <c r="AD131" s="26">
        <v>65505.26</v>
      </c>
      <c r="AE131" s="27" t="s">
        <v>1099</v>
      </c>
      <c r="AF131" s="29" t="s">
        <v>306</v>
      </c>
      <c r="AG131" s="29" t="s">
        <v>1100</v>
      </c>
      <c r="AH131" s="30" t="s">
        <v>298</v>
      </c>
      <c r="AI131" s="30" t="s">
        <v>299</v>
      </c>
    </row>
    <row r="132" spans="1:35" s="8" customFormat="1" ht="120" hidden="1" x14ac:dyDescent="0.25">
      <c r="A132" s="8">
        <v>2018</v>
      </c>
      <c r="B132" s="8">
        <v>4</v>
      </c>
      <c r="C132" s="8" t="s">
        <v>1101</v>
      </c>
      <c r="D132" s="8" t="s">
        <v>88</v>
      </c>
      <c r="E132" s="26">
        <v>89064.74</v>
      </c>
      <c r="F132" s="27" t="s">
        <v>1102</v>
      </c>
      <c r="G132" s="27" t="s">
        <v>1103</v>
      </c>
      <c r="H132" s="8">
        <v>11</v>
      </c>
      <c r="I132" s="8" t="s">
        <v>65</v>
      </c>
      <c r="J132" s="8">
        <v>20</v>
      </c>
      <c r="K132" s="8" t="s">
        <v>66</v>
      </c>
      <c r="L132" s="27" t="s">
        <v>928</v>
      </c>
      <c r="M132" s="27" t="s">
        <v>92</v>
      </c>
      <c r="N132" s="8" t="s">
        <v>69</v>
      </c>
      <c r="O132" s="8" t="s">
        <v>80</v>
      </c>
      <c r="P132" s="9">
        <v>226256</v>
      </c>
      <c r="Q132" s="8" t="s">
        <v>71</v>
      </c>
      <c r="R132" s="8">
        <v>0</v>
      </c>
      <c r="S132" s="8">
        <v>0</v>
      </c>
      <c r="T132" s="8">
        <v>0</v>
      </c>
      <c r="U132" s="27" t="s">
        <v>94</v>
      </c>
      <c r="V132" s="8">
        <v>1</v>
      </c>
      <c r="W132" s="27" t="s">
        <v>95</v>
      </c>
      <c r="X132" s="28">
        <v>43283</v>
      </c>
      <c r="Y132" s="28">
        <v>43465</v>
      </c>
      <c r="Z132" s="26">
        <v>77691.86</v>
      </c>
      <c r="AA132" s="26">
        <v>77691.86</v>
      </c>
      <c r="AB132" s="26">
        <v>77682.240000000005</v>
      </c>
      <c r="AC132" s="26">
        <v>77682.240000000005</v>
      </c>
      <c r="AD132" s="26">
        <v>77682.240000000005</v>
      </c>
      <c r="AE132" s="27" t="s">
        <v>1105</v>
      </c>
      <c r="AF132" s="29" t="s">
        <v>306</v>
      </c>
      <c r="AG132" s="29" t="s">
        <v>1106</v>
      </c>
      <c r="AH132" s="30" t="s">
        <v>298</v>
      </c>
      <c r="AI132" s="30" t="s">
        <v>299</v>
      </c>
    </row>
    <row r="133" spans="1:35" s="8" customFormat="1" ht="135" hidden="1" x14ac:dyDescent="0.25">
      <c r="A133" s="8">
        <v>2018</v>
      </c>
      <c r="B133" s="8">
        <v>4</v>
      </c>
      <c r="C133" s="8" t="s">
        <v>1320</v>
      </c>
      <c r="D133" s="8" t="s">
        <v>64</v>
      </c>
      <c r="E133" s="26">
        <v>1370226.74</v>
      </c>
      <c r="F133" s="27" t="s">
        <v>1321</v>
      </c>
      <c r="G133" s="27" t="s">
        <v>1322</v>
      </c>
      <c r="H133" s="8">
        <v>11</v>
      </c>
      <c r="I133" s="8" t="s">
        <v>65</v>
      </c>
      <c r="J133" s="8">
        <v>20</v>
      </c>
      <c r="K133" s="8" t="s">
        <v>66</v>
      </c>
      <c r="L133" s="27" t="s">
        <v>67</v>
      </c>
      <c r="M133" s="27" t="s">
        <v>247</v>
      </c>
      <c r="N133" s="8" t="s">
        <v>69</v>
      </c>
      <c r="O133" s="8" t="s">
        <v>80</v>
      </c>
      <c r="P133" s="9">
        <v>99664</v>
      </c>
      <c r="Q133" s="8" t="s">
        <v>71</v>
      </c>
      <c r="R133" s="8">
        <v>0</v>
      </c>
      <c r="S133" s="8">
        <v>0</v>
      </c>
      <c r="T133" s="8">
        <v>920</v>
      </c>
      <c r="U133" s="27" t="s">
        <v>94</v>
      </c>
      <c r="V133" s="8">
        <v>1</v>
      </c>
      <c r="W133" s="27" t="s">
        <v>1324</v>
      </c>
      <c r="X133" s="28">
        <v>43297</v>
      </c>
      <c r="Y133" s="28">
        <v>43465</v>
      </c>
      <c r="Z133" s="26">
        <v>1370226.74</v>
      </c>
      <c r="AA133" s="26">
        <v>1370226.74</v>
      </c>
      <c r="AB133" s="26">
        <v>1088349.8</v>
      </c>
      <c r="AC133" s="26">
        <v>1088349.8</v>
      </c>
      <c r="AD133" s="26">
        <v>1088349.8</v>
      </c>
      <c r="AE133" s="27" t="s">
        <v>1325</v>
      </c>
      <c r="AF133" s="29" t="s">
        <v>306</v>
      </c>
      <c r="AG133" s="29" t="s">
        <v>1326</v>
      </c>
      <c r="AH133" s="30" t="s">
        <v>74</v>
      </c>
      <c r="AI133" s="30" t="s">
        <v>75</v>
      </c>
    </row>
    <row r="134" spans="1:35" s="8" customFormat="1" ht="135" hidden="1" x14ac:dyDescent="0.25">
      <c r="A134" s="8">
        <v>2018</v>
      </c>
      <c r="B134" s="8">
        <v>4</v>
      </c>
      <c r="C134" s="8" t="s">
        <v>1327</v>
      </c>
      <c r="D134" s="8" t="s">
        <v>64</v>
      </c>
      <c r="E134" s="26">
        <v>412975.3</v>
      </c>
      <c r="F134" s="27" t="s">
        <v>1328</v>
      </c>
      <c r="G134" s="27" t="s">
        <v>1329</v>
      </c>
      <c r="H134" s="8">
        <v>11</v>
      </c>
      <c r="I134" s="8" t="s">
        <v>65</v>
      </c>
      <c r="J134" s="8">
        <v>20</v>
      </c>
      <c r="K134" s="8" t="s">
        <v>66</v>
      </c>
      <c r="L134" s="27" t="s">
        <v>67</v>
      </c>
      <c r="M134" s="27" t="s">
        <v>262</v>
      </c>
      <c r="N134" s="8" t="s">
        <v>69</v>
      </c>
      <c r="O134" s="8" t="s">
        <v>80</v>
      </c>
      <c r="P134" s="9">
        <v>87645</v>
      </c>
      <c r="Q134" s="8" t="s">
        <v>71</v>
      </c>
      <c r="R134" s="8">
        <v>0</v>
      </c>
      <c r="S134" s="8">
        <v>0</v>
      </c>
      <c r="T134" s="8">
        <v>16</v>
      </c>
      <c r="U134" s="27" t="s">
        <v>1331</v>
      </c>
      <c r="V134" s="8">
        <v>1</v>
      </c>
      <c r="W134" s="27" t="s">
        <v>1332</v>
      </c>
      <c r="X134" s="28">
        <v>43297</v>
      </c>
      <c r="Y134" s="28">
        <v>43465</v>
      </c>
      <c r="Z134" s="26">
        <v>412975.3</v>
      </c>
      <c r="AA134" s="26">
        <v>412975.3</v>
      </c>
      <c r="AB134" s="26">
        <v>412975.3</v>
      </c>
      <c r="AC134" s="26">
        <v>412975.3</v>
      </c>
      <c r="AD134" s="26">
        <v>84040.62</v>
      </c>
      <c r="AE134" s="27" t="s">
        <v>1333</v>
      </c>
      <c r="AF134" s="29" t="s">
        <v>1334</v>
      </c>
      <c r="AG134" s="29" t="s">
        <v>1335</v>
      </c>
      <c r="AH134" s="30" t="s">
        <v>74</v>
      </c>
      <c r="AI134" s="30" t="s">
        <v>75</v>
      </c>
    </row>
    <row r="135" spans="1:35" s="8" customFormat="1" ht="135" hidden="1" x14ac:dyDescent="0.25">
      <c r="A135" s="8">
        <v>2018</v>
      </c>
      <c r="B135" s="8">
        <v>4</v>
      </c>
      <c r="C135" s="8" t="s">
        <v>1336</v>
      </c>
      <c r="D135" s="8" t="s">
        <v>64</v>
      </c>
      <c r="E135" s="26">
        <v>150000</v>
      </c>
      <c r="F135" s="27" t="s">
        <v>1337</v>
      </c>
      <c r="G135" s="27" t="s">
        <v>1338</v>
      </c>
      <c r="H135" s="8">
        <v>11</v>
      </c>
      <c r="I135" s="8" t="s">
        <v>65</v>
      </c>
      <c r="J135" s="8">
        <v>20</v>
      </c>
      <c r="K135" s="8" t="s">
        <v>66</v>
      </c>
      <c r="L135" s="27" t="s">
        <v>67</v>
      </c>
      <c r="M135" s="27" t="s">
        <v>247</v>
      </c>
      <c r="N135" s="8" t="s">
        <v>69</v>
      </c>
      <c r="O135" s="8" t="s">
        <v>80</v>
      </c>
      <c r="P135" s="9">
        <v>99693</v>
      </c>
      <c r="Q135" s="8" t="s">
        <v>71</v>
      </c>
      <c r="R135" s="8">
        <v>0</v>
      </c>
      <c r="S135" s="8">
        <v>0</v>
      </c>
      <c r="T135" s="8">
        <v>254</v>
      </c>
      <c r="U135" s="27" t="s">
        <v>288</v>
      </c>
      <c r="V135" s="8">
        <v>1</v>
      </c>
      <c r="W135" s="27" t="s">
        <v>1340</v>
      </c>
      <c r="X135" s="28">
        <v>43283</v>
      </c>
      <c r="Y135" s="28">
        <v>43455</v>
      </c>
      <c r="Z135" s="26">
        <v>1334780.3899999999</v>
      </c>
      <c r="AA135" s="26">
        <v>1334780.3899999999</v>
      </c>
      <c r="AB135" s="26">
        <v>58549.57</v>
      </c>
      <c r="AC135" s="26">
        <v>58549.57</v>
      </c>
      <c r="AD135" s="26">
        <v>58549.57</v>
      </c>
      <c r="AE135" s="27" t="s">
        <v>1341</v>
      </c>
      <c r="AF135" s="29" t="s">
        <v>289</v>
      </c>
      <c r="AG135" s="29" t="s">
        <v>1342</v>
      </c>
      <c r="AH135" s="30" t="s">
        <v>298</v>
      </c>
      <c r="AI135" s="30" t="s">
        <v>299</v>
      </c>
    </row>
    <row r="136" spans="1:35" s="8" customFormat="1" ht="135" hidden="1" x14ac:dyDescent="0.25">
      <c r="A136" s="8">
        <v>2018</v>
      </c>
      <c r="B136" s="8">
        <v>4</v>
      </c>
      <c r="C136" s="8" t="s">
        <v>1343</v>
      </c>
      <c r="D136" s="8" t="s">
        <v>64</v>
      </c>
      <c r="E136" s="26">
        <v>875744.99</v>
      </c>
      <c r="F136" s="27" t="s">
        <v>1344</v>
      </c>
      <c r="G136" s="27" t="s">
        <v>1345</v>
      </c>
      <c r="H136" s="8">
        <v>11</v>
      </c>
      <c r="I136" s="8" t="s">
        <v>65</v>
      </c>
      <c r="J136" s="8">
        <v>20</v>
      </c>
      <c r="K136" s="8" t="s">
        <v>66</v>
      </c>
      <c r="L136" s="27" t="s">
        <v>67</v>
      </c>
      <c r="M136" s="27" t="s">
        <v>79</v>
      </c>
      <c r="N136" s="8" t="s">
        <v>69</v>
      </c>
      <c r="O136" s="8" t="s">
        <v>80</v>
      </c>
      <c r="P136" s="9">
        <v>93081</v>
      </c>
      <c r="Q136" s="8" t="s">
        <v>71</v>
      </c>
      <c r="R136" s="8">
        <v>0</v>
      </c>
      <c r="S136" s="8">
        <v>0</v>
      </c>
      <c r="T136" s="8">
        <v>600</v>
      </c>
      <c r="U136" s="27" t="s">
        <v>1347</v>
      </c>
      <c r="V136" s="8">
        <v>1</v>
      </c>
      <c r="W136" s="27" t="s">
        <v>1348</v>
      </c>
      <c r="X136" s="28">
        <v>43241</v>
      </c>
      <c r="Y136" s="28">
        <v>43455</v>
      </c>
      <c r="Z136" s="26">
        <v>875744.99</v>
      </c>
      <c r="AA136" s="26">
        <v>875744.99</v>
      </c>
      <c r="AB136" s="26">
        <v>875744.98</v>
      </c>
      <c r="AC136" s="26">
        <v>875744.98</v>
      </c>
      <c r="AD136" s="26">
        <v>875744.98</v>
      </c>
      <c r="AE136" s="27" t="s">
        <v>442</v>
      </c>
      <c r="AF136" s="29" t="s">
        <v>1349</v>
      </c>
      <c r="AG136" s="29" t="s">
        <v>1350</v>
      </c>
      <c r="AH136" s="30" t="s">
        <v>74</v>
      </c>
      <c r="AI136" s="30" t="s">
        <v>75</v>
      </c>
    </row>
    <row r="137" spans="1:35" s="8" customFormat="1" ht="135" hidden="1" x14ac:dyDescent="0.25">
      <c r="A137" s="8">
        <v>2018</v>
      </c>
      <c r="B137" s="8">
        <v>4</v>
      </c>
      <c r="C137" s="8" t="s">
        <v>1351</v>
      </c>
      <c r="D137" s="8" t="s">
        <v>64</v>
      </c>
      <c r="E137" s="26">
        <v>72854.83</v>
      </c>
      <c r="F137" s="27" t="s">
        <v>1352</v>
      </c>
      <c r="G137" s="27" t="s">
        <v>1353</v>
      </c>
      <c r="H137" s="8">
        <v>11</v>
      </c>
      <c r="I137" s="8" t="s">
        <v>65</v>
      </c>
      <c r="J137" s="8">
        <v>20</v>
      </c>
      <c r="K137" s="8" t="s">
        <v>66</v>
      </c>
      <c r="L137" s="27" t="s">
        <v>67</v>
      </c>
      <c r="M137" s="27" t="s">
        <v>79</v>
      </c>
      <c r="N137" s="8" t="s">
        <v>69</v>
      </c>
      <c r="O137" s="8" t="s">
        <v>80</v>
      </c>
      <c r="P137" s="9">
        <v>96675</v>
      </c>
      <c r="Q137" s="8" t="s">
        <v>71</v>
      </c>
      <c r="R137" s="8">
        <v>0</v>
      </c>
      <c r="S137" s="8">
        <v>0</v>
      </c>
      <c r="T137" s="8">
        <v>50</v>
      </c>
      <c r="U137" s="27" t="s">
        <v>440</v>
      </c>
      <c r="V137" s="8">
        <v>1</v>
      </c>
      <c r="W137" s="27" t="s">
        <v>1355</v>
      </c>
      <c r="X137" s="28">
        <v>43241</v>
      </c>
      <c r="Y137" s="28">
        <v>43455</v>
      </c>
      <c r="Z137" s="26">
        <v>57222.15</v>
      </c>
      <c r="AA137" s="26">
        <v>57222.15</v>
      </c>
      <c r="AB137" s="26">
        <v>57222.15</v>
      </c>
      <c r="AC137" s="26">
        <v>57222.15</v>
      </c>
      <c r="AD137" s="26">
        <v>57222.15</v>
      </c>
      <c r="AE137" s="27" t="s">
        <v>459</v>
      </c>
      <c r="AF137" s="29" t="s">
        <v>443</v>
      </c>
      <c r="AG137" s="29" t="s">
        <v>1356</v>
      </c>
      <c r="AH137" s="30" t="s">
        <v>74</v>
      </c>
      <c r="AI137" s="30" t="s">
        <v>75</v>
      </c>
    </row>
    <row r="138" spans="1:35" s="8" customFormat="1" ht="135" hidden="1" x14ac:dyDescent="0.25">
      <c r="A138" s="8">
        <v>2018</v>
      </c>
      <c r="B138" s="8">
        <v>4</v>
      </c>
      <c r="C138" s="8" t="s">
        <v>1357</v>
      </c>
      <c r="D138" s="8" t="s">
        <v>64</v>
      </c>
      <c r="E138" s="26">
        <v>1300000</v>
      </c>
      <c r="F138" s="27" t="s">
        <v>1358</v>
      </c>
      <c r="G138" s="27" t="s">
        <v>1359</v>
      </c>
      <c r="H138" s="8">
        <v>11</v>
      </c>
      <c r="I138" s="8" t="s">
        <v>65</v>
      </c>
      <c r="J138" s="8">
        <v>20</v>
      </c>
      <c r="K138" s="8" t="s">
        <v>66</v>
      </c>
      <c r="L138" s="27" t="s">
        <v>67</v>
      </c>
      <c r="M138" s="27" t="s">
        <v>247</v>
      </c>
      <c r="N138" s="8" t="s">
        <v>69</v>
      </c>
      <c r="O138" s="8" t="s">
        <v>80</v>
      </c>
      <c r="P138" s="9">
        <v>98283</v>
      </c>
      <c r="Q138" s="8" t="s">
        <v>71</v>
      </c>
      <c r="R138" s="8">
        <v>0</v>
      </c>
      <c r="S138" s="8">
        <v>0</v>
      </c>
      <c r="T138" s="8">
        <v>359</v>
      </c>
      <c r="U138" s="27" t="s">
        <v>94</v>
      </c>
      <c r="V138" s="8">
        <v>1</v>
      </c>
      <c r="W138" s="27" t="s">
        <v>1361</v>
      </c>
      <c r="X138" s="28">
        <v>43283</v>
      </c>
      <c r="Y138" s="28">
        <v>43455</v>
      </c>
      <c r="Z138" s="26">
        <v>1334780.3899999999</v>
      </c>
      <c r="AA138" s="26">
        <v>1334780.3899999999</v>
      </c>
      <c r="AB138" s="26">
        <v>1149470.81</v>
      </c>
      <c r="AC138" s="26">
        <v>1149470.81</v>
      </c>
      <c r="AD138" s="26">
        <v>1149470.81</v>
      </c>
      <c r="AE138" s="27" t="s">
        <v>1362</v>
      </c>
      <c r="AF138" s="29" t="s">
        <v>306</v>
      </c>
      <c r="AG138" s="29" t="s">
        <v>1363</v>
      </c>
      <c r="AH138" s="30" t="s">
        <v>298</v>
      </c>
      <c r="AI138" s="30" t="s">
        <v>299</v>
      </c>
    </row>
    <row r="139" spans="1:35" s="8" customFormat="1" ht="165" hidden="1" x14ac:dyDescent="0.25">
      <c r="A139" s="8">
        <v>2018</v>
      </c>
      <c r="B139" s="8">
        <v>4</v>
      </c>
      <c r="C139" s="8" t="s">
        <v>1364</v>
      </c>
      <c r="D139" s="8" t="s">
        <v>64</v>
      </c>
      <c r="E139" s="26">
        <v>1263774.6200000001</v>
      </c>
      <c r="F139" s="27" t="s">
        <v>1365</v>
      </c>
      <c r="G139" s="27" t="s">
        <v>1366</v>
      </c>
      <c r="H139" s="8">
        <v>11</v>
      </c>
      <c r="I139" s="8" t="s">
        <v>65</v>
      </c>
      <c r="J139" s="8">
        <v>20</v>
      </c>
      <c r="K139" s="8" t="s">
        <v>66</v>
      </c>
      <c r="L139" s="27" t="s">
        <v>67</v>
      </c>
      <c r="M139" s="27" t="s">
        <v>247</v>
      </c>
      <c r="N139" s="8" t="s">
        <v>69</v>
      </c>
      <c r="O139" s="8" t="s">
        <v>80</v>
      </c>
      <c r="P139" s="9">
        <v>99603</v>
      </c>
      <c r="Q139" s="8" t="s">
        <v>71</v>
      </c>
      <c r="R139" s="8">
        <v>0</v>
      </c>
      <c r="S139" s="8">
        <v>0</v>
      </c>
      <c r="T139" s="8">
        <v>161</v>
      </c>
      <c r="U139" s="27" t="s">
        <v>94</v>
      </c>
      <c r="V139" s="8">
        <v>1</v>
      </c>
      <c r="W139" s="27" t="s">
        <v>1368</v>
      </c>
      <c r="X139" s="28">
        <v>43283</v>
      </c>
      <c r="Y139" s="28">
        <v>43455</v>
      </c>
      <c r="Z139" s="26">
        <v>1263774.6200000001</v>
      </c>
      <c r="AA139" s="26">
        <v>1263774.6200000001</v>
      </c>
      <c r="AB139" s="26">
        <v>1263254.8600000001</v>
      </c>
      <c r="AC139" s="26">
        <v>1263254.8600000001</v>
      </c>
      <c r="AD139" s="26">
        <v>1263254.8600000001</v>
      </c>
      <c r="AE139" s="27" t="s">
        <v>1369</v>
      </c>
      <c r="AF139" s="29" t="s">
        <v>306</v>
      </c>
      <c r="AG139" s="29" t="s">
        <v>1370</v>
      </c>
      <c r="AH139" s="30" t="s">
        <v>74</v>
      </c>
      <c r="AI139" s="30" t="s">
        <v>75</v>
      </c>
    </row>
    <row r="140" spans="1:35" s="8" customFormat="1" ht="105" hidden="1" x14ac:dyDescent="0.25">
      <c r="A140" s="8">
        <v>2018</v>
      </c>
      <c r="B140" s="8">
        <v>4</v>
      </c>
      <c r="C140" s="8" t="s">
        <v>1371</v>
      </c>
      <c r="D140" s="8" t="s">
        <v>64</v>
      </c>
      <c r="E140" s="26">
        <v>514068.06</v>
      </c>
      <c r="F140" s="27" t="s">
        <v>1372</v>
      </c>
      <c r="G140" s="27" t="s">
        <v>1373</v>
      </c>
      <c r="H140" s="8">
        <v>11</v>
      </c>
      <c r="I140" s="8" t="s">
        <v>65</v>
      </c>
      <c r="J140" s="8">
        <v>20</v>
      </c>
      <c r="K140" s="8" t="s">
        <v>66</v>
      </c>
      <c r="L140" s="27" t="s">
        <v>67</v>
      </c>
      <c r="M140" s="27" t="s">
        <v>262</v>
      </c>
      <c r="N140" s="8" t="s">
        <v>69</v>
      </c>
      <c r="O140" s="8" t="s">
        <v>395</v>
      </c>
      <c r="P140" s="9">
        <v>108702</v>
      </c>
      <c r="Q140" s="8" t="s">
        <v>71</v>
      </c>
      <c r="R140" s="8">
        <v>0</v>
      </c>
      <c r="S140" s="8">
        <v>0</v>
      </c>
      <c r="T140" s="8">
        <v>849</v>
      </c>
      <c r="U140" s="27" t="s">
        <v>1375</v>
      </c>
      <c r="V140" s="8">
        <v>1</v>
      </c>
      <c r="W140" s="27" t="s">
        <v>1376</v>
      </c>
      <c r="X140" s="28">
        <v>43266</v>
      </c>
      <c r="Y140" s="28">
        <v>43465</v>
      </c>
      <c r="Z140" s="26">
        <v>514068.06</v>
      </c>
      <c r="AA140" s="26">
        <v>514068.06</v>
      </c>
      <c r="AB140" s="26">
        <v>514067.72</v>
      </c>
      <c r="AC140" s="26">
        <v>514067.72</v>
      </c>
      <c r="AD140" s="26">
        <v>514067.72</v>
      </c>
      <c r="AE140" s="27" t="s">
        <v>123</v>
      </c>
      <c r="AF140" s="29" t="s">
        <v>1377</v>
      </c>
      <c r="AG140" s="29" t="s">
        <v>1378</v>
      </c>
      <c r="AH140" s="30" t="s">
        <v>74</v>
      </c>
      <c r="AI140" s="30" t="s">
        <v>75</v>
      </c>
    </row>
    <row r="141" spans="1:35" s="8" customFormat="1" ht="135" hidden="1" x14ac:dyDescent="0.25">
      <c r="A141" s="8">
        <v>2018</v>
      </c>
      <c r="B141" s="8">
        <v>4</v>
      </c>
      <c r="C141" s="8" t="s">
        <v>1379</v>
      </c>
      <c r="D141" s="8" t="s">
        <v>64</v>
      </c>
      <c r="E141" s="26">
        <v>336182.42</v>
      </c>
      <c r="F141" s="27" t="s">
        <v>1380</v>
      </c>
      <c r="G141" s="27" t="s">
        <v>1381</v>
      </c>
      <c r="H141" s="8">
        <v>11</v>
      </c>
      <c r="I141" s="8" t="s">
        <v>65</v>
      </c>
      <c r="J141" s="8">
        <v>20</v>
      </c>
      <c r="K141" s="8" t="s">
        <v>66</v>
      </c>
      <c r="L141" s="27" t="s">
        <v>67</v>
      </c>
      <c r="M141" s="27" t="s">
        <v>262</v>
      </c>
      <c r="N141" s="8" t="s">
        <v>69</v>
      </c>
      <c r="O141" s="8" t="s">
        <v>70</v>
      </c>
      <c r="P141" s="9">
        <v>108703</v>
      </c>
      <c r="Q141" s="8" t="s">
        <v>71</v>
      </c>
      <c r="R141" s="8">
        <v>0</v>
      </c>
      <c r="S141" s="8">
        <v>0</v>
      </c>
      <c r="T141" s="8">
        <v>169</v>
      </c>
      <c r="U141" s="27" t="s">
        <v>1383</v>
      </c>
      <c r="V141" s="8">
        <v>1</v>
      </c>
      <c r="W141" s="27" t="s">
        <v>1384</v>
      </c>
      <c r="X141" s="28">
        <v>43266</v>
      </c>
      <c r="Y141" s="28">
        <v>43465</v>
      </c>
      <c r="Z141" s="26">
        <v>336182.42</v>
      </c>
      <c r="AA141" s="26">
        <v>336182.42</v>
      </c>
      <c r="AB141" s="26">
        <v>329884.15999999997</v>
      </c>
      <c r="AC141" s="26">
        <v>329884.15999999997</v>
      </c>
      <c r="AD141" s="26">
        <v>329884.15999999997</v>
      </c>
      <c r="AE141" s="27" t="s">
        <v>1385</v>
      </c>
      <c r="AF141" s="29" t="s">
        <v>1386</v>
      </c>
      <c r="AG141" s="29" t="s">
        <v>1387</v>
      </c>
      <c r="AH141" s="30" t="s">
        <v>74</v>
      </c>
      <c r="AI141" s="30" t="s">
        <v>75</v>
      </c>
    </row>
    <row r="142" spans="1:35" s="8" customFormat="1" ht="105" hidden="1" x14ac:dyDescent="0.25">
      <c r="A142" s="8">
        <v>2018</v>
      </c>
      <c r="B142" s="8">
        <v>4</v>
      </c>
      <c r="C142" s="8" t="s">
        <v>1388</v>
      </c>
      <c r="D142" s="8" t="s">
        <v>64</v>
      </c>
      <c r="E142" s="26">
        <v>247966.07999999999</v>
      </c>
      <c r="F142" s="27" t="s">
        <v>1389</v>
      </c>
      <c r="G142" s="27" t="s">
        <v>1390</v>
      </c>
      <c r="H142" s="8">
        <v>11</v>
      </c>
      <c r="I142" s="8" t="s">
        <v>65</v>
      </c>
      <c r="J142" s="8">
        <v>20</v>
      </c>
      <c r="K142" s="8" t="s">
        <v>66</v>
      </c>
      <c r="L142" s="27" t="s">
        <v>67</v>
      </c>
      <c r="M142" s="27" t="s">
        <v>262</v>
      </c>
      <c r="N142" s="8" t="s">
        <v>69</v>
      </c>
      <c r="O142" s="8" t="s">
        <v>395</v>
      </c>
      <c r="P142" s="9">
        <v>108719</v>
      </c>
      <c r="Q142" s="8" t="s">
        <v>71</v>
      </c>
      <c r="R142" s="8">
        <v>0</v>
      </c>
      <c r="S142" s="8">
        <v>0</v>
      </c>
      <c r="T142" s="8">
        <v>454</v>
      </c>
      <c r="U142" s="27" t="s">
        <v>1392</v>
      </c>
      <c r="V142" s="8">
        <v>1</v>
      </c>
      <c r="W142" s="27" t="s">
        <v>1393</v>
      </c>
      <c r="X142" s="28">
        <v>43266</v>
      </c>
      <c r="Y142" s="28">
        <v>43465</v>
      </c>
      <c r="Z142" s="26">
        <v>247966.07999999999</v>
      </c>
      <c r="AA142" s="26">
        <v>247966.07999999999</v>
      </c>
      <c r="AB142" s="26">
        <v>247888.95</v>
      </c>
      <c r="AC142" s="26">
        <v>247888.95</v>
      </c>
      <c r="AD142" s="26">
        <v>247888.95</v>
      </c>
      <c r="AE142" s="27" t="s">
        <v>123</v>
      </c>
      <c r="AF142" s="29" t="s">
        <v>1394</v>
      </c>
      <c r="AG142" s="29" t="s">
        <v>1395</v>
      </c>
      <c r="AH142" s="30" t="s">
        <v>74</v>
      </c>
      <c r="AI142" s="30" t="s">
        <v>75</v>
      </c>
    </row>
    <row r="143" spans="1:35" s="8" customFormat="1" ht="135" hidden="1" x14ac:dyDescent="0.25">
      <c r="A143" s="8">
        <v>2018</v>
      </c>
      <c r="B143" s="8">
        <v>4</v>
      </c>
      <c r="C143" s="8" t="s">
        <v>1396</v>
      </c>
      <c r="D143" s="8" t="s">
        <v>64</v>
      </c>
      <c r="E143" s="26">
        <v>1735475.26</v>
      </c>
      <c r="F143" s="27" t="s">
        <v>1397</v>
      </c>
      <c r="G143" s="27" t="s">
        <v>1398</v>
      </c>
      <c r="H143" s="8">
        <v>11</v>
      </c>
      <c r="I143" s="8" t="s">
        <v>65</v>
      </c>
      <c r="J143" s="8">
        <v>20</v>
      </c>
      <c r="K143" s="8" t="s">
        <v>66</v>
      </c>
      <c r="L143" s="27" t="s">
        <v>67</v>
      </c>
      <c r="M143" s="27" t="s">
        <v>394</v>
      </c>
      <c r="N143" s="8" t="s">
        <v>69</v>
      </c>
      <c r="O143" s="8" t="s">
        <v>395</v>
      </c>
      <c r="P143" s="9">
        <v>108927</v>
      </c>
      <c r="Q143" s="8" t="s">
        <v>71</v>
      </c>
      <c r="R143" s="8">
        <v>0</v>
      </c>
      <c r="S143" s="8">
        <v>0</v>
      </c>
      <c r="T143" s="8">
        <v>3456</v>
      </c>
      <c r="U143" s="27" t="s">
        <v>94</v>
      </c>
      <c r="V143" s="8">
        <v>1</v>
      </c>
      <c r="W143" s="27" t="s">
        <v>1400</v>
      </c>
      <c r="X143" s="28">
        <v>43266</v>
      </c>
      <c r="Y143" s="28">
        <v>43465</v>
      </c>
      <c r="Z143" s="26">
        <v>1735475.26</v>
      </c>
      <c r="AA143" s="26">
        <v>1735475.26</v>
      </c>
      <c r="AB143" s="26">
        <v>1735475.26</v>
      </c>
      <c r="AC143" s="26">
        <v>1735475.26</v>
      </c>
      <c r="AD143" s="26">
        <v>0</v>
      </c>
      <c r="AE143" s="27" t="s">
        <v>1401</v>
      </c>
      <c r="AF143" s="29" t="s">
        <v>1402</v>
      </c>
      <c r="AG143" s="29" t="s">
        <v>1403</v>
      </c>
      <c r="AH143" s="30" t="s">
        <v>74</v>
      </c>
      <c r="AI143" s="30" t="s">
        <v>75</v>
      </c>
    </row>
    <row r="144" spans="1:35" s="8" customFormat="1" ht="150" hidden="1" x14ac:dyDescent="0.25">
      <c r="A144" s="8">
        <v>2018</v>
      </c>
      <c r="B144" s="8">
        <v>4</v>
      </c>
      <c r="C144" s="8" t="s">
        <v>1404</v>
      </c>
      <c r="D144" s="8" t="s">
        <v>64</v>
      </c>
      <c r="E144" s="26">
        <v>99083.36</v>
      </c>
      <c r="F144" s="27" t="s">
        <v>1405</v>
      </c>
      <c r="G144" s="27" t="s">
        <v>1406</v>
      </c>
      <c r="H144" s="8">
        <v>11</v>
      </c>
      <c r="I144" s="8" t="s">
        <v>65</v>
      </c>
      <c r="J144" s="8">
        <v>20</v>
      </c>
      <c r="K144" s="8" t="s">
        <v>66</v>
      </c>
      <c r="L144" s="27" t="s">
        <v>67</v>
      </c>
      <c r="M144" s="27" t="s">
        <v>262</v>
      </c>
      <c r="N144" s="8" t="s">
        <v>69</v>
      </c>
      <c r="O144" s="8" t="s">
        <v>395</v>
      </c>
      <c r="P144" s="9">
        <v>109099</v>
      </c>
      <c r="Q144" s="8" t="s">
        <v>71</v>
      </c>
      <c r="R144" s="8">
        <v>0</v>
      </c>
      <c r="S144" s="8">
        <v>0</v>
      </c>
      <c r="T144" s="8">
        <v>367</v>
      </c>
      <c r="U144" s="27" t="s">
        <v>1408</v>
      </c>
      <c r="V144" s="8">
        <v>1</v>
      </c>
      <c r="W144" s="27" t="s">
        <v>1409</v>
      </c>
      <c r="X144" s="28">
        <v>43266</v>
      </c>
      <c r="Y144" s="28">
        <v>43465</v>
      </c>
      <c r="Z144" s="26">
        <v>99083.36</v>
      </c>
      <c r="AA144" s="26">
        <v>99083.36</v>
      </c>
      <c r="AB144" s="26">
        <v>98916.26</v>
      </c>
      <c r="AC144" s="26">
        <v>98916.26</v>
      </c>
      <c r="AD144" s="26">
        <v>98916.26</v>
      </c>
      <c r="AE144" s="27" t="s">
        <v>1410</v>
      </c>
      <c r="AF144" s="29" t="s">
        <v>1411</v>
      </c>
      <c r="AG144" s="29" t="s">
        <v>1412</v>
      </c>
      <c r="AH144" s="30" t="s">
        <v>74</v>
      </c>
      <c r="AI144" s="30" t="s">
        <v>75</v>
      </c>
    </row>
    <row r="145" spans="1:35" s="8" customFormat="1" ht="135" hidden="1" x14ac:dyDescent="0.25">
      <c r="A145" s="8">
        <v>2018</v>
      </c>
      <c r="B145" s="8">
        <v>4</v>
      </c>
      <c r="C145" s="8" t="s">
        <v>1413</v>
      </c>
      <c r="D145" s="8" t="s">
        <v>64</v>
      </c>
      <c r="E145" s="26">
        <v>88646.05</v>
      </c>
      <c r="F145" s="27" t="s">
        <v>1414</v>
      </c>
      <c r="G145" s="27" t="s">
        <v>1415</v>
      </c>
      <c r="H145" s="8">
        <v>11</v>
      </c>
      <c r="I145" s="8" t="s">
        <v>65</v>
      </c>
      <c r="J145" s="8">
        <v>20</v>
      </c>
      <c r="K145" s="8" t="s">
        <v>66</v>
      </c>
      <c r="L145" s="27" t="s">
        <v>67</v>
      </c>
      <c r="M145" s="27" t="s">
        <v>262</v>
      </c>
      <c r="N145" s="8" t="s">
        <v>69</v>
      </c>
      <c r="O145" s="8" t="s">
        <v>80</v>
      </c>
      <c r="P145" s="9">
        <v>172783</v>
      </c>
      <c r="Q145" s="8" t="s">
        <v>71</v>
      </c>
      <c r="R145" s="8">
        <v>0</v>
      </c>
      <c r="S145" s="8">
        <v>0</v>
      </c>
      <c r="T145" s="8">
        <v>250</v>
      </c>
      <c r="U145" s="27" t="s">
        <v>1417</v>
      </c>
      <c r="V145" s="8">
        <v>1</v>
      </c>
      <c r="W145" s="27" t="s">
        <v>1418</v>
      </c>
      <c r="X145" s="28">
        <v>43245</v>
      </c>
      <c r="Y145" s="28">
        <v>43462</v>
      </c>
      <c r="Z145" s="26">
        <v>88646.05</v>
      </c>
      <c r="AA145" s="26">
        <v>88646.05</v>
      </c>
      <c r="AB145" s="26">
        <v>88553.56</v>
      </c>
      <c r="AC145" s="26">
        <v>88553.56</v>
      </c>
      <c r="AD145" s="26">
        <v>0</v>
      </c>
      <c r="AE145" s="27" t="s">
        <v>1419</v>
      </c>
      <c r="AF145" s="29" t="s">
        <v>1420</v>
      </c>
      <c r="AG145" s="29" t="s">
        <v>1421</v>
      </c>
      <c r="AH145" s="30" t="s">
        <v>74</v>
      </c>
      <c r="AI145" s="30" t="s">
        <v>75</v>
      </c>
    </row>
    <row r="146" spans="1:35" s="8" customFormat="1" ht="135" hidden="1" x14ac:dyDescent="0.25">
      <c r="A146" s="8">
        <v>2018</v>
      </c>
      <c r="B146" s="8">
        <v>4</v>
      </c>
      <c r="C146" s="8" t="s">
        <v>1422</v>
      </c>
      <c r="D146" s="8" t="s">
        <v>64</v>
      </c>
      <c r="E146" s="26">
        <v>51085.120000000003</v>
      </c>
      <c r="F146" s="27" t="s">
        <v>1423</v>
      </c>
      <c r="G146" s="27" t="s">
        <v>1424</v>
      </c>
      <c r="H146" s="8">
        <v>11</v>
      </c>
      <c r="I146" s="8" t="s">
        <v>65</v>
      </c>
      <c r="J146" s="8">
        <v>20</v>
      </c>
      <c r="K146" s="8" t="s">
        <v>66</v>
      </c>
      <c r="L146" s="27" t="s">
        <v>67</v>
      </c>
      <c r="M146" s="27" t="s">
        <v>79</v>
      </c>
      <c r="N146" s="8" t="s">
        <v>69</v>
      </c>
      <c r="O146" s="8" t="s">
        <v>80</v>
      </c>
      <c r="P146" s="9">
        <v>93179</v>
      </c>
      <c r="Q146" s="8" t="s">
        <v>419</v>
      </c>
      <c r="R146" s="8">
        <v>20</v>
      </c>
      <c r="S146" s="8">
        <v>15</v>
      </c>
      <c r="T146" s="8">
        <f t="shared" ref="T146:T205" si="3">+R146+S146</f>
        <v>35</v>
      </c>
      <c r="U146" s="27" t="s">
        <v>1426</v>
      </c>
      <c r="V146" s="8">
        <v>1</v>
      </c>
      <c r="W146" s="27" t="s">
        <v>1427</v>
      </c>
      <c r="X146" s="28">
        <v>43241</v>
      </c>
      <c r="Y146" s="28">
        <v>43455</v>
      </c>
      <c r="Z146" s="26">
        <v>51085.120000000003</v>
      </c>
      <c r="AA146" s="26">
        <v>51085.120000000003</v>
      </c>
      <c r="AB146" s="26">
        <v>51085.120000000003</v>
      </c>
      <c r="AC146" s="26">
        <v>51085.120000000003</v>
      </c>
      <c r="AD146" s="26">
        <v>51085.120000000003</v>
      </c>
      <c r="AE146" s="27" t="s">
        <v>442</v>
      </c>
      <c r="AF146" s="29" t="s">
        <v>1428</v>
      </c>
      <c r="AG146" s="29" t="s">
        <v>1429</v>
      </c>
      <c r="AH146" s="30" t="s">
        <v>74</v>
      </c>
      <c r="AI146" s="30" t="s">
        <v>75</v>
      </c>
    </row>
    <row r="147" spans="1:35" s="8" customFormat="1" ht="135" hidden="1" x14ac:dyDescent="0.25">
      <c r="A147" s="8">
        <v>2018</v>
      </c>
      <c r="B147" s="8">
        <v>4</v>
      </c>
      <c r="C147" s="8" t="s">
        <v>1430</v>
      </c>
      <c r="D147" s="8" t="s">
        <v>64</v>
      </c>
      <c r="E147" s="26">
        <v>182413.46</v>
      </c>
      <c r="F147" s="27" t="s">
        <v>1431</v>
      </c>
      <c r="G147" s="27" t="s">
        <v>1432</v>
      </c>
      <c r="H147" s="8">
        <v>11</v>
      </c>
      <c r="I147" s="8" t="s">
        <v>65</v>
      </c>
      <c r="J147" s="8">
        <v>20</v>
      </c>
      <c r="K147" s="8" t="s">
        <v>66</v>
      </c>
      <c r="L147" s="27" t="s">
        <v>67</v>
      </c>
      <c r="M147" s="27" t="s">
        <v>79</v>
      </c>
      <c r="N147" s="8" t="s">
        <v>69</v>
      </c>
      <c r="O147" s="8" t="s">
        <v>80</v>
      </c>
      <c r="P147" s="9">
        <v>93279</v>
      </c>
      <c r="Q147" s="8" t="s">
        <v>419</v>
      </c>
      <c r="R147" s="8">
        <v>55</v>
      </c>
      <c r="S147" s="8">
        <v>45</v>
      </c>
      <c r="T147" s="8">
        <f t="shared" si="3"/>
        <v>100</v>
      </c>
      <c r="U147" s="27" t="s">
        <v>1434</v>
      </c>
      <c r="V147" s="8">
        <v>1</v>
      </c>
      <c r="W147" s="27" t="s">
        <v>1435</v>
      </c>
      <c r="X147" s="28">
        <v>43241</v>
      </c>
      <c r="Y147" s="28">
        <v>43455</v>
      </c>
      <c r="Z147" s="26">
        <v>182413.39</v>
      </c>
      <c r="AA147" s="26">
        <v>182413.39</v>
      </c>
      <c r="AB147" s="26">
        <v>182413.39</v>
      </c>
      <c r="AC147" s="26">
        <v>182413.39</v>
      </c>
      <c r="AD147" s="26">
        <v>182413.39</v>
      </c>
      <c r="AE147" s="27" t="s">
        <v>451</v>
      </c>
      <c r="AF147" s="29" t="s">
        <v>859</v>
      </c>
      <c r="AG147" s="29" t="s">
        <v>1436</v>
      </c>
      <c r="AH147" s="30" t="s">
        <v>74</v>
      </c>
      <c r="AI147" s="30" t="s">
        <v>75</v>
      </c>
    </row>
    <row r="148" spans="1:35" s="8" customFormat="1" ht="135" hidden="1" x14ac:dyDescent="0.25">
      <c r="A148" s="8">
        <v>2018</v>
      </c>
      <c r="B148" s="8">
        <v>4</v>
      </c>
      <c r="C148" s="8" t="s">
        <v>1437</v>
      </c>
      <c r="D148" s="8" t="s">
        <v>64</v>
      </c>
      <c r="E148" s="26">
        <v>72965.38</v>
      </c>
      <c r="F148" s="27" t="s">
        <v>1438</v>
      </c>
      <c r="G148" s="27" t="s">
        <v>1439</v>
      </c>
      <c r="H148" s="8">
        <v>11</v>
      </c>
      <c r="I148" s="8" t="s">
        <v>65</v>
      </c>
      <c r="J148" s="8">
        <v>20</v>
      </c>
      <c r="K148" s="8" t="s">
        <v>66</v>
      </c>
      <c r="L148" s="27" t="s">
        <v>67</v>
      </c>
      <c r="M148" s="27" t="s">
        <v>79</v>
      </c>
      <c r="N148" s="8" t="s">
        <v>69</v>
      </c>
      <c r="O148" s="8" t="s">
        <v>80</v>
      </c>
      <c r="P148" s="9">
        <v>94552</v>
      </c>
      <c r="Q148" s="8" t="s">
        <v>419</v>
      </c>
      <c r="R148" s="8">
        <v>25</v>
      </c>
      <c r="S148" s="8">
        <v>25</v>
      </c>
      <c r="T148" s="8">
        <f t="shared" si="3"/>
        <v>50</v>
      </c>
      <c r="U148" s="27" t="s">
        <v>440</v>
      </c>
      <c r="V148" s="8">
        <v>1</v>
      </c>
      <c r="W148" s="27" t="s">
        <v>1441</v>
      </c>
      <c r="X148" s="28">
        <v>43234</v>
      </c>
      <c r="Y148" s="28">
        <v>43465</v>
      </c>
      <c r="Z148" s="26">
        <v>72965.38</v>
      </c>
      <c r="AA148" s="26">
        <v>72965.38</v>
      </c>
      <c r="AB148" s="26">
        <v>72965.36</v>
      </c>
      <c r="AC148" s="26">
        <v>72965.36</v>
      </c>
      <c r="AD148" s="26">
        <v>72965.36</v>
      </c>
      <c r="AE148" s="27" t="s">
        <v>451</v>
      </c>
      <c r="AF148" s="29" t="s">
        <v>443</v>
      </c>
      <c r="AG148" s="29" t="s">
        <v>1442</v>
      </c>
      <c r="AH148" s="30" t="s">
        <v>74</v>
      </c>
      <c r="AI148" s="30" t="s">
        <v>75</v>
      </c>
    </row>
    <row r="149" spans="1:35" s="8" customFormat="1" ht="135" hidden="1" x14ac:dyDescent="0.25">
      <c r="A149" s="8">
        <v>2018</v>
      </c>
      <c r="B149" s="8">
        <v>4</v>
      </c>
      <c r="C149" s="8" t="s">
        <v>1443</v>
      </c>
      <c r="D149" s="8" t="s">
        <v>64</v>
      </c>
      <c r="E149" s="26">
        <v>72965.38</v>
      </c>
      <c r="F149" s="27" t="s">
        <v>1438</v>
      </c>
      <c r="G149" s="27" t="s">
        <v>1444</v>
      </c>
      <c r="H149" s="8">
        <v>11</v>
      </c>
      <c r="I149" s="8" t="s">
        <v>65</v>
      </c>
      <c r="J149" s="8">
        <v>20</v>
      </c>
      <c r="K149" s="8" t="s">
        <v>66</v>
      </c>
      <c r="L149" s="27" t="s">
        <v>67</v>
      </c>
      <c r="M149" s="27" t="s">
        <v>79</v>
      </c>
      <c r="N149" s="8" t="s">
        <v>69</v>
      </c>
      <c r="O149" s="8" t="s">
        <v>80</v>
      </c>
      <c r="P149" s="9">
        <v>94581</v>
      </c>
      <c r="Q149" s="8" t="s">
        <v>419</v>
      </c>
      <c r="R149" s="8">
        <v>25</v>
      </c>
      <c r="S149" s="8">
        <v>25</v>
      </c>
      <c r="T149" s="8">
        <f t="shared" si="3"/>
        <v>50</v>
      </c>
      <c r="U149" s="27" t="s">
        <v>440</v>
      </c>
      <c r="V149" s="8">
        <v>1</v>
      </c>
      <c r="W149" s="27" t="s">
        <v>1446</v>
      </c>
      <c r="X149" s="28">
        <v>43234</v>
      </c>
      <c r="Y149" s="28">
        <v>43465</v>
      </c>
      <c r="Z149" s="26">
        <v>72965.38</v>
      </c>
      <c r="AA149" s="26">
        <v>72965.38</v>
      </c>
      <c r="AB149" s="26">
        <v>72965.36</v>
      </c>
      <c r="AC149" s="26">
        <v>72965.36</v>
      </c>
      <c r="AD149" s="26">
        <v>72965.36</v>
      </c>
      <c r="AE149" s="27" t="s">
        <v>451</v>
      </c>
      <c r="AF149" s="29" t="s">
        <v>443</v>
      </c>
      <c r="AG149" s="29" t="s">
        <v>1447</v>
      </c>
      <c r="AH149" s="30" t="s">
        <v>74</v>
      </c>
      <c r="AI149" s="30" t="s">
        <v>75</v>
      </c>
    </row>
    <row r="150" spans="1:35" s="8" customFormat="1" ht="135" hidden="1" x14ac:dyDescent="0.25">
      <c r="A150" s="8">
        <v>2018</v>
      </c>
      <c r="B150" s="8">
        <v>4</v>
      </c>
      <c r="C150" s="8" t="s">
        <v>1448</v>
      </c>
      <c r="D150" s="8" t="s">
        <v>64</v>
      </c>
      <c r="E150" s="26">
        <v>58372.31</v>
      </c>
      <c r="F150" s="27" t="s">
        <v>446</v>
      </c>
      <c r="G150" s="27" t="s">
        <v>1449</v>
      </c>
      <c r="H150" s="8">
        <v>11</v>
      </c>
      <c r="I150" s="8" t="s">
        <v>65</v>
      </c>
      <c r="J150" s="8">
        <v>20</v>
      </c>
      <c r="K150" s="8" t="s">
        <v>66</v>
      </c>
      <c r="L150" s="27" t="s">
        <v>67</v>
      </c>
      <c r="M150" s="27" t="s">
        <v>79</v>
      </c>
      <c r="N150" s="8" t="s">
        <v>69</v>
      </c>
      <c r="O150" s="8" t="s">
        <v>80</v>
      </c>
      <c r="P150" s="9">
        <v>94668</v>
      </c>
      <c r="Q150" s="8" t="s">
        <v>419</v>
      </c>
      <c r="R150" s="8">
        <v>17</v>
      </c>
      <c r="S150" s="8">
        <v>13</v>
      </c>
      <c r="T150" s="8">
        <f t="shared" si="3"/>
        <v>30</v>
      </c>
      <c r="U150" s="27" t="s">
        <v>449</v>
      </c>
      <c r="V150" s="8">
        <v>1</v>
      </c>
      <c r="W150" s="27" t="s">
        <v>1451</v>
      </c>
      <c r="X150" s="28">
        <v>43234</v>
      </c>
      <c r="Y150" s="28">
        <v>43465</v>
      </c>
      <c r="Z150" s="26">
        <v>58372.31</v>
      </c>
      <c r="AA150" s="26">
        <v>58372.31</v>
      </c>
      <c r="AB150" s="26">
        <v>58372.28</v>
      </c>
      <c r="AC150" s="26">
        <v>58372.28</v>
      </c>
      <c r="AD150" s="26">
        <v>58372.28</v>
      </c>
      <c r="AE150" s="27" t="s">
        <v>451</v>
      </c>
      <c r="AF150" s="29" t="s">
        <v>452</v>
      </c>
      <c r="AG150" s="29" t="s">
        <v>1452</v>
      </c>
      <c r="AH150" s="30" t="s">
        <v>74</v>
      </c>
      <c r="AI150" s="30" t="s">
        <v>75</v>
      </c>
    </row>
    <row r="151" spans="1:35" s="8" customFormat="1" ht="135" hidden="1" x14ac:dyDescent="0.25">
      <c r="A151" s="8">
        <v>2018</v>
      </c>
      <c r="B151" s="8">
        <v>4</v>
      </c>
      <c r="C151" s="8" t="s">
        <v>1453</v>
      </c>
      <c r="D151" s="8" t="s">
        <v>64</v>
      </c>
      <c r="E151" s="26">
        <v>36482.69</v>
      </c>
      <c r="F151" s="27" t="s">
        <v>1454</v>
      </c>
      <c r="G151" s="27" t="s">
        <v>1455</v>
      </c>
      <c r="H151" s="8">
        <v>11</v>
      </c>
      <c r="I151" s="8" t="s">
        <v>65</v>
      </c>
      <c r="J151" s="8">
        <v>20</v>
      </c>
      <c r="K151" s="8" t="s">
        <v>66</v>
      </c>
      <c r="L151" s="27" t="s">
        <v>67</v>
      </c>
      <c r="M151" s="27" t="s">
        <v>79</v>
      </c>
      <c r="N151" s="8" t="s">
        <v>69</v>
      </c>
      <c r="O151" s="8" t="s">
        <v>80</v>
      </c>
      <c r="P151" s="9">
        <v>94722</v>
      </c>
      <c r="Q151" s="8" t="s">
        <v>419</v>
      </c>
      <c r="R151" s="8">
        <v>13</v>
      </c>
      <c r="S151" s="8">
        <v>12</v>
      </c>
      <c r="T151" s="8">
        <f t="shared" si="3"/>
        <v>25</v>
      </c>
      <c r="U151" s="27" t="s">
        <v>473</v>
      </c>
      <c r="V151" s="8">
        <v>1</v>
      </c>
      <c r="W151" s="27" t="s">
        <v>1457</v>
      </c>
      <c r="X151" s="28">
        <v>43234</v>
      </c>
      <c r="Y151" s="28">
        <v>43465</v>
      </c>
      <c r="Z151" s="26">
        <v>36482.69</v>
      </c>
      <c r="AA151" s="26">
        <v>36482.69</v>
      </c>
      <c r="AB151" s="26">
        <v>36482.68</v>
      </c>
      <c r="AC151" s="26">
        <v>36482.68</v>
      </c>
      <c r="AD151" s="26">
        <v>36482.68</v>
      </c>
      <c r="AE151" s="27" t="s">
        <v>451</v>
      </c>
      <c r="AF151" s="29" t="s">
        <v>475</v>
      </c>
      <c r="AG151" s="29" t="s">
        <v>1458</v>
      </c>
      <c r="AH151" s="30" t="s">
        <v>74</v>
      </c>
      <c r="AI151" s="30" t="s">
        <v>75</v>
      </c>
    </row>
    <row r="152" spans="1:35" s="8" customFormat="1" ht="135" hidden="1" x14ac:dyDescent="0.25">
      <c r="A152" s="8">
        <v>2018</v>
      </c>
      <c r="B152" s="8">
        <v>4</v>
      </c>
      <c r="C152" s="8" t="s">
        <v>1459</v>
      </c>
      <c r="D152" s="8" t="s">
        <v>64</v>
      </c>
      <c r="E152" s="26">
        <v>72854.83</v>
      </c>
      <c r="F152" s="27" t="s">
        <v>1352</v>
      </c>
      <c r="G152" s="27" t="s">
        <v>1460</v>
      </c>
      <c r="H152" s="8">
        <v>11</v>
      </c>
      <c r="I152" s="8" t="s">
        <v>65</v>
      </c>
      <c r="J152" s="8">
        <v>20</v>
      </c>
      <c r="K152" s="8" t="s">
        <v>66</v>
      </c>
      <c r="L152" s="27" t="s">
        <v>67</v>
      </c>
      <c r="M152" s="27" t="s">
        <v>79</v>
      </c>
      <c r="N152" s="8" t="s">
        <v>69</v>
      </c>
      <c r="O152" s="8" t="s">
        <v>80</v>
      </c>
      <c r="P152" s="9">
        <v>95141</v>
      </c>
      <c r="Q152" s="8" t="s">
        <v>419</v>
      </c>
      <c r="R152" s="8">
        <v>36</v>
      </c>
      <c r="S152" s="8">
        <v>30</v>
      </c>
      <c r="T152" s="8">
        <f t="shared" si="3"/>
        <v>66</v>
      </c>
      <c r="U152" s="27" t="s">
        <v>440</v>
      </c>
      <c r="V152" s="8">
        <v>1</v>
      </c>
      <c r="W152" s="27" t="s">
        <v>1462</v>
      </c>
      <c r="X152" s="28">
        <v>43241</v>
      </c>
      <c r="Y152" s="28">
        <v>43455</v>
      </c>
      <c r="Z152" s="26">
        <v>57222.15</v>
      </c>
      <c r="AA152" s="26">
        <v>57222.15</v>
      </c>
      <c r="AB152" s="26">
        <v>57222.15</v>
      </c>
      <c r="AC152" s="26">
        <v>57222.15</v>
      </c>
      <c r="AD152" s="26">
        <v>57222.15</v>
      </c>
      <c r="AE152" s="27" t="s">
        <v>459</v>
      </c>
      <c r="AF152" s="29" t="s">
        <v>443</v>
      </c>
      <c r="AG152" s="29" t="s">
        <v>1463</v>
      </c>
      <c r="AH152" s="30" t="s">
        <v>74</v>
      </c>
      <c r="AI152" s="30" t="s">
        <v>75</v>
      </c>
    </row>
    <row r="153" spans="1:35" s="8" customFormat="1" ht="135" hidden="1" x14ac:dyDescent="0.25">
      <c r="A153" s="8">
        <v>2018</v>
      </c>
      <c r="B153" s="8">
        <v>4</v>
      </c>
      <c r="C153" s="8" t="s">
        <v>1464</v>
      </c>
      <c r="D153" s="8" t="s">
        <v>64</v>
      </c>
      <c r="E153" s="26">
        <v>36427.410000000003</v>
      </c>
      <c r="F153" s="27" t="s">
        <v>470</v>
      </c>
      <c r="G153" s="27" t="s">
        <v>1465</v>
      </c>
      <c r="H153" s="8">
        <v>11</v>
      </c>
      <c r="I153" s="8" t="s">
        <v>65</v>
      </c>
      <c r="J153" s="8">
        <v>20</v>
      </c>
      <c r="K153" s="8" t="s">
        <v>66</v>
      </c>
      <c r="L153" s="27" t="s">
        <v>67</v>
      </c>
      <c r="M153" s="27" t="s">
        <v>79</v>
      </c>
      <c r="N153" s="8" t="s">
        <v>69</v>
      </c>
      <c r="O153" s="8" t="s">
        <v>80</v>
      </c>
      <c r="P153" s="9">
        <v>95695</v>
      </c>
      <c r="Q153" s="8" t="s">
        <v>419</v>
      </c>
      <c r="R153" s="8">
        <v>18</v>
      </c>
      <c r="S153" s="8">
        <v>15</v>
      </c>
      <c r="T153" s="8">
        <f t="shared" si="3"/>
        <v>33</v>
      </c>
      <c r="U153" s="27" t="s">
        <v>473</v>
      </c>
      <c r="V153" s="8">
        <v>1</v>
      </c>
      <c r="W153" s="27" t="s">
        <v>1467</v>
      </c>
      <c r="X153" s="28">
        <v>43241</v>
      </c>
      <c r="Y153" s="28">
        <v>43455</v>
      </c>
      <c r="Z153" s="26">
        <v>28611.07</v>
      </c>
      <c r="AA153" s="26">
        <v>28611.07</v>
      </c>
      <c r="AB153" s="26">
        <v>28611.07</v>
      </c>
      <c r="AC153" s="26">
        <v>28611.07</v>
      </c>
      <c r="AD153" s="26">
        <v>28611.07</v>
      </c>
      <c r="AE153" s="27" t="s">
        <v>459</v>
      </c>
      <c r="AF153" s="29" t="s">
        <v>475</v>
      </c>
      <c r="AG153" s="29" t="s">
        <v>1468</v>
      </c>
      <c r="AH153" s="30" t="s">
        <v>74</v>
      </c>
      <c r="AI153" s="30" t="s">
        <v>75</v>
      </c>
    </row>
    <row r="154" spans="1:35" s="8" customFormat="1" ht="135" hidden="1" x14ac:dyDescent="0.25">
      <c r="A154" s="8">
        <v>2018</v>
      </c>
      <c r="B154" s="8">
        <v>4</v>
      </c>
      <c r="C154" s="8" t="s">
        <v>1469</v>
      </c>
      <c r="D154" s="8" t="s">
        <v>64</v>
      </c>
      <c r="E154" s="26">
        <v>72854.83</v>
      </c>
      <c r="F154" s="27" t="s">
        <v>1352</v>
      </c>
      <c r="G154" s="27" t="s">
        <v>1470</v>
      </c>
      <c r="H154" s="8">
        <v>11</v>
      </c>
      <c r="I154" s="8" t="s">
        <v>65</v>
      </c>
      <c r="J154" s="8">
        <v>20</v>
      </c>
      <c r="K154" s="8" t="s">
        <v>66</v>
      </c>
      <c r="L154" s="27" t="s">
        <v>67</v>
      </c>
      <c r="M154" s="27" t="s">
        <v>79</v>
      </c>
      <c r="N154" s="8" t="s">
        <v>69</v>
      </c>
      <c r="O154" s="8" t="s">
        <v>80</v>
      </c>
      <c r="P154" s="9">
        <v>96140</v>
      </c>
      <c r="Q154" s="8" t="s">
        <v>419</v>
      </c>
      <c r="R154" s="8">
        <v>28</v>
      </c>
      <c r="S154" s="8">
        <v>25</v>
      </c>
      <c r="T154" s="8">
        <f t="shared" si="3"/>
        <v>53</v>
      </c>
      <c r="U154" s="27" t="s">
        <v>440</v>
      </c>
      <c r="V154" s="8">
        <v>1</v>
      </c>
      <c r="W154" s="27" t="s">
        <v>1472</v>
      </c>
      <c r="X154" s="28">
        <v>43234</v>
      </c>
      <c r="Y154" s="28">
        <v>43465</v>
      </c>
      <c r="Z154" s="26">
        <v>57222.15</v>
      </c>
      <c r="AA154" s="26">
        <v>57222.15</v>
      </c>
      <c r="AB154" s="26">
        <v>57222.15</v>
      </c>
      <c r="AC154" s="26">
        <v>57222.15</v>
      </c>
      <c r="AD154" s="26">
        <v>57222.15</v>
      </c>
      <c r="AE154" s="27" t="s">
        <v>459</v>
      </c>
      <c r="AF154" s="29" t="s">
        <v>443</v>
      </c>
      <c r="AG154" s="29" t="s">
        <v>1473</v>
      </c>
      <c r="AH154" s="30" t="s">
        <v>74</v>
      </c>
      <c r="AI154" s="30" t="s">
        <v>75</v>
      </c>
    </row>
    <row r="155" spans="1:35" s="8" customFormat="1" ht="135" hidden="1" x14ac:dyDescent="0.25">
      <c r="A155" s="8">
        <v>2018</v>
      </c>
      <c r="B155" s="8">
        <v>4</v>
      </c>
      <c r="C155" s="8" t="s">
        <v>1474</v>
      </c>
      <c r="D155" s="8" t="s">
        <v>64</v>
      </c>
      <c r="E155" s="26">
        <v>54403.61</v>
      </c>
      <c r="F155" s="27" t="s">
        <v>490</v>
      </c>
      <c r="G155" s="27" t="s">
        <v>1475</v>
      </c>
      <c r="H155" s="8">
        <v>11</v>
      </c>
      <c r="I155" s="8" t="s">
        <v>65</v>
      </c>
      <c r="J155" s="8">
        <v>20</v>
      </c>
      <c r="K155" s="8" t="s">
        <v>66</v>
      </c>
      <c r="L155" s="27" t="s">
        <v>67</v>
      </c>
      <c r="M155" s="27" t="s">
        <v>79</v>
      </c>
      <c r="N155" s="8" t="s">
        <v>69</v>
      </c>
      <c r="O155" s="8" t="s">
        <v>80</v>
      </c>
      <c r="P155" s="9">
        <v>101153</v>
      </c>
      <c r="Q155" s="8" t="s">
        <v>419</v>
      </c>
      <c r="R155" s="8">
        <v>4</v>
      </c>
      <c r="S155" s="8">
        <v>3</v>
      </c>
      <c r="T155" s="8">
        <f t="shared" si="3"/>
        <v>7</v>
      </c>
      <c r="U155" s="27" t="s">
        <v>82</v>
      </c>
      <c r="V155" s="8">
        <v>1</v>
      </c>
      <c r="W155" s="27" t="s">
        <v>1477</v>
      </c>
      <c r="X155" s="28">
        <v>43235</v>
      </c>
      <c r="Y155" s="28">
        <v>43455</v>
      </c>
      <c r="Z155" s="26">
        <v>54403.61</v>
      </c>
      <c r="AA155" s="26">
        <v>54403.61</v>
      </c>
      <c r="AB155" s="26">
        <v>54403.61</v>
      </c>
      <c r="AC155" s="26">
        <v>54403.61</v>
      </c>
      <c r="AD155" s="26">
        <v>51719.54</v>
      </c>
      <c r="AE155" s="27" t="s">
        <v>487</v>
      </c>
      <c r="AF155" s="29" t="s">
        <v>364</v>
      </c>
      <c r="AG155" s="29" t="s">
        <v>1478</v>
      </c>
      <c r="AH155" s="30" t="s">
        <v>74</v>
      </c>
      <c r="AI155" s="30" t="s">
        <v>75</v>
      </c>
    </row>
    <row r="156" spans="1:35" s="8" customFormat="1" ht="135" hidden="1" x14ac:dyDescent="0.25">
      <c r="A156" s="8">
        <v>2018</v>
      </c>
      <c r="B156" s="8">
        <v>4</v>
      </c>
      <c r="C156" s="8" t="s">
        <v>1479</v>
      </c>
      <c r="D156" s="8" t="s">
        <v>64</v>
      </c>
      <c r="E156" s="26">
        <v>36427.410000000003</v>
      </c>
      <c r="F156" s="27" t="s">
        <v>470</v>
      </c>
      <c r="G156" s="27" t="s">
        <v>1480</v>
      </c>
      <c r="H156" s="8">
        <v>11</v>
      </c>
      <c r="I156" s="8" t="s">
        <v>65</v>
      </c>
      <c r="J156" s="8">
        <v>20</v>
      </c>
      <c r="K156" s="8" t="s">
        <v>66</v>
      </c>
      <c r="L156" s="27" t="s">
        <v>67</v>
      </c>
      <c r="M156" s="27" t="s">
        <v>79</v>
      </c>
      <c r="N156" s="8" t="s">
        <v>69</v>
      </c>
      <c r="O156" s="8" t="s">
        <v>80</v>
      </c>
      <c r="P156" s="9">
        <v>107752</v>
      </c>
      <c r="Q156" s="8" t="s">
        <v>419</v>
      </c>
      <c r="R156" s="8">
        <v>23</v>
      </c>
      <c r="S156" s="8">
        <v>22</v>
      </c>
      <c r="T156" s="8">
        <f t="shared" si="3"/>
        <v>45</v>
      </c>
      <c r="U156" s="27" t="s">
        <v>473</v>
      </c>
      <c r="V156" s="8">
        <v>1</v>
      </c>
      <c r="W156" s="27" t="s">
        <v>1482</v>
      </c>
      <c r="X156" s="28">
        <v>43234</v>
      </c>
      <c r="Y156" s="28">
        <v>43465</v>
      </c>
      <c r="Z156" s="26">
        <v>28611.07</v>
      </c>
      <c r="AA156" s="26">
        <v>28611.07</v>
      </c>
      <c r="AB156" s="26">
        <v>28611.07</v>
      </c>
      <c r="AC156" s="26">
        <v>28611.07</v>
      </c>
      <c r="AD156" s="26">
        <v>28611.07</v>
      </c>
      <c r="AE156" s="27" t="s">
        <v>459</v>
      </c>
      <c r="AF156" s="29" t="s">
        <v>475</v>
      </c>
      <c r="AG156" s="29" t="s">
        <v>1483</v>
      </c>
      <c r="AH156" s="30" t="s">
        <v>74</v>
      </c>
      <c r="AI156" s="30" t="s">
        <v>75</v>
      </c>
    </row>
    <row r="157" spans="1:35" s="8" customFormat="1" ht="135" hidden="1" x14ac:dyDescent="0.25">
      <c r="A157" s="8">
        <v>2018</v>
      </c>
      <c r="B157" s="8">
        <v>4</v>
      </c>
      <c r="C157" s="8" t="s">
        <v>1484</v>
      </c>
      <c r="D157" s="8" t="s">
        <v>64</v>
      </c>
      <c r="E157" s="26">
        <v>108652.3</v>
      </c>
      <c r="F157" s="27" t="s">
        <v>511</v>
      </c>
      <c r="G157" s="27" t="s">
        <v>1485</v>
      </c>
      <c r="H157" s="8">
        <v>11</v>
      </c>
      <c r="I157" s="8" t="s">
        <v>65</v>
      </c>
      <c r="J157" s="8">
        <v>20</v>
      </c>
      <c r="K157" s="8" t="s">
        <v>66</v>
      </c>
      <c r="L157" s="27" t="s">
        <v>67</v>
      </c>
      <c r="M157" s="27" t="s">
        <v>79</v>
      </c>
      <c r="N157" s="8" t="s">
        <v>69</v>
      </c>
      <c r="O157" s="8" t="s">
        <v>70</v>
      </c>
      <c r="P157" s="9">
        <v>108485</v>
      </c>
      <c r="Q157" s="8" t="s">
        <v>419</v>
      </c>
      <c r="R157" s="8">
        <v>8</v>
      </c>
      <c r="S157" s="8">
        <v>6</v>
      </c>
      <c r="T157" s="8">
        <f t="shared" si="3"/>
        <v>14</v>
      </c>
      <c r="U157" s="27" t="s">
        <v>354</v>
      </c>
      <c r="V157" s="8">
        <v>1</v>
      </c>
      <c r="W157" s="27" t="s">
        <v>1487</v>
      </c>
      <c r="X157" s="28">
        <v>43266</v>
      </c>
      <c r="Y157" s="28">
        <v>43465</v>
      </c>
      <c r="Z157" s="26">
        <v>108652.3</v>
      </c>
      <c r="AA157" s="26">
        <v>108652.3</v>
      </c>
      <c r="AB157" s="26">
        <v>108652.3</v>
      </c>
      <c r="AC157" s="26">
        <v>108652.3</v>
      </c>
      <c r="AD157" s="26">
        <v>97782.79</v>
      </c>
      <c r="AE157" s="27" t="s">
        <v>500</v>
      </c>
      <c r="AF157" s="29" t="s">
        <v>357</v>
      </c>
      <c r="AG157" s="29" t="s">
        <v>1488</v>
      </c>
      <c r="AH157" s="30" t="s">
        <v>74</v>
      </c>
      <c r="AI157" s="30" t="s">
        <v>75</v>
      </c>
    </row>
    <row r="158" spans="1:35" s="8" customFormat="1" ht="135" hidden="1" x14ac:dyDescent="0.25">
      <c r="A158" s="8">
        <v>2018</v>
      </c>
      <c r="B158" s="8">
        <v>4</v>
      </c>
      <c r="C158" s="8" t="s">
        <v>1489</v>
      </c>
      <c r="D158" s="8" t="s">
        <v>64</v>
      </c>
      <c r="E158" s="26">
        <v>108652.3</v>
      </c>
      <c r="F158" s="27" t="s">
        <v>511</v>
      </c>
      <c r="G158" s="27" t="s">
        <v>1490</v>
      </c>
      <c r="H158" s="8">
        <v>11</v>
      </c>
      <c r="I158" s="8" t="s">
        <v>65</v>
      </c>
      <c r="J158" s="8">
        <v>20</v>
      </c>
      <c r="K158" s="8" t="s">
        <v>66</v>
      </c>
      <c r="L158" s="27" t="s">
        <v>67</v>
      </c>
      <c r="M158" s="27" t="s">
        <v>79</v>
      </c>
      <c r="N158" s="8" t="s">
        <v>69</v>
      </c>
      <c r="O158" s="8" t="s">
        <v>70</v>
      </c>
      <c r="P158" s="9">
        <v>108671</v>
      </c>
      <c r="Q158" s="8" t="s">
        <v>419</v>
      </c>
      <c r="R158" s="8">
        <v>5</v>
      </c>
      <c r="S158" s="8">
        <v>5</v>
      </c>
      <c r="T158" s="8">
        <f t="shared" si="3"/>
        <v>10</v>
      </c>
      <c r="U158" s="27" t="s">
        <v>354</v>
      </c>
      <c r="V158" s="8">
        <v>1</v>
      </c>
      <c r="W158" s="27" t="s">
        <v>1492</v>
      </c>
      <c r="X158" s="28">
        <v>43266</v>
      </c>
      <c r="Y158" s="28">
        <v>43465</v>
      </c>
      <c r="Z158" s="26">
        <v>108652.3</v>
      </c>
      <c r="AA158" s="26">
        <v>108652.3</v>
      </c>
      <c r="AB158" s="26">
        <v>108652.3</v>
      </c>
      <c r="AC158" s="26">
        <v>108652.3</v>
      </c>
      <c r="AD158" s="26">
        <v>97782.79</v>
      </c>
      <c r="AE158" s="27" t="s">
        <v>500</v>
      </c>
      <c r="AF158" s="29" t="s">
        <v>357</v>
      </c>
      <c r="AG158" s="29" t="s">
        <v>1493</v>
      </c>
      <c r="AH158" s="30" t="s">
        <v>74</v>
      </c>
      <c r="AI158" s="30" t="s">
        <v>75</v>
      </c>
    </row>
    <row r="159" spans="1:35" s="8" customFormat="1" ht="135" hidden="1" x14ac:dyDescent="0.25">
      <c r="A159" s="8">
        <v>2018</v>
      </c>
      <c r="B159" s="8">
        <v>4</v>
      </c>
      <c r="C159" s="8" t="s">
        <v>1494</v>
      </c>
      <c r="D159" s="8" t="s">
        <v>64</v>
      </c>
      <c r="E159" s="26">
        <v>1527126.92</v>
      </c>
      <c r="F159" s="27" t="s">
        <v>1495</v>
      </c>
      <c r="G159" s="27" t="s">
        <v>1496</v>
      </c>
      <c r="H159" s="8">
        <v>11</v>
      </c>
      <c r="I159" s="8" t="s">
        <v>65</v>
      </c>
      <c r="J159" s="8">
        <v>20</v>
      </c>
      <c r="K159" s="8" t="s">
        <v>66</v>
      </c>
      <c r="L159" s="27" t="s">
        <v>67</v>
      </c>
      <c r="M159" s="27" t="s">
        <v>408</v>
      </c>
      <c r="N159" s="8" t="s">
        <v>69</v>
      </c>
      <c r="O159" s="8" t="s">
        <v>80</v>
      </c>
      <c r="P159" s="9">
        <v>351116</v>
      </c>
      <c r="Q159" s="8" t="s">
        <v>419</v>
      </c>
      <c r="R159" s="8">
        <v>483</v>
      </c>
      <c r="S159" s="8">
        <v>322</v>
      </c>
      <c r="T159" s="8">
        <f t="shared" si="3"/>
        <v>805</v>
      </c>
      <c r="U159" s="27" t="s">
        <v>1498</v>
      </c>
      <c r="V159" s="8">
        <v>1</v>
      </c>
      <c r="W159" s="27" t="s">
        <v>1499</v>
      </c>
      <c r="X159" s="28">
        <v>43178</v>
      </c>
      <c r="Y159" s="28">
        <v>43465</v>
      </c>
      <c r="Z159" s="26">
        <v>1527126.92</v>
      </c>
      <c r="AA159" s="26">
        <v>1527126.92</v>
      </c>
      <c r="AB159" s="26">
        <v>1527126.92</v>
      </c>
      <c r="AC159" s="26">
        <v>1527126.92</v>
      </c>
      <c r="AD159" s="26">
        <v>1527126.92</v>
      </c>
      <c r="AE159" s="27" t="s">
        <v>523</v>
      </c>
      <c r="AF159" s="29" t="s">
        <v>1500</v>
      </c>
      <c r="AG159" s="29" t="s">
        <v>1501</v>
      </c>
      <c r="AH159" s="30" t="s">
        <v>74</v>
      </c>
      <c r="AI159" s="30" t="s">
        <v>75</v>
      </c>
    </row>
    <row r="160" spans="1:35" s="8" customFormat="1" ht="150" hidden="1" x14ac:dyDescent="0.25">
      <c r="A160" s="8">
        <v>2018</v>
      </c>
      <c r="B160" s="8">
        <v>4</v>
      </c>
      <c r="C160" s="8" t="s">
        <v>1502</v>
      </c>
      <c r="D160" s="8" t="s">
        <v>64</v>
      </c>
      <c r="E160" s="26">
        <v>1741079.58</v>
      </c>
      <c r="F160" s="27" t="s">
        <v>1503</v>
      </c>
      <c r="G160" s="27" t="s">
        <v>1504</v>
      </c>
      <c r="H160" s="8">
        <v>11</v>
      </c>
      <c r="I160" s="8" t="s">
        <v>65</v>
      </c>
      <c r="J160" s="8">
        <v>20</v>
      </c>
      <c r="K160" s="8" t="s">
        <v>66</v>
      </c>
      <c r="L160" s="27" t="s">
        <v>67</v>
      </c>
      <c r="M160" s="27" t="s">
        <v>262</v>
      </c>
      <c r="N160" s="8" t="s">
        <v>69</v>
      </c>
      <c r="O160" s="8" t="s">
        <v>80</v>
      </c>
      <c r="P160" s="9">
        <v>351431</v>
      </c>
      <c r="Q160" s="8" t="s">
        <v>419</v>
      </c>
      <c r="R160" s="8">
        <v>48</v>
      </c>
      <c r="S160" s="8">
        <v>32</v>
      </c>
      <c r="T160" s="8">
        <f t="shared" si="3"/>
        <v>80</v>
      </c>
      <c r="U160" s="27" t="s">
        <v>1506</v>
      </c>
      <c r="V160" s="8">
        <v>1</v>
      </c>
      <c r="W160" s="27" t="s">
        <v>1507</v>
      </c>
      <c r="X160" s="28">
        <v>43221</v>
      </c>
      <c r="Y160" s="28">
        <v>43465</v>
      </c>
      <c r="Z160" s="26">
        <v>1874268.68</v>
      </c>
      <c r="AA160" s="26">
        <v>1874268.68</v>
      </c>
      <c r="AB160" s="26">
        <v>1781003.81</v>
      </c>
      <c r="AC160" s="26">
        <v>1781003.81</v>
      </c>
      <c r="AD160" s="26">
        <v>114387.5</v>
      </c>
      <c r="AE160" s="27" t="s">
        <v>1508</v>
      </c>
      <c r="AF160" s="29" t="s">
        <v>1509</v>
      </c>
      <c r="AG160" s="29" t="s">
        <v>1510</v>
      </c>
      <c r="AH160" s="30" t="s">
        <v>74</v>
      </c>
      <c r="AI160" s="30" t="s">
        <v>75</v>
      </c>
    </row>
    <row r="161" spans="1:35" s="8" customFormat="1" ht="135" hidden="1" x14ac:dyDescent="0.25">
      <c r="A161" s="8">
        <v>2018</v>
      </c>
      <c r="B161" s="8">
        <v>4</v>
      </c>
      <c r="C161" s="8" t="s">
        <v>1511</v>
      </c>
      <c r="D161" s="8" t="s">
        <v>64</v>
      </c>
      <c r="E161" s="26">
        <v>90885.48</v>
      </c>
      <c r="F161" s="27" t="s">
        <v>1512</v>
      </c>
      <c r="G161" s="27" t="s">
        <v>1513</v>
      </c>
      <c r="H161" s="8">
        <v>11</v>
      </c>
      <c r="I161" s="8" t="s">
        <v>65</v>
      </c>
      <c r="J161" s="8">
        <v>20</v>
      </c>
      <c r="K161" s="8" t="s">
        <v>66</v>
      </c>
      <c r="L161" s="27" t="s">
        <v>67</v>
      </c>
      <c r="M161" s="27" t="s">
        <v>79</v>
      </c>
      <c r="N161" s="8" t="s">
        <v>69</v>
      </c>
      <c r="O161" s="8" t="s">
        <v>80</v>
      </c>
      <c r="P161" s="9">
        <v>352757</v>
      </c>
      <c r="Q161" s="8" t="s">
        <v>419</v>
      </c>
      <c r="R161" s="8">
        <v>42</v>
      </c>
      <c r="S161" s="8">
        <v>28</v>
      </c>
      <c r="T161" s="8">
        <f t="shared" si="3"/>
        <v>70</v>
      </c>
      <c r="U161" s="27" t="s">
        <v>1515</v>
      </c>
      <c r="V161" s="8">
        <v>1</v>
      </c>
      <c r="W161" s="27" t="s">
        <v>1516</v>
      </c>
      <c r="X161" s="28">
        <v>43252</v>
      </c>
      <c r="Y161" s="28">
        <v>43465</v>
      </c>
      <c r="Z161" s="26">
        <v>45442.74</v>
      </c>
      <c r="AA161" s="26">
        <v>45442.74</v>
      </c>
      <c r="AB161" s="26">
        <v>45442.74</v>
      </c>
      <c r="AC161" s="26">
        <v>45442.74</v>
      </c>
      <c r="AD161" s="26">
        <v>45442.74</v>
      </c>
      <c r="AE161" s="27" t="s">
        <v>532</v>
      </c>
      <c r="AF161" s="29" t="s">
        <v>1517</v>
      </c>
      <c r="AG161" s="29" t="s">
        <v>1518</v>
      </c>
      <c r="AH161" s="30" t="s">
        <v>74</v>
      </c>
      <c r="AI161" s="30" t="s">
        <v>75</v>
      </c>
    </row>
    <row r="162" spans="1:35" s="8" customFormat="1" ht="120" hidden="1" x14ac:dyDescent="0.25">
      <c r="A162" s="8">
        <v>2018</v>
      </c>
      <c r="B162" s="8">
        <v>4</v>
      </c>
      <c r="C162" s="8" t="s">
        <v>1519</v>
      </c>
      <c r="D162" s="8" t="s">
        <v>64</v>
      </c>
      <c r="E162" s="26">
        <v>43787.25</v>
      </c>
      <c r="F162" s="27" t="s">
        <v>1520</v>
      </c>
      <c r="G162" s="27" t="s">
        <v>1521</v>
      </c>
      <c r="H162" s="8">
        <v>11</v>
      </c>
      <c r="I162" s="8" t="s">
        <v>65</v>
      </c>
      <c r="J162" s="8">
        <v>20</v>
      </c>
      <c r="K162" s="8" t="s">
        <v>66</v>
      </c>
      <c r="L162" s="27" t="s">
        <v>67</v>
      </c>
      <c r="M162" s="27" t="s">
        <v>79</v>
      </c>
      <c r="N162" s="8" t="s">
        <v>69</v>
      </c>
      <c r="O162" s="8" t="s">
        <v>80</v>
      </c>
      <c r="P162" s="9">
        <v>357426</v>
      </c>
      <c r="Q162" s="8" t="s">
        <v>419</v>
      </c>
      <c r="R162" s="8">
        <v>18</v>
      </c>
      <c r="S162" s="8">
        <v>12</v>
      </c>
      <c r="T162" s="8">
        <f t="shared" si="3"/>
        <v>30</v>
      </c>
      <c r="U162" s="27" t="s">
        <v>1523</v>
      </c>
      <c r="V162" s="8">
        <v>1</v>
      </c>
      <c r="W162" s="27" t="s">
        <v>1524</v>
      </c>
      <c r="X162" s="28">
        <v>43252</v>
      </c>
      <c r="Y162" s="28">
        <v>43465</v>
      </c>
      <c r="Z162" s="26">
        <v>43787.25</v>
      </c>
      <c r="AA162" s="26">
        <v>43787.25</v>
      </c>
      <c r="AB162" s="26">
        <v>43565.760000000002</v>
      </c>
      <c r="AC162" s="26">
        <v>43565.760000000002</v>
      </c>
      <c r="AD162" s="26">
        <v>43565.760000000002</v>
      </c>
      <c r="AE162" s="27" t="s">
        <v>559</v>
      </c>
      <c r="AF162" s="29" t="s">
        <v>443</v>
      </c>
      <c r="AG162" s="29" t="s">
        <v>1525</v>
      </c>
      <c r="AH162" s="30" t="s">
        <v>74</v>
      </c>
      <c r="AI162" s="30" t="s">
        <v>75</v>
      </c>
    </row>
    <row r="163" spans="1:35" s="8" customFormat="1" ht="150" hidden="1" x14ac:dyDescent="0.25">
      <c r="A163" s="8">
        <v>2018</v>
      </c>
      <c r="B163" s="8">
        <v>4</v>
      </c>
      <c r="C163" s="8" t="s">
        <v>1526</v>
      </c>
      <c r="D163" s="8" t="s">
        <v>64</v>
      </c>
      <c r="E163" s="26">
        <v>97881.48</v>
      </c>
      <c r="F163" s="27" t="s">
        <v>1527</v>
      </c>
      <c r="G163" s="27" t="s">
        <v>1528</v>
      </c>
      <c r="H163" s="8">
        <v>11</v>
      </c>
      <c r="I163" s="8" t="s">
        <v>65</v>
      </c>
      <c r="J163" s="8">
        <v>20</v>
      </c>
      <c r="K163" s="8" t="s">
        <v>66</v>
      </c>
      <c r="L163" s="27" t="s">
        <v>67</v>
      </c>
      <c r="M163" s="27" t="s">
        <v>79</v>
      </c>
      <c r="N163" s="8" t="s">
        <v>69</v>
      </c>
      <c r="O163" s="8" t="s">
        <v>80</v>
      </c>
      <c r="P163" s="9">
        <v>359054</v>
      </c>
      <c r="Q163" s="8" t="s">
        <v>419</v>
      </c>
      <c r="R163" s="8">
        <v>7</v>
      </c>
      <c r="S163" s="8">
        <v>4</v>
      </c>
      <c r="T163" s="8">
        <f t="shared" si="3"/>
        <v>11</v>
      </c>
      <c r="U163" s="27" t="s">
        <v>1530</v>
      </c>
      <c r="V163" s="8">
        <v>1</v>
      </c>
      <c r="W163" s="27" t="s">
        <v>1531</v>
      </c>
      <c r="X163" s="28">
        <v>43252</v>
      </c>
      <c r="Y163" s="28">
        <v>43465</v>
      </c>
      <c r="Z163" s="26">
        <v>97881.48</v>
      </c>
      <c r="AA163" s="26">
        <v>97881.48</v>
      </c>
      <c r="AB163" s="26">
        <v>97881.48</v>
      </c>
      <c r="AC163" s="26">
        <v>97881.48</v>
      </c>
      <c r="AD163" s="26">
        <v>97881.48</v>
      </c>
      <c r="AE163" s="27" t="s">
        <v>601</v>
      </c>
      <c r="AF163" s="29" t="s">
        <v>1532</v>
      </c>
      <c r="AG163" s="29" t="s">
        <v>1533</v>
      </c>
      <c r="AH163" s="30" t="s">
        <v>74</v>
      </c>
      <c r="AI163" s="30" t="s">
        <v>75</v>
      </c>
    </row>
    <row r="164" spans="1:35" s="8" customFormat="1" ht="150" hidden="1" x14ac:dyDescent="0.25">
      <c r="A164" s="8">
        <v>2018</v>
      </c>
      <c r="B164" s="8">
        <v>4</v>
      </c>
      <c r="C164" s="8" t="s">
        <v>1534</v>
      </c>
      <c r="D164" s="8" t="s">
        <v>64</v>
      </c>
      <c r="E164" s="26">
        <v>144550.85999999999</v>
      </c>
      <c r="F164" s="27" t="s">
        <v>1535</v>
      </c>
      <c r="G164" s="27" t="s">
        <v>1536</v>
      </c>
      <c r="H164" s="8">
        <v>11</v>
      </c>
      <c r="I164" s="8" t="s">
        <v>65</v>
      </c>
      <c r="J164" s="8">
        <v>20</v>
      </c>
      <c r="K164" s="8" t="s">
        <v>66</v>
      </c>
      <c r="L164" s="27" t="s">
        <v>67</v>
      </c>
      <c r="M164" s="27" t="s">
        <v>79</v>
      </c>
      <c r="N164" s="8" t="s">
        <v>69</v>
      </c>
      <c r="O164" s="8" t="s">
        <v>80</v>
      </c>
      <c r="P164" s="9">
        <v>360020</v>
      </c>
      <c r="Q164" s="8" t="s">
        <v>419</v>
      </c>
      <c r="R164" s="8">
        <v>10</v>
      </c>
      <c r="S164" s="8">
        <v>7</v>
      </c>
      <c r="T164" s="8">
        <f t="shared" si="3"/>
        <v>17</v>
      </c>
      <c r="U164" s="27" t="s">
        <v>1538</v>
      </c>
      <c r="V164" s="8">
        <v>1</v>
      </c>
      <c r="W164" s="27" t="s">
        <v>1539</v>
      </c>
      <c r="X164" s="28">
        <v>43252</v>
      </c>
      <c r="Y164" s="28">
        <v>43465</v>
      </c>
      <c r="Z164" s="26">
        <v>144550.85999999999</v>
      </c>
      <c r="AA164" s="26">
        <v>144550.85999999999</v>
      </c>
      <c r="AB164" s="26">
        <v>144550.85999999999</v>
      </c>
      <c r="AC164" s="26">
        <v>144550.85999999999</v>
      </c>
      <c r="AD164" s="26">
        <v>144550.85999999999</v>
      </c>
      <c r="AE164" s="27" t="s">
        <v>601</v>
      </c>
      <c r="AF164" s="29" t="s">
        <v>1540</v>
      </c>
      <c r="AG164" s="29" t="s">
        <v>1541</v>
      </c>
      <c r="AH164" s="30" t="s">
        <v>74</v>
      </c>
      <c r="AI164" s="30" t="s">
        <v>75</v>
      </c>
    </row>
    <row r="165" spans="1:35" s="8" customFormat="1" ht="150" hidden="1" x14ac:dyDescent="0.25">
      <c r="A165" s="8">
        <v>2018</v>
      </c>
      <c r="B165" s="8">
        <v>4</v>
      </c>
      <c r="C165" s="8" t="s">
        <v>1542</v>
      </c>
      <c r="D165" s="8" t="s">
        <v>64</v>
      </c>
      <c r="E165" s="26">
        <v>30663.38</v>
      </c>
      <c r="F165" s="27" t="s">
        <v>1543</v>
      </c>
      <c r="G165" s="27" t="s">
        <v>1544</v>
      </c>
      <c r="H165" s="8">
        <v>11</v>
      </c>
      <c r="I165" s="8" t="s">
        <v>65</v>
      </c>
      <c r="J165" s="8">
        <v>20</v>
      </c>
      <c r="K165" s="8" t="s">
        <v>66</v>
      </c>
      <c r="L165" s="27" t="s">
        <v>67</v>
      </c>
      <c r="M165" s="27" t="s">
        <v>79</v>
      </c>
      <c r="N165" s="8" t="s">
        <v>69</v>
      </c>
      <c r="O165" s="8" t="s">
        <v>80</v>
      </c>
      <c r="P165" s="9">
        <v>360062</v>
      </c>
      <c r="Q165" s="8" t="s">
        <v>419</v>
      </c>
      <c r="R165" s="8">
        <v>2</v>
      </c>
      <c r="S165" s="8">
        <v>1</v>
      </c>
      <c r="T165" s="8">
        <f t="shared" si="3"/>
        <v>3</v>
      </c>
      <c r="U165" s="27" t="s">
        <v>1546</v>
      </c>
      <c r="V165" s="8">
        <v>1</v>
      </c>
      <c r="W165" s="27" t="s">
        <v>1547</v>
      </c>
      <c r="X165" s="28">
        <v>43252</v>
      </c>
      <c r="Y165" s="28">
        <v>43465</v>
      </c>
      <c r="Z165" s="26">
        <v>30663.38</v>
      </c>
      <c r="AA165" s="26">
        <v>30663.38</v>
      </c>
      <c r="AB165" s="26">
        <v>30663.38</v>
      </c>
      <c r="AC165" s="26">
        <v>30663.38</v>
      </c>
      <c r="AD165" s="26">
        <v>30663.38</v>
      </c>
      <c r="AE165" s="27" t="s">
        <v>601</v>
      </c>
      <c r="AF165" s="29" t="s">
        <v>1548</v>
      </c>
      <c r="AG165" s="29" t="s">
        <v>1549</v>
      </c>
      <c r="AH165" s="30" t="s">
        <v>74</v>
      </c>
      <c r="AI165" s="30" t="s">
        <v>75</v>
      </c>
    </row>
    <row r="166" spans="1:35" s="8" customFormat="1" ht="135" hidden="1" x14ac:dyDescent="0.25">
      <c r="A166" s="8">
        <v>2018</v>
      </c>
      <c r="B166" s="8">
        <v>4</v>
      </c>
      <c r="C166" s="8" t="s">
        <v>1550</v>
      </c>
      <c r="D166" s="8" t="s">
        <v>64</v>
      </c>
      <c r="E166" s="26">
        <v>133789.49</v>
      </c>
      <c r="F166" s="27" t="s">
        <v>1551</v>
      </c>
      <c r="G166" s="27" t="s">
        <v>1552</v>
      </c>
      <c r="H166" s="8">
        <v>11</v>
      </c>
      <c r="I166" s="8" t="s">
        <v>65</v>
      </c>
      <c r="J166" s="8">
        <v>20</v>
      </c>
      <c r="K166" s="8" t="s">
        <v>66</v>
      </c>
      <c r="L166" s="27" t="s">
        <v>67</v>
      </c>
      <c r="M166" s="27" t="s">
        <v>79</v>
      </c>
      <c r="N166" s="8" t="s">
        <v>69</v>
      </c>
      <c r="O166" s="8" t="s">
        <v>395</v>
      </c>
      <c r="P166" s="9">
        <v>361092</v>
      </c>
      <c r="Q166" s="8" t="s">
        <v>419</v>
      </c>
      <c r="R166" s="8">
        <v>72</v>
      </c>
      <c r="S166" s="8">
        <v>48</v>
      </c>
      <c r="T166" s="8">
        <f t="shared" si="3"/>
        <v>120</v>
      </c>
      <c r="U166" s="27" t="s">
        <v>651</v>
      </c>
      <c r="V166" s="8">
        <v>1</v>
      </c>
      <c r="W166" s="27" t="s">
        <v>1554</v>
      </c>
      <c r="X166" s="28">
        <v>43252</v>
      </c>
      <c r="Y166" s="28">
        <v>43465</v>
      </c>
      <c r="Z166" s="26">
        <v>134070.56</v>
      </c>
      <c r="AA166" s="26">
        <v>134070.56</v>
      </c>
      <c r="AB166" s="26">
        <v>134070.56</v>
      </c>
      <c r="AC166" s="26">
        <v>134070.56</v>
      </c>
      <c r="AD166" s="26">
        <v>134070.56</v>
      </c>
      <c r="AE166" s="27" t="s">
        <v>875</v>
      </c>
      <c r="AF166" s="29" t="s">
        <v>1555</v>
      </c>
      <c r="AG166" s="29" t="s">
        <v>1556</v>
      </c>
      <c r="AH166" s="30" t="s">
        <v>74</v>
      </c>
      <c r="AI166" s="30" t="s">
        <v>75</v>
      </c>
    </row>
    <row r="167" spans="1:35" s="8" customFormat="1" ht="135" hidden="1" x14ac:dyDescent="0.25">
      <c r="A167" s="8">
        <v>2018</v>
      </c>
      <c r="B167" s="8">
        <v>4</v>
      </c>
      <c r="C167" s="8" t="s">
        <v>1557</v>
      </c>
      <c r="D167" s="8" t="s">
        <v>64</v>
      </c>
      <c r="E167" s="26">
        <v>44596.5</v>
      </c>
      <c r="F167" s="27" t="s">
        <v>1558</v>
      </c>
      <c r="G167" s="27" t="s">
        <v>1559</v>
      </c>
      <c r="H167" s="8">
        <v>11</v>
      </c>
      <c r="I167" s="8" t="s">
        <v>65</v>
      </c>
      <c r="J167" s="8">
        <v>20</v>
      </c>
      <c r="K167" s="8" t="s">
        <v>66</v>
      </c>
      <c r="L167" s="27" t="s">
        <v>67</v>
      </c>
      <c r="M167" s="27" t="s">
        <v>79</v>
      </c>
      <c r="N167" s="8" t="s">
        <v>69</v>
      </c>
      <c r="O167" s="8" t="s">
        <v>395</v>
      </c>
      <c r="P167" s="9">
        <v>361351</v>
      </c>
      <c r="Q167" s="8" t="s">
        <v>419</v>
      </c>
      <c r="R167" s="8">
        <v>24</v>
      </c>
      <c r="S167" s="8">
        <v>16</v>
      </c>
      <c r="T167" s="8">
        <f t="shared" si="3"/>
        <v>40</v>
      </c>
      <c r="U167" s="27" t="s">
        <v>449</v>
      </c>
      <c r="V167" s="8">
        <v>1</v>
      </c>
      <c r="W167" s="27" t="s">
        <v>1561</v>
      </c>
      <c r="X167" s="28">
        <v>43252</v>
      </c>
      <c r="Y167" s="28">
        <v>43465</v>
      </c>
      <c r="Z167" s="26">
        <v>44690.19</v>
      </c>
      <c r="AA167" s="26">
        <v>44690.19</v>
      </c>
      <c r="AB167" s="26">
        <v>44690.19</v>
      </c>
      <c r="AC167" s="26">
        <v>44690.19</v>
      </c>
      <c r="AD167" s="26">
        <v>44690.19</v>
      </c>
      <c r="AE167" s="27" t="s">
        <v>875</v>
      </c>
      <c r="AF167" s="29" t="s">
        <v>1562</v>
      </c>
      <c r="AG167" s="29" t="s">
        <v>1563</v>
      </c>
      <c r="AH167" s="30" t="s">
        <v>74</v>
      </c>
      <c r="AI167" s="30" t="s">
        <v>75</v>
      </c>
    </row>
    <row r="168" spans="1:35" s="8" customFormat="1" ht="135" hidden="1" x14ac:dyDescent="0.25">
      <c r="A168" s="8">
        <v>2018</v>
      </c>
      <c r="B168" s="8">
        <v>4</v>
      </c>
      <c r="C168" s="8" t="s">
        <v>1564</v>
      </c>
      <c r="D168" s="8" t="s">
        <v>64</v>
      </c>
      <c r="E168" s="26">
        <v>64174.73</v>
      </c>
      <c r="F168" s="27" t="s">
        <v>1565</v>
      </c>
      <c r="G168" s="27" t="s">
        <v>1566</v>
      </c>
      <c r="H168" s="8">
        <v>11</v>
      </c>
      <c r="I168" s="8" t="s">
        <v>65</v>
      </c>
      <c r="J168" s="8">
        <v>20</v>
      </c>
      <c r="K168" s="8" t="s">
        <v>66</v>
      </c>
      <c r="L168" s="27" t="s">
        <v>67</v>
      </c>
      <c r="M168" s="27" t="s">
        <v>79</v>
      </c>
      <c r="N168" s="8" t="s">
        <v>69</v>
      </c>
      <c r="O168" s="8" t="s">
        <v>80</v>
      </c>
      <c r="P168" s="9">
        <v>362179</v>
      </c>
      <c r="Q168" s="8" t="s">
        <v>419</v>
      </c>
      <c r="R168" s="8">
        <v>30</v>
      </c>
      <c r="S168" s="8">
        <v>20</v>
      </c>
      <c r="T168" s="8">
        <f t="shared" si="3"/>
        <v>50</v>
      </c>
      <c r="U168" s="27" t="s">
        <v>440</v>
      </c>
      <c r="V168" s="8">
        <v>1</v>
      </c>
      <c r="W168" s="27" t="s">
        <v>1568</v>
      </c>
      <c r="X168" s="28">
        <v>43221</v>
      </c>
      <c r="Y168" s="28">
        <v>43465</v>
      </c>
      <c r="Z168" s="26">
        <v>64174.73</v>
      </c>
      <c r="AA168" s="26">
        <v>64174.73</v>
      </c>
      <c r="AB168" s="26">
        <v>64174.58</v>
      </c>
      <c r="AC168" s="26">
        <v>64174.58</v>
      </c>
      <c r="AD168" s="26">
        <v>64174.58</v>
      </c>
      <c r="AE168" s="27" t="s">
        <v>618</v>
      </c>
      <c r="AF168" s="29" t="s">
        <v>1569</v>
      </c>
      <c r="AG168" s="29" t="s">
        <v>1570</v>
      </c>
      <c r="AH168" s="30" t="s">
        <v>74</v>
      </c>
      <c r="AI168" s="30" t="s">
        <v>75</v>
      </c>
    </row>
    <row r="169" spans="1:35" s="8" customFormat="1" ht="150" hidden="1" x14ac:dyDescent="0.25">
      <c r="A169" s="8">
        <v>2018</v>
      </c>
      <c r="B169" s="8">
        <v>4</v>
      </c>
      <c r="C169" s="8" t="s">
        <v>1571</v>
      </c>
      <c r="D169" s="8" t="s">
        <v>64</v>
      </c>
      <c r="E169" s="26">
        <v>52596.91</v>
      </c>
      <c r="F169" s="27" t="s">
        <v>640</v>
      </c>
      <c r="G169" s="27" t="s">
        <v>1572</v>
      </c>
      <c r="H169" s="8">
        <v>11</v>
      </c>
      <c r="I169" s="8" t="s">
        <v>65</v>
      </c>
      <c r="J169" s="8">
        <v>20</v>
      </c>
      <c r="K169" s="8" t="s">
        <v>66</v>
      </c>
      <c r="L169" s="27" t="s">
        <v>67</v>
      </c>
      <c r="M169" s="27" t="s">
        <v>79</v>
      </c>
      <c r="N169" s="8" t="s">
        <v>69</v>
      </c>
      <c r="O169" s="8" t="s">
        <v>395</v>
      </c>
      <c r="P169" s="9">
        <v>362592</v>
      </c>
      <c r="Q169" s="8" t="s">
        <v>419</v>
      </c>
      <c r="R169" s="8">
        <v>27</v>
      </c>
      <c r="S169" s="8">
        <v>18</v>
      </c>
      <c r="T169" s="8">
        <f t="shared" si="3"/>
        <v>45</v>
      </c>
      <c r="U169" s="27" t="s">
        <v>557</v>
      </c>
      <c r="V169" s="8">
        <v>1</v>
      </c>
      <c r="W169" s="27" t="s">
        <v>1574</v>
      </c>
      <c r="X169" s="28">
        <v>43252</v>
      </c>
      <c r="Y169" s="28">
        <v>43465</v>
      </c>
      <c r="Z169" s="26">
        <v>52712.77</v>
      </c>
      <c r="AA169" s="26">
        <v>52712.77</v>
      </c>
      <c r="AB169" s="26">
        <v>52712.77</v>
      </c>
      <c r="AC169" s="26">
        <v>52712.77</v>
      </c>
      <c r="AD169" s="26">
        <v>52712.77</v>
      </c>
      <c r="AE169" s="27" t="s">
        <v>644</v>
      </c>
      <c r="AF169" s="29" t="s">
        <v>645</v>
      </c>
      <c r="AG169" s="29" t="s">
        <v>1575</v>
      </c>
      <c r="AH169" s="30" t="s">
        <v>74</v>
      </c>
      <c r="AI169" s="30" t="s">
        <v>75</v>
      </c>
    </row>
    <row r="170" spans="1:35" s="8" customFormat="1" ht="135" hidden="1" x14ac:dyDescent="0.25">
      <c r="A170" s="8">
        <v>2018</v>
      </c>
      <c r="B170" s="8">
        <v>4</v>
      </c>
      <c r="C170" s="8" t="s">
        <v>1576</v>
      </c>
      <c r="D170" s="8" t="s">
        <v>64</v>
      </c>
      <c r="E170" s="26">
        <v>52596.91</v>
      </c>
      <c r="F170" s="27" t="s">
        <v>640</v>
      </c>
      <c r="G170" s="27" t="s">
        <v>1577</v>
      </c>
      <c r="H170" s="8">
        <v>11</v>
      </c>
      <c r="I170" s="8" t="s">
        <v>65</v>
      </c>
      <c r="J170" s="8">
        <v>20</v>
      </c>
      <c r="K170" s="8" t="s">
        <v>66</v>
      </c>
      <c r="L170" s="27" t="s">
        <v>67</v>
      </c>
      <c r="M170" s="27" t="s">
        <v>79</v>
      </c>
      <c r="N170" s="8" t="s">
        <v>69</v>
      </c>
      <c r="O170" s="8" t="s">
        <v>395</v>
      </c>
      <c r="P170" s="9">
        <v>362607</v>
      </c>
      <c r="Q170" s="8" t="s">
        <v>419</v>
      </c>
      <c r="R170" s="8">
        <v>27</v>
      </c>
      <c r="S170" s="8">
        <v>18</v>
      </c>
      <c r="T170" s="8">
        <f t="shared" si="3"/>
        <v>45</v>
      </c>
      <c r="U170" s="27" t="s">
        <v>557</v>
      </c>
      <c r="V170" s="8">
        <v>1</v>
      </c>
      <c r="W170" s="27" t="s">
        <v>1579</v>
      </c>
      <c r="X170" s="28">
        <v>43252</v>
      </c>
      <c r="Y170" s="28">
        <v>43465</v>
      </c>
      <c r="Z170" s="26">
        <v>52712.77</v>
      </c>
      <c r="AA170" s="26">
        <v>52712.77</v>
      </c>
      <c r="AB170" s="26">
        <v>52712.77</v>
      </c>
      <c r="AC170" s="26">
        <v>52712.77</v>
      </c>
      <c r="AD170" s="26">
        <v>52712.77</v>
      </c>
      <c r="AE170" s="27" t="s">
        <v>644</v>
      </c>
      <c r="AF170" s="29" t="s">
        <v>645</v>
      </c>
      <c r="AG170" s="29" t="s">
        <v>1580</v>
      </c>
      <c r="AH170" s="30" t="s">
        <v>74</v>
      </c>
      <c r="AI170" s="30" t="s">
        <v>75</v>
      </c>
    </row>
    <row r="171" spans="1:35" s="8" customFormat="1" ht="180" hidden="1" x14ac:dyDescent="0.25">
      <c r="A171" s="8">
        <v>2018</v>
      </c>
      <c r="B171" s="8">
        <v>4</v>
      </c>
      <c r="C171" s="8" t="s">
        <v>1581</v>
      </c>
      <c r="D171" s="8" t="s">
        <v>64</v>
      </c>
      <c r="E171" s="26">
        <v>376939.98</v>
      </c>
      <c r="F171" s="27" t="s">
        <v>1582</v>
      </c>
      <c r="G171" s="27" t="s">
        <v>1583</v>
      </c>
      <c r="H171" s="8">
        <v>11</v>
      </c>
      <c r="I171" s="8" t="s">
        <v>65</v>
      </c>
      <c r="J171" s="8">
        <v>20</v>
      </c>
      <c r="K171" s="8" t="s">
        <v>66</v>
      </c>
      <c r="L171" s="27" t="s">
        <v>67</v>
      </c>
      <c r="M171" s="27" t="s">
        <v>79</v>
      </c>
      <c r="N171" s="8" t="s">
        <v>69</v>
      </c>
      <c r="O171" s="8" t="s">
        <v>80</v>
      </c>
      <c r="P171" s="9">
        <v>362831</v>
      </c>
      <c r="Q171" s="8" t="s">
        <v>419</v>
      </c>
      <c r="R171" s="8">
        <v>15</v>
      </c>
      <c r="S171" s="8">
        <v>10</v>
      </c>
      <c r="T171" s="8">
        <f t="shared" si="3"/>
        <v>25</v>
      </c>
      <c r="U171" s="27" t="s">
        <v>345</v>
      </c>
      <c r="V171" s="8">
        <v>1</v>
      </c>
      <c r="W171" s="27" t="s">
        <v>1585</v>
      </c>
      <c r="X171" s="28">
        <v>43252</v>
      </c>
      <c r="Y171" s="28">
        <v>43465</v>
      </c>
      <c r="Z171" s="26">
        <v>376939.98</v>
      </c>
      <c r="AA171" s="26">
        <v>376939.98</v>
      </c>
      <c r="AB171" s="26">
        <v>376938.89</v>
      </c>
      <c r="AC171" s="26">
        <v>376938.89</v>
      </c>
      <c r="AD171" s="26">
        <v>376938.89</v>
      </c>
      <c r="AE171" s="27" t="s">
        <v>683</v>
      </c>
      <c r="AF171" s="29" t="s">
        <v>1586</v>
      </c>
      <c r="AG171" s="29" t="s">
        <v>1587</v>
      </c>
      <c r="AH171" s="30" t="s">
        <v>74</v>
      </c>
      <c r="AI171" s="30" t="s">
        <v>75</v>
      </c>
    </row>
    <row r="172" spans="1:35" s="8" customFormat="1" ht="135" hidden="1" x14ac:dyDescent="0.25">
      <c r="A172" s="8">
        <v>2018</v>
      </c>
      <c r="B172" s="8">
        <v>4</v>
      </c>
      <c r="C172" s="8" t="s">
        <v>1588</v>
      </c>
      <c r="D172" s="8" t="s">
        <v>64</v>
      </c>
      <c r="E172" s="26">
        <v>47280.14</v>
      </c>
      <c r="F172" s="27" t="s">
        <v>1589</v>
      </c>
      <c r="G172" s="27" t="s">
        <v>1590</v>
      </c>
      <c r="H172" s="8">
        <v>11</v>
      </c>
      <c r="I172" s="8" t="s">
        <v>65</v>
      </c>
      <c r="J172" s="8">
        <v>20</v>
      </c>
      <c r="K172" s="8" t="s">
        <v>66</v>
      </c>
      <c r="L172" s="27" t="s">
        <v>67</v>
      </c>
      <c r="M172" s="27" t="s">
        <v>79</v>
      </c>
      <c r="N172" s="8" t="s">
        <v>69</v>
      </c>
      <c r="O172" s="8" t="s">
        <v>80</v>
      </c>
      <c r="P172" s="9">
        <v>362856</v>
      </c>
      <c r="Q172" s="8" t="s">
        <v>419</v>
      </c>
      <c r="R172" s="8">
        <v>24</v>
      </c>
      <c r="S172" s="8">
        <v>16</v>
      </c>
      <c r="T172" s="8">
        <f t="shared" si="3"/>
        <v>40</v>
      </c>
      <c r="U172" s="27" t="s">
        <v>449</v>
      </c>
      <c r="V172" s="8">
        <v>1</v>
      </c>
      <c r="W172" s="27" t="s">
        <v>1592</v>
      </c>
      <c r="X172" s="28">
        <v>43252</v>
      </c>
      <c r="Y172" s="28">
        <v>43465</v>
      </c>
      <c r="Z172" s="26">
        <v>47280.14</v>
      </c>
      <c r="AA172" s="26">
        <v>47280.14</v>
      </c>
      <c r="AB172" s="26">
        <v>47280.14</v>
      </c>
      <c r="AC172" s="26">
        <v>47280.14</v>
      </c>
      <c r="AD172" s="26">
        <v>47280.14</v>
      </c>
      <c r="AE172" s="27" t="s">
        <v>661</v>
      </c>
      <c r="AF172" s="29" t="s">
        <v>1593</v>
      </c>
      <c r="AG172" s="29" t="s">
        <v>1594</v>
      </c>
      <c r="AH172" s="30" t="s">
        <v>74</v>
      </c>
      <c r="AI172" s="30" t="s">
        <v>75</v>
      </c>
    </row>
    <row r="173" spans="1:35" s="8" customFormat="1" ht="150" hidden="1" x14ac:dyDescent="0.25">
      <c r="A173" s="8">
        <v>2018</v>
      </c>
      <c r="B173" s="8">
        <v>4</v>
      </c>
      <c r="C173" s="8" t="s">
        <v>1595</v>
      </c>
      <c r="D173" s="8" t="s">
        <v>64</v>
      </c>
      <c r="E173" s="26">
        <v>150775.99</v>
      </c>
      <c r="F173" s="27" t="s">
        <v>1596</v>
      </c>
      <c r="G173" s="27" t="s">
        <v>1597</v>
      </c>
      <c r="H173" s="8">
        <v>11</v>
      </c>
      <c r="I173" s="8" t="s">
        <v>65</v>
      </c>
      <c r="J173" s="8">
        <v>20</v>
      </c>
      <c r="K173" s="8" t="s">
        <v>66</v>
      </c>
      <c r="L173" s="27" t="s">
        <v>67</v>
      </c>
      <c r="M173" s="27" t="s">
        <v>79</v>
      </c>
      <c r="N173" s="8" t="s">
        <v>69</v>
      </c>
      <c r="O173" s="8" t="s">
        <v>80</v>
      </c>
      <c r="P173" s="9">
        <v>363091</v>
      </c>
      <c r="Q173" s="8" t="s">
        <v>419</v>
      </c>
      <c r="R173" s="8">
        <v>6</v>
      </c>
      <c r="S173" s="8">
        <v>4</v>
      </c>
      <c r="T173" s="8">
        <f t="shared" si="3"/>
        <v>10</v>
      </c>
      <c r="U173" s="27" t="s">
        <v>354</v>
      </c>
      <c r="V173" s="8">
        <v>1</v>
      </c>
      <c r="W173" s="27" t="s">
        <v>1599</v>
      </c>
      <c r="X173" s="28">
        <v>43252</v>
      </c>
      <c r="Y173" s="28">
        <v>43465</v>
      </c>
      <c r="Z173" s="26">
        <v>150775.99</v>
      </c>
      <c r="AA173" s="26">
        <v>150775.99</v>
      </c>
      <c r="AB173" s="26">
        <v>150775.56</v>
      </c>
      <c r="AC173" s="26">
        <v>150775.56</v>
      </c>
      <c r="AD173" s="26">
        <v>150775.56</v>
      </c>
      <c r="AE173" s="27" t="s">
        <v>683</v>
      </c>
      <c r="AF173" s="29" t="s">
        <v>1600</v>
      </c>
      <c r="AG173" s="29" t="s">
        <v>1601</v>
      </c>
      <c r="AH173" s="30" t="s">
        <v>74</v>
      </c>
      <c r="AI173" s="30" t="s">
        <v>75</v>
      </c>
    </row>
    <row r="174" spans="1:35" s="8" customFormat="1" ht="150" hidden="1" x14ac:dyDescent="0.25">
      <c r="A174" s="8">
        <v>2018</v>
      </c>
      <c r="B174" s="8">
        <v>4</v>
      </c>
      <c r="C174" s="8" t="s">
        <v>1602</v>
      </c>
      <c r="D174" s="8" t="s">
        <v>64</v>
      </c>
      <c r="E174" s="26">
        <v>75388</v>
      </c>
      <c r="F174" s="27" t="s">
        <v>665</v>
      </c>
      <c r="G174" s="27" t="s">
        <v>1603</v>
      </c>
      <c r="H174" s="8">
        <v>11</v>
      </c>
      <c r="I174" s="8" t="s">
        <v>65</v>
      </c>
      <c r="J174" s="8">
        <v>20</v>
      </c>
      <c r="K174" s="8" t="s">
        <v>66</v>
      </c>
      <c r="L174" s="27" t="s">
        <v>67</v>
      </c>
      <c r="M174" s="27" t="s">
        <v>79</v>
      </c>
      <c r="N174" s="8" t="s">
        <v>69</v>
      </c>
      <c r="O174" s="8" t="s">
        <v>395</v>
      </c>
      <c r="P174" s="9">
        <v>363643</v>
      </c>
      <c r="Q174" s="8" t="s">
        <v>419</v>
      </c>
      <c r="R174" s="8">
        <v>3</v>
      </c>
      <c r="S174" s="8">
        <v>2</v>
      </c>
      <c r="T174" s="8">
        <f t="shared" si="3"/>
        <v>5</v>
      </c>
      <c r="U174" s="27" t="s">
        <v>82</v>
      </c>
      <c r="V174" s="8">
        <v>1</v>
      </c>
      <c r="W174" s="27" t="s">
        <v>1605</v>
      </c>
      <c r="X174" s="28">
        <v>43252</v>
      </c>
      <c r="Y174" s="28">
        <v>43465</v>
      </c>
      <c r="Z174" s="26">
        <v>75388</v>
      </c>
      <c r="AA174" s="26">
        <v>75388</v>
      </c>
      <c r="AB174" s="26">
        <v>75387.78</v>
      </c>
      <c r="AC174" s="26">
        <v>75387.78</v>
      </c>
      <c r="AD174" s="26">
        <v>75387.78</v>
      </c>
      <c r="AE174" s="27" t="s">
        <v>683</v>
      </c>
      <c r="AF174" s="29" t="s">
        <v>85</v>
      </c>
      <c r="AG174" s="29" t="s">
        <v>1606</v>
      </c>
      <c r="AH174" s="30" t="s">
        <v>74</v>
      </c>
      <c r="AI174" s="30" t="s">
        <v>75</v>
      </c>
    </row>
    <row r="175" spans="1:35" s="8" customFormat="1" ht="135" hidden="1" x14ac:dyDescent="0.25">
      <c r="A175" s="8">
        <v>2018</v>
      </c>
      <c r="B175" s="8">
        <v>4</v>
      </c>
      <c r="C175" s="8" t="s">
        <v>1607</v>
      </c>
      <c r="D175" s="8" t="s">
        <v>64</v>
      </c>
      <c r="E175" s="26">
        <v>153660.46</v>
      </c>
      <c r="F175" s="27" t="s">
        <v>1608</v>
      </c>
      <c r="G175" s="27" t="s">
        <v>1609</v>
      </c>
      <c r="H175" s="8">
        <v>11</v>
      </c>
      <c r="I175" s="8" t="s">
        <v>65</v>
      </c>
      <c r="J175" s="8">
        <v>20</v>
      </c>
      <c r="K175" s="8" t="s">
        <v>66</v>
      </c>
      <c r="L175" s="27" t="s">
        <v>67</v>
      </c>
      <c r="M175" s="27" t="s">
        <v>79</v>
      </c>
      <c r="N175" s="8" t="s">
        <v>69</v>
      </c>
      <c r="O175" s="8" t="s">
        <v>395</v>
      </c>
      <c r="P175" s="9">
        <v>363772</v>
      </c>
      <c r="Q175" s="8" t="s">
        <v>419</v>
      </c>
      <c r="R175" s="8">
        <v>78</v>
      </c>
      <c r="S175" s="8">
        <v>52</v>
      </c>
      <c r="T175" s="8">
        <f t="shared" si="3"/>
        <v>130</v>
      </c>
      <c r="U175" s="27" t="s">
        <v>1611</v>
      </c>
      <c r="V175" s="8">
        <v>1</v>
      </c>
      <c r="W175" s="27" t="s">
        <v>1612</v>
      </c>
      <c r="X175" s="28">
        <v>43252</v>
      </c>
      <c r="Y175" s="28">
        <v>43465</v>
      </c>
      <c r="Z175" s="26">
        <v>153660.46</v>
      </c>
      <c r="AA175" s="26">
        <v>153660.46</v>
      </c>
      <c r="AB175" s="26">
        <v>153660.46</v>
      </c>
      <c r="AC175" s="26">
        <v>153660.46</v>
      </c>
      <c r="AD175" s="26">
        <v>153660.46</v>
      </c>
      <c r="AE175" s="27" t="s">
        <v>661</v>
      </c>
      <c r="AF175" s="29" t="s">
        <v>1613</v>
      </c>
      <c r="AG175" s="29" t="s">
        <v>1614</v>
      </c>
      <c r="AH175" s="30" t="s">
        <v>74</v>
      </c>
      <c r="AI175" s="30" t="s">
        <v>75</v>
      </c>
    </row>
    <row r="176" spans="1:35" s="8" customFormat="1" ht="135" hidden="1" x14ac:dyDescent="0.25">
      <c r="A176" s="8">
        <v>2018</v>
      </c>
      <c r="B176" s="8">
        <v>4</v>
      </c>
      <c r="C176" s="8" t="s">
        <v>1615</v>
      </c>
      <c r="D176" s="8" t="s">
        <v>64</v>
      </c>
      <c r="E176" s="26">
        <v>102104.95</v>
      </c>
      <c r="F176" s="27" t="s">
        <v>1616</v>
      </c>
      <c r="G176" s="27" t="s">
        <v>1617</v>
      </c>
      <c r="H176" s="8">
        <v>11</v>
      </c>
      <c r="I176" s="8" t="s">
        <v>65</v>
      </c>
      <c r="J176" s="8">
        <v>20</v>
      </c>
      <c r="K176" s="8" t="s">
        <v>66</v>
      </c>
      <c r="L176" s="27" t="s">
        <v>67</v>
      </c>
      <c r="M176" s="27" t="s">
        <v>79</v>
      </c>
      <c r="N176" s="8" t="s">
        <v>69</v>
      </c>
      <c r="O176" s="8" t="s">
        <v>80</v>
      </c>
      <c r="P176" s="9">
        <v>364186</v>
      </c>
      <c r="Q176" s="8" t="s">
        <v>419</v>
      </c>
      <c r="R176" s="8">
        <v>42</v>
      </c>
      <c r="S176" s="8">
        <v>28</v>
      </c>
      <c r="T176" s="8">
        <f t="shared" si="3"/>
        <v>70</v>
      </c>
      <c r="U176" s="27" t="s">
        <v>1515</v>
      </c>
      <c r="V176" s="8">
        <v>1</v>
      </c>
      <c r="W176" s="27" t="s">
        <v>1619</v>
      </c>
      <c r="X176" s="28">
        <v>43252</v>
      </c>
      <c r="Y176" s="28">
        <v>43465</v>
      </c>
      <c r="Z176" s="26">
        <v>102104.95</v>
      </c>
      <c r="AA176" s="26">
        <v>102104.95</v>
      </c>
      <c r="AB176" s="26">
        <v>102104.95</v>
      </c>
      <c r="AC176" s="26">
        <v>102104.95</v>
      </c>
      <c r="AD176" s="26">
        <v>102104.95</v>
      </c>
      <c r="AE176" s="27" t="s">
        <v>707</v>
      </c>
      <c r="AF176" s="29" t="s">
        <v>1620</v>
      </c>
      <c r="AG176" s="29" t="s">
        <v>1621</v>
      </c>
      <c r="AH176" s="30" t="s">
        <v>74</v>
      </c>
      <c r="AI176" s="30" t="s">
        <v>75</v>
      </c>
    </row>
    <row r="177" spans="1:35" s="8" customFormat="1" ht="135" hidden="1" x14ac:dyDescent="0.25">
      <c r="A177" s="8">
        <v>2018</v>
      </c>
      <c r="B177" s="8">
        <v>4</v>
      </c>
      <c r="C177" s="8" t="s">
        <v>1622</v>
      </c>
      <c r="D177" s="8" t="s">
        <v>64</v>
      </c>
      <c r="E177" s="26">
        <v>94560.28</v>
      </c>
      <c r="F177" s="27" t="s">
        <v>1623</v>
      </c>
      <c r="G177" s="27" t="s">
        <v>1624</v>
      </c>
      <c r="H177" s="8">
        <v>11</v>
      </c>
      <c r="I177" s="8" t="s">
        <v>65</v>
      </c>
      <c r="J177" s="8">
        <v>20</v>
      </c>
      <c r="K177" s="8" t="s">
        <v>66</v>
      </c>
      <c r="L177" s="27" t="s">
        <v>67</v>
      </c>
      <c r="M177" s="27" t="s">
        <v>79</v>
      </c>
      <c r="N177" s="8" t="s">
        <v>69</v>
      </c>
      <c r="O177" s="8" t="s">
        <v>395</v>
      </c>
      <c r="P177" s="9">
        <v>365057</v>
      </c>
      <c r="Q177" s="8" t="s">
        <v>419</v>
      </c>
      <c r="R177" s="8">
        <v>48</v>
      </c>
      <c r="S177" s="8">
        <v>32</v>
      </c>
      <c r="T177" s="8">
        <f t="shared" si="3"/>
        <v>80</v>
      </c>
      <c r="U177" s="27" t="s">
        <v>1626</v>
      </c>
      <c r="V177" s="8">
        <v>1</v>
      </c>
      <c r="W177" s="27" t="s">
        <v>1627</v>
      </c>
      <c r="X177" s="28">
        <v>43252</v>
      </c>
      <c r="Y177" s="28">
        <v>43465</v>
      </c>
      <c r="Z177" s="26">
        <v>94560.28</v>
      </c>
      <c r="AA177" s="26">
        <v>94560.28</v>
      </c>
      <c r="AB177" s="26">
        <v>94560.28</v>
      </c>
      <c r="AC177" s="26">
        <v>94560.28</v>
      </c>
      <c r="AD177" s="26">
        <v>94560.28</v>
      </c>
      <c r="AE177" s="27" t="s">
        <v>661</v>
      </c>
      <c r="AF177" s="29" t="s">
        <v>1628</v>
      </c>
      <c r="AG177" s="29" t="s">
        <v>1629</v>
      </c>
      <c r="AH177" s="30" t="s">
        <v>74</v>
      </c>
      <c r="AI177" s="30" t="s">
        <v>75</v>
      </c>
    </row>
    <row r="178" spans="1:35" s="8" customFormat="1" ht="120" hidden="1" x14ac:dyDescent="0.25">
      <c r="A178" s="8">
        <v>2018</v>
      </c>
      <c r="B178" s="8">
        <v>4</v>
      </c>
      <c r="C178" s="8" t="s">
        <v>1630</v>
      </c>
      <c r="D178" s="8" t="s">
        <v>64</v>
      </c>
      <c r="E178" s="26">
        <v>150824.57</v>
      </c>
      <c r="F178" s="27" t="s">
        <v>1631</v>
      </c>
      <c r="G178" s="27" t="s">
        <v>1632</v>
      </c>
      <c r="H178" s="8">
        <v>11</v>
      </c>
      <c r="I178" s="8" t="s">
        <v>65</v>
      </c>
      <c r="J178" s="8">
        <v>20</v>
      </c>
      <c r="K178" s="8" t="s">
        <v>66</v>
      </c>
      <c r="L178" s="27" t="s">
        <v>67</v>
      </c>
      <c r="M178" s="27" t="s">
        <v>79</v>
      </c>
      <c r="N178" s="8" t="s">
        <v>69</v>
      </c>
      <c r="O178" s="8" t="s">
        <v>80</v>
      </c>
      <c r="P178" s="9">
        <v>365578</v>
      </c>
      <c r="Q178" s="8" t="s">
        <v>419</v>
      </c>
      <c r="R178" s="8">
        <v>6</v>
      </c>
      <c r="S178" s="8">
        <v>4</v>
      </c>
      <c r="T178" s="8">
        <f t="shared" si="3"/>
        <v>10</v>
      </c>
      <c r="U178" s="27" t="s">
        <v>354</v>
      </c>
      <c r="V178" s="8">
        <v>1</v>
      </c>
      <c r="W178" s="27" t="s">
        <v>1634</v>
      </c>
      <c r="X178" s="28">
        <v>43252</v>
      </c>
      <c r="Y178" s="28">
        <v>43465</v>
      </c>
      <c r="Z178" s="26">
        <v>150824.57</v>
      </c>
      <c r="AA178" s="26">
        <v>150824.57</v>
      </c>
      <c r="AB178" s="26">
        <v>149918.76999999999</v>
      </c>
      <c r="AC178" s="26">
        <v>149918.76999999999</v>
      </c>
      <c r="AD178" s="26">
        <v>149918.76999999999</v>
      </c>
      <c r="AE178" s="27" t="s">
        <v>890</v>
      </c>
      <c r="AF178" s="29" t="s">
        <v>1635</v>
      </c>
      <c r="AG178" s="29" t="s">
        <v>1636</v>
      </c>
      <c r="AH178" s="30" t="s">
        <v>74</v>
      </c>
      <c r="AI178" s="30" t="s">
        <v>75</v>
      </c>
    </row>
    <row r="179" spans="1:35" s="8" customFormat="1" ht="120" hidden="1" x14ac:dyDescent="0.25">
      <c r="A179" s="8">
        <v>2018</v>
      </c>
      <c r="B179" s="8">
        <v>4</v>
      </c>
      <c r="C179" s="8" t="s">
        <v>1637</v>
      </c>
      <c r="D179" s="8" t="s">
        <v>64</v>
      </c>
      <c r="E179" s="26">
        <v>37351.68</v>
      </c>
      <c r="F179" s="27" t="s">
        <v>1638</v>
      </c>
      <c r="G179" s="27" t="s">
        <v>1639</v>
      </c>
      <c r="H179" s="8">
        <v>11</v>
      </c>
      <c r="I179" s="8" t="s">
        <v>65</v>
      </c>
      <c r="J179" s="8">
        <v>20</v>
      </c>
      <c r="K179" s="8" t="s">
        <v>66</v>
      </c>
      <c r="L179" s="27" t="s">
        <v>67</v>
      </c>
      <c r="M179" s="27" t="s">
        <v>79</v>
      </c>
      <c r="N179" s="8" t="s">
        <v>69</v>
      </c>
      <c r="O179" s="8" t="s">
        <v>80</v>
      </c>
      <c r="P179" s="9">
        <v>367271</v>
      </c>
      <c r="Q179" s="8" t="s">
        <v>419</v>
      </c>
      <c r="R179" s="8">
        <v>18</v>
      </c>
      <c r="S179" s="8">
        <v>12</v>
      </c>
      <c r="T179" s="8">
        <f t="shared" si="3"/>
        <v>30</v>
      </c>
      <c r="U179" s="27" t="s">
        <v>1523</v>
      </c>
      <c r="V179" s="8">
        <v>1</v>
      </c>
      <c r="W179" s="27" t="s">
        <v>1641</v>
      </c>
      <c r="X179" s="28">
        <v>43252</v>
      </c>
      <c r="Y179" s="28">
        <v>43465</v>
      </c>
      <c r="Z179" s="26">
        <v>37351.68</v>
      </c>
      <c r="AA179" s="26">
        <v>37351.68</v>
      </c>
      <c r="AB179" s="26">
        <v>37268.53</v>
      </c>
      <c r="AC179" s="26">
        <v>37268.53</v>
      </c>
      <c r="AD179" s="26">
        <v>37268.53</v>
      </c>
      <c r="AE179" s="27" t="s">
        <v>744</v>
      </c>
      <c r="AF179" s="29" t="s">
        <v>1642</v>
      </c>
      <c r="AG179" s="29" t="s">
        <v>1643</v>
      </c>
      <c r="AH179" s="30" t="s">
        <v>74</v>
      </c>
      <c r="AI179" s="30" t="s">
        <v>75</v>
      </c>
    </row>
    <row r="180" spans="1:35" s="8" customFormat="1" ht="135" hidden="1" x14ac:dyDescent="0.25">
      <c r="A180" s="8">
        <v>2018</v>
      </c>
      <c r="B180" s="8">
        <v>4</v>
      </c>
      <c r="C180" s="8" t="s">
        <v>1644</v>
      </c>
      <c r="D180" s="8" t="s">
        <v>64</v>
      </c>
      <c r="E180" s="26">
        <v>226325.91</v>
      </c>
      <c r="F180" s="27" t="s">
        <v>768</v>
      </c>
      <c r="G180" s="27" t="s">
        <v>1645</v>
      </c>
      <c r="H180" s="8">
        <v>11</v>
      </c>
      <c r="I180" s="8" t="s">
        <v>65</v>
      </c>
      <c r="J180" s="8">
        <v>20</v>
      </c>
      <c r="K180" s="8" t="s">
        <v>66</v>
      </c>
      <c r="L180" s="27" t="s">
        <v>67</v>
      </c>
      <c r="M180" s="27" t="s">
        <v>79</v>
      </c>
      <c r="N180" s="8" t="s">
        <v>69</v>
      </c>
      <c r="O180" s="8" t="s">
        <v>80</v>
      </c>
      <c r="P180" s="9">
        <v>367700</v>
      </c>
      <c r="Q180" s="8" t="s">
        <v>419</v>
      </c>
      <c r="R180" s="8">
        <v>9</v>
      </c>
      <c r="S180" s="8">
        <v>6</v>
      </c>
      <c r="T180" s="8">
        <f t="shared" si="3"/>
        <v>15</v>
      </c>
      <c r="U180" s="27" t="s">
        <v>427</v>
      </c>
      <c r="V180" s="8">
        <v>1</v>
      </c>
      <c r="W180" s="27" t="s">
        <v>1647</v>
      </c>
      <c r="X180" s="28">
        <v>43252</v>
      </c>
      <c r="Y180" s="28">
        <v>43465</v>
      </c>
      <c r="Z180" s="26">
        <v>226325.9</v>
      </c>
      <c r="AA180" s="26">
        <v>226325.9</v>
      </c>
      <c r="AB180" s="26">
        <v>226309.78</v>
      </c>
      <c r="AC180" s="26">
        <v>226309.78</v>
      </c>
      <c r="AD180" s="26">
        <v>226309.78</v>
      </c>
      <c r="AE180" s="27" t="s">
        <v>752</v>
      </c>
      <c r="AF180" s="29" t="s">
        <v>1648</v>
      </c>
      <c r="AG180" s="29" t="s">
        <v>1649</v>
      </c>
      <c r="AH180" s="30" t="s">
        <v>74</v>
      </c>
      <c r="AI180" s="30" t="s">
        <v>75</v>
      </c>
    </row>
    <row r="181" spans="1:35" s="8" customFormat="1" ht="135" hidden="1" x14ac:dyDescent="0.25">
      <c r="A181" s="8">
        <v>2018</v>
      </c>
      <c r="B181" s="8">
        <v>4</v>
      </c>
      <c r="C181" s="8" t="s">
        <v>1650</v>
      </c>
      <c r="D181" s="8" t="s">
        <v>64</v>
      </c>
      <c r="E181" s="26">
        <v>75441.97</v>
      </c>
      <c r="F181" s="27" t="s">
        <v>748</v>
      </c>
      <c r="G181" s="27" t="s">
        <v>1651</v>
      </c>
      <c r="H181" s="8">
        <v>11</v>
      </c>
      <c r="I181" s="8" t="s">
        <v>65</v>
      </c>
      <c r="J181" s="8">
        <v>20</v>
      </c>
      <c r="K181" s="8" t="s">
        <v>66</v>
      </c>
      <c r="L181" s="27" t="s">
        <v>67</v>
      </c>
      <c r="M181" s="27" t="s">
        <v>79</v>
      </c>
      <c r="N181" s="8" t="s">
        <v>69</v>
      </c>
      <c r="O181" s="8" t="s">
        <v>80</v>
      </c>
      <c r="P181" s="9">
        <v>368733</v>
      </c>
      <c r="Q181" s="8" t="s">
        <v>419</v>
      </c>
      <c r="R181" s="8">
        <v>3</v>
      </c>
      <c r="S181" s="8">
        <v>2</v>
      </c>
      <c r="T181" s="8">
        <f t="shared" si="3"/>
        <v>5</v>
      </c>
      <c r="U181" s="27" t="s">
        <v>82</v>
      </c>
      <c r="V181" s="8">
        <v>1</v>
      </c>
      <c r="W181" s="27" t="s">
        <v>1653</v>
      </c>
      <c r="X181" s="28">
        <v>43252</v>
      </c>
      <c r="Y181" s="28">
        <v>43465</v>
      </c>
      <c r="Z181" s="26">
        <v>75441.97</v>
      </c>
      <c r="AA181" s="26">
        <v>75441.97</v>
      </c>
      <c r="AB181" s="26">
        <v>75436.59</v>
      </c>
      <c r="AC181" s="26">
        <v>75436.59</v>
      </c>
      <c r="AD181" s="26">
        <v>75436.59</v>
      </c>
      <c r="AE181" s="27" t="s">
        <v>752</v>
      </c>
      <c r="AF181" s="29" t="s">
        <v>753</v>
      </c>
      <c r="AG181" s="29" t="s">
        <v>1654</v>
      </c>
      <c r="AH181" s="30" t="s">
        <v>74</v>
      </c>
      <c r="AI181" s="30" t="s">
        <v>75</v>
      </c>
    </row>
    <row r="182" spans="1:35" s="8" customFormat="1" ht="135" hidden="1" x14ac:dyDescent="0.25">
      <c r="A182" s="8">
        <v>2018</v>
      </c>
      <c r="B182" s="8">
        <v>4</v>
      </c>
      <c r="C182" s="8" t="s">
        <v>1655</v>
      </c>
      <c r="D182" s="8" t="s">
        <v>64</v>
      </c>
      <c r="E182" s="26">
        <v>226325.91</v>
      </c>
      <c r="F182" s="27" t="s">
        <v>768</v>
      </c>
      <c r="G182" s="27" t="s">
        <v>1656</v>
      </c>
      <c r="H182" s="8">
        <v>11</v>
      </c>
      <c r="I182" s="8" t="s">
        <v>65</v>
      </c>
      <c r="J182" s="8">
        <v>20</v>
      </c>
      <c r="K182" s="8" t="s">
        <v>66</v>
      </c>
      <c r="L182" s="27" t="s">
        <v>67</v>
      </c>
      <c r="M182" s="27" t="s">
        <v>79</v>
      </c>
      <c r="N182" s="8" t="s">
        <v>69</v>
      </c>
      <c r="O182" s="8" t="s">
        <v>80</v>
      </c>
      <c r="P182" s="9">
        <v>368927</v>
      </c>
      <c r="Q182" s="8" t="s">
        <v>419</v>
      </c>
      <c r="R182" s="8">
        <v>9</v>
      </c>
      <c r="S182" s="8">
        <v>6</v>
      </c>
      <c r="T182" s="8">
        <f t="shared" si="3"/>
        <v>15</v>
      </c>
      <c r="U182" s="27" t="s">
        <v>427</v>
      </c>
      <c r="V182" s="8">
        <v>1</v>
      </c>
      <c r="W182" s="27" t="s">
        <v>1658</v>
      </c>
      <c r="X182" s="28">
        <v>43252</v>
      </c>
      <c r="Y182" s="28">
        <v>43465</v>
      </c>
      <c r="Z182" s="26">
        <v>226325.9</v>
      </c>
      <c r="AA182" s="26">
        <v>226325.9</v>
      </c>
      <c r="AB182" s="26">
        <v>226325.9</v>
      </c>
      <c r="AC182" s="26">
        <v>226325.9</v>
      </c>
      <c r="AD182" s="26">
        <v>226325.9</v>
      </c>
      <c r="AE182" s="27" t="s">
        <v>778</v>
      </c>
      <c r="AF182" s="29" t="s">
        <v>515</v>
      </c>
      <c r="AG182" s="29" t="s">
        <v>1659</v>
      </c>
      <c r="AH182" s="30" t="s">
        <v>74</v>
      </c>
      <c r="AI182" s="30" t="s">
        <v>75</v>
      </c>
    </row>
    <row r="183" spans="1:35" s="8" customFormat="1" ht="120" hidden="1" x14ac:dyDescent="0.25">
      <c r="A183" s="8">
        <v>2018</v>
      </c>
      <c r="B183" s="8">
        <v>4</v>
      </c>
      <c r="C183" s="8" t="s">
        <v>1660</v>
      </c>
      <c r="D183" s="8" t="s">
        <v>64</v>
      </c>
      <c r="E183" s="26">
        <v>62252.79</v>
      </c>
      <c r="F183" s="27" t="s">
        <v>1661</v>
      </c>
      <c r="G183" s="27" t="s">
        <v>1662</v>
      </c>
      <c r="H183" s="8">
        <v>11</v>
      </c>
      <c r="I183" s="8" t="s">
        <v>65</v>
      </c>
      <c r="J183" s="8">
        <v>20</v>
      </c>
      <c r="K183" s="8" t="s">
        <v>66</v>
      </c>
      <c r="L183" s="27" t="s">
        <v>67</v>
      </c>
      <c r="M183" s="27" t="s">
        <v>79</v>
      </c>
      <c r="N183" s="8" t="s">
        <v>69</v>
      </c>
      <c r="O183" s="8" t="s">
        <v>80</v>
      </c>
      <c r="P183" s="9">
        <v>369224</v>
      </c>
      <c r="Q183" s="8" t="s">
        <v>419</v>
      </c>
      <c r="R183" s="8">
        <v>30</v>
      </c>
      <c r="S183" s="8">
        <v>20</v>
      </c>
      <c r="T183" s="8">
        <f t="shared" si="3"/>
        <v>50</v>
      </c>
      <c r="U183" s="27" t="s">
        <v>440</v>
      </c>
      <c r="V183" s="8">
        <v>1</v>
      </c>
      <c r="W183" s="27" t="s">
        <v>1664</v>
      </c>
      <c r="X183" s="28">
        <v>43252</v>
      </c>
      <c r="Y183" s="28">
        <v>43465</v>
      </c>
      <c r="Z183" s="26">
        <v>62252.79</v>
      </c>
      <c r="AA183" s="26">
        <v>62252.79</v>
      </c>
      <c r="AB183" s="26">
        <v>62114.22</v>
      </c>
      <c r="AC183" s="26">
        <v>62114.22</v>
      </c>
      <c r="AD183" s="26">
        <v>62114.22</v>
      </c>
      <c r="AE183" s="27" t="s">
        <v>744</v>
      </c>
      <c r="AF183" s="29" t="s">
        <v>1665</v>
      </c>
      <c r="AG183" s="29" t="s">
        <v>1666</v>
      </c>
      <c r="AH183" s="30" t="s">
        <v>74</v>
      </c>
      <c r="AI183" s="30" t="s">
        <v>75</v>
      </c>
    </row>
    <row r="184" spans="1:35" s="8" customFormat="1" ht="135" hidden="1" x14ac:dyDescent="0.25">
      <c r="A184" s="8">
        <v>2018</v>
      </c>
      <c r="B184" s="8">
        <v>4</v>
      </c>
      <c r="C184" s="8" t="s">
        <v>1667</v>
      </c>
      <c r="D184" s="8" t="s">
        <v>64</v>
      </c>
      <c r="E184" s="26">
        <v>75441.97</v>
      </c>
      <c r="F184" s="27" t="s">
        <v>748</v>
      </c>
      <c r="G184" s="27" t="s">
        <v>1668</v>
      </c>
      <c r="H184" s="8">
        <v>11</v>
      </c>
      <c r="I184" s="8" t="s">
        <v>65</v>
      </c>
      <c r="J184" s="8">
        <v>20</v>
      </c>
      <c r="K184" s="8" t="s">
        <v>66</v>
      </c>
      <c r="L184" s="27" t="s">
        <v>67</v>
      </c>
      <c r="M184" s="27" t="s">
        <v>79</v>
      </c>
      <c r="N184" s="8" t="s">
        <v>69</v>
      </c>
      <c r="O184" s="8" t="s">
        <v>80</v>
      </c>
      <c r="P184" s="9">
        <v>369459</v>
      </c>
      <c r="Q184" s="8" t="s">
        <v>419</v>
      </c>
      <c r="R184" s="8">
        <v>3</v>
      </c>
      <c r="S184" s="8">
        <v>2</v>
      </c>
      <c r="T184" s="8">
        <f t="shared" si="3"/>
        <v>5</v>
      </c>
      <c r="U184" s="27" t="s">
        <v>82</v>
      </c>
      <c r="V184" s="8">
        <v>1</v>
      </c>
      <c r="W184" s="27" t="s">
        <v>1670</v>
      </c>
      <c r="X184" s="28">
        <v>43252</v>
      </c>
      <c r="Y184" s="28">
        <v>43465</v>
      </c>
      <c r="Z184" s="26">
        <v>75441.97</v>
      </c>
      <c r="AA184" s="26">
        <v>75441.97</v>
      </c>
      <c r="AB184" s="26">
        <v>75441.97</v>
      </c>
      <c r="AC184" s="26">
        <v>75441.97</v>
      </c>
      <c r="AD184" s="26">
        <v>75441.97</v>
      </c>
      <c r="AE184" s="27" t="s">
        <v>778</v>
      </c>
      <c r="AF184" s="29" t="s">
        <v>779</v>
      </c>
      <c r="AG184" s="29" t="s">
        <v>1671</v>
      </c>
      <c r="AH184" s="30" t="s">
        <v>74</v>
      </c>
      <c r="AI184" s="30" t="s">
        <v>75</v>
      </c>
    </row>
    <row r="185" spans="1:35" s="8" customFormat="1" ht="135" hidden="1" x14ac:dyDescent="0.25">
      <c r="A185" s="8">
        <v>2018</v>
      </c>
      <c r="B185" s="8">
        <v>4</v>
      </c>
      <c r="C185" s="8" t="s">
        <v>1672</v>
      </c>
      <c r="D185" s="8" t="s">
        <v>64</v>
      </c>
      <c r="E185" s="26">
        <v>75459.429999999993</v>
      </c>
      <c r="F185" s="27" t="s">
        <v>1673</v>
      </c>
      <c r="G185" s="27" t="s">
        <v>1674</v>
      </c>
      <c r="H185" s="8">
        <v>11</v>
      </c>
      <c r="I185" s="8" t="s">
        <v>65</v>
      </c>
      <c r="J185" s="8">
        <v>20</v>
      </c>
      <c r="K185" s="8" t="s">
        <v>66</v>
      </c>
      <c r="L185" s="27" t="s">
        <v>67</v>
      </c>
      <c r="M185" s="27" t="s">
        <v>79</v>
      </c>
      <c r="N185" s="8" t="s">
        <v>69</v>
      </c>
      <c r="O185" s="8" t="s">
        <v>80</v>
      </c>
      <c r="P185" s="9">
        <v>370206</v>
      </c>
      <c r="Q185" s="8" t="s">
        <v>419</v>
      </c>
      <c r="R185" s="8">
        <v>3</v>
      </c>
      <c r="S185" s="8">
        <v>2</v>
      </c>
      <c r="T185" s="8">
        <f t="shared" si="3"/>
        <v>5</v>
      </c>
      <c r="U185" s="27" t="s">
        <v>82</v>
      </c>
      <c r="V185" s="8">
        <v>1</v>
      </c>
      <c r="W185" s="27" t="s">
        <v>1676</v>
      </c>
      <c r="X185" s="28">
        <v>43252</v>
      </c>
      <c r="Y185" s="28">
        <v>43465</v>
      </c>
      <c r="Z185" s="26">
        <v>75459.429999999993</v>
      </c>
      <c r="AA185" s="26">
        <v>75459.429999999993</v>
      </c>
      <c r="AB185" s="26">
        <v>75357.820000000007</v>
      </c>
      <c r="AC185" s="26">
        <v>75357.820000000007</v>
      </c>
      <c r="AD185" s="26">
        <v>75357.820000000007</v>
      </c>
      <c r="AE185" s="27" t="s">
        <v>1677</v>
      </c>
      <c r="AF185" s="29" t="s">
        <v>1678</v>
      </c>
      <c r="AG185" s="29" t="s">
        <v>1679</v>
      </c>
      <c r="AH185" s="30" t="s">
        <v>74</v>
      </c>
      <c r="AI185" s="30" t="s">
        <v>75</v>
      </c>
    </row>
    <row r="186" spans="1:35" s="8" customFormat="1" ht="120" hidden="1" x14ac:dyDescent="0.25">
      <c r="A186" s="8">
        <v>2018</v>
      </c>
      <c r="B186" s="8">
        <v>4</v>
      </c>
      <c r="C186" s="8" t="s">
        <v>1680</v>
      </c>
      <c r="D186" s="8" t="s">
        <v>64</v>
      </c>
      <c r="E186" s="26">
        <v>148869.47</v>
      </c>
      <c r="F186" s="27" t="s">
        <v>1681</v>
      </c>
      <c r="G186" s="27" t="s">
        <v>1682</v>
      </c>
      <c r="H186" s="8">
        <v>11</v>
      </c>
      <c r="I186" s="8" t="s">
        <v>65</v>
      </c>
      <c r="J186" s="8">
        <v>20</v>
      </c>
      <c r="K186" s="8" t="s">
        <v>66</v>
      </c>
      <c r="L186" s="27" t="s">
        <v>67</v>
      </c>
      <c r="M186" s="27" t="s">
        <v>79</v>
      </c>
      <c r="N186" s="8" t="s">
        <v>69</v>
      </c>
      <c r="O186" s="8" t="s">
        <v>80</v>
      </c>
      <c r="P186" s="9">
        <v>370990</v>
      </c>
      <c r="Q186" s="8" t="s">
        <v>419</v>
      </c>
      <c r="R186" s="8">
        <v>10</v>
      </c>
      <c r="S186" s="8">
        <v>7</v>
      </c>
      <c r="T186" s="8">
        <f t="shared" si="3"/>
        <v>17</v>
      </c>
      <c r="U186" s="27" t="s">
        <v>1684</v>
      </c>
      <c r="V186" s="8">
        <v>1</v>
      </c>
      <c r="W186" s="27" t="s">
        <v>1685</v>
      </c>
      <c r="X186" s="28">
        <v>43252</v>
      </c>
      <c r="Y186" s="28">
        <v>43465</v>
      </c>
      <c r="Z186" s="26">
        <v>148869.47</v>
      </c>
      <c r="AA186" s="26">
        <v>148869.47</v>
      </c>
      <c r="AB186" s="26">
        <v>148860.25</v>
      </c>
      <c r="AC186" s="26">
        <v>148860.25</v>
      </c>
      <c r="AD186" s="26">
        <v>148860.25</v>
      </c>
      <c r="AE186" s="27" t="s">
        <v>592</v>
      </c>
      <c r="AF186" s="29" t="s">
        <v>1686</v>
      </c>
      <c r="AG186" s="29" t="s">
        <v>1687</v>
      </c>
      <c r="AH186" s="30" t="s">
        <v>74</v>
      </c>
      <c r="AI186" s="30" t="s">
        <v>75</v>
      </c>
    </row>
    <row r="187" spans="1:35" s="8" customFormat="1" ht="120" hidden="1" x14ac:dyDescent="0.25">
      <c r="A187" s="8">
        <v>2018</v>
      </c>
      <c r="B187" s="8">
        <v>4</v>
      </c>
      <c r="C187" s="8" t="s">
        <v>1688</v>
      </c>
      <c r="D187" s="8" t="s">
        <v>64</v>
      </c>
      <c r="E187" s="26">
        <v>24901.119999999999</v>
      </c>
      <c r="F187" s="27" t="s">
        <v>1689</v>
      </c>
      <c r="G187" s="27" t="s">
        <v>1690</v>
      </c>
      <c r="H187" s="8">
        <v>11</v>
      </c>
      <c r="I187" s="8" t="s">
        <v>65</v>
      </c>
      <c r="J187" s="8">
        <v>20</v>
      </c>
      <c r="K187" s="8" t="s">
        <v>66</v>
      </c>
      <c r="L187" s="27" t="s">
        <v>67</v>
      </c>
      <c r="M187" s="27" t="s">
        <v>79</v>
      </c>
      <c r="N187" s="8" t="s">
        <v>69</v>
      </c>
      <c r="O187" s="8" t="s">
        <v>80</v>
      </c>
      <c r="P187" s="9">
        <v>371149</v>
      </c>
      <c r="Q187" s="8" t="s">
        <v>419</v>
      </c>
      <c r="R187" s="8">
        <v>12</v>
      </c>
      <c r="S187" s="8">
        <v>8</v>
      </c>
      <c r="T187" s="8">
        <f t="shared" si="3"/>
        <v>20</v>
      </c>
      <c r="U187" s="27" t="s">
        <v>1692</v>
      </c>
      <c r="V187" s="8">
        <v>1</v>
      </c>
      <c r="W187" s="27" t="s">
        <v>1693</v>
      </c>
      <c r="X187" s="28">
        <v>43252</v>
      </c>
      <c r="Y187" s="28">
        <v>43465</v>
      </c>
      <c r="Z187" s="26">
        <v>24901.119999999999</v>
      </c>
      <c r="AA187" s="26">
        <v>24901.119999999999</v>
      </c>
      <c r="AB187" s="26">
        <v>24845.69</v>
      </c>
      <c r="AC187" s="26">
        <v>24845.69</v>
      </c>
      <c r="AD187" s="26">
        <v>24845.69</v>
      </c>
      <c r="AE187" s="27" t="s">
        <v>744</v>
      </c>
      <c r="AF187" s="29" t="s">
        <v>1694</v>
      </c>
      <c r="AG187" s="29" t="s">
        <v>1695</v>
      </c>
      <c r="AH187" s="30" t="s">
        <v>74</v>
      </c>
      <c r="AI187" s="30" t="s">
        <v>75</v>
      </c>
    </row>
    <row r="188" spans="1:35" s="8" customFormat="1" ht="135" hidden="1" x14ac:dyDescent="0.25">
      <c r="A188" s="8">
        <v>2018</v>
      </c>
      <c r="B188" s="8">
        <v>4</v>
      </c>
      <c r="C188" s="8" t="s">
        <v>1696</v>
      </c>
      <c r="D188" s="8" t="s">
        <v>64</v>
      </c>
      <c r="E188" s="26">
        <v>347179.03</v>
      </c>
      <c r="F188" s="27" t="s">
        <v>1697</v>
      </c>
      <c r="G188" s="27" t="s">
        <v>1698</v>
      </c>
      <c r="H188" s="8">
        <v>11</v>
      </c>
      <c r="I188" s="8" t="s">
        <v>65</v>
      </c>
      <c r="J188" s="8">
        <v>20</v>
      </c>
      <c r="K188" s="8" t="s">
        <v>66</v>
      </c>
      <c r="L188" s="27" t="s">
        <v>67</v>
      </c>
      <c r="M188" s="27" t="s">
        <v>79</v>
      </c>
      <c r="N188" s="8" t="s">
        <v>69</v>
      </c>
      <c r="O188" s="8" t="s">
        <v>80</v>
      </c>
      <c r="P188" s="9">
        <v>373720</v>
      </c>
      <c r="Q188" s="8" t="s">
        <v>419</v>
      </c>
      <c r="R188" s="8">
        <v>159</v>
      </c>
      <c r="S188" s="8">
        <v>106</v>
      </c>
      <c r="T188" s="8">
        <f t="shared" si="3"/>
        <v>265</v>
      </c>
      <c r="U188" s="27" t="s">
        <v>1700</v>
      </c>
      <c r="V188" s="8">
        <v>1</v>
      </c>
      <c r="W188" s="27" t="s">
        <v>1701</v>
      </c>
      <c r="X188" s="28">
        <v>43252</v>
      </c>
      <c r="Y188" s="28">
        <v>43465</v>
      </c>
      <c r="Z188" s="26">
        <v>347179.03</v>
      </c>
      <c r="AA188" s="26">
        <v>347179.03</v>
      </c>
      <c r="AB188" s="26">
        <v>347179.03</v>
      </c>
      <c r="AC188" s="26">
        <v>347179.03</v>
      </c>
      <c r="AD188" s="26">
        <v>347179.03</v>
      </c>
      <c r="AE188" s="27" t="s">
        <v>833</v>
      </c>
      <c r="AF188" s="29" t="s">
        <v>1702</v>
      </c>
      <c r="AG188" s="29" t="s">
        <v>1703</v>
      </c>
      <c r="AH188" s="30" t="s">
        <v>74</v>
      </c>
      <c r="AI188" s="30" t="s">
        <v>75</v>
      </c>
    </row>
    <row r="189" spans="1:35" s="33" customFormat="1" ht="120" x14ac:dyDescent="0.25">
      <c r="A189" s="33">
        <v>2018</v>
      </c>
      <c r="B189" s="33">
        <v>4</v>
      </c>
      <c r="C189" s="33" t="s">
        <v>1704</v>
      </c>
      <c r="D189" s="33" t="s">
        <v>64</v>
      </c>
      <c r="E189" s="34">
        <v>416218.97</v>
      </c>
      <c r="F189" s="35" t="s">
        <v>1705</v>
      </c>
      <c r="G189" s="35" t="s">
        <v>1706</v>
      </c>
      <c r="H189" s="33">
        <v>11</v>
      </c>
      <c r="I189" s="33" t="s">
        <v>65</v>
      </c>
      <c r="J189" s="33">
        <v>20</v>
      </c>
      <c r="K189" s="33" t="s">
        <v>66</v>
      </c>
      <c r="L189" s="35" t="s">
        <v>67</v>
      </c>
      <c r="M189" s="35" t="s">
        <v>79</v>
      </c>
      <c r="N189" s="33" t="s">
        <v>69</v>
      </c>
      <c r="O189" s="33" t="s">
        <v>80</v>
      </c>
      <c r="P189" s="36">
        <v>373907</v>
      </c>
      <c r="Q189" s="33" t="s">
        <v>419</v>
      </c>
      <c r="R189" s="33">
        <v>207</v>
      </c>
      <c r="S189" s="33">
        <v>138</v>
      </c>
      <c r="T189" s="33">
        <f t="shared" si="3"/>
        <v>345</v>
      </c>
      <c r="U189" s="35" t="s">
        <v>1708</v>
      </c>
      <c r="V189" s="33">
        <v>1</v>
      </c>
      <c r="W189" s="35" t="s">
        <v>1709</v>
      </c>
      <c r="X189" s="37">
        <v>43252</v>
      </c>
      <c r="Y189" s="37">
        <v>43465</v>
      </c>
      <c r="Z189" s="34">
        <v>416218.97</v>
      </c>
      <c r="AA189" s="34">
        <v>416218.97</v>
      </c>
      <c r="AB189" s="34">
        <v>416218.95</v>
      </c>
      <c r="AC189" s="34">
        <v>416218.95</v>
      </c>
      <c r="AD189" s="34">
        <v>416218.95</v>
      </c>
      <c r="AE189" s="35" t="s">
        <v>850</v>
      </c>
      <c r="AF189" s="38" t="s">
        <v>1710</v>
      </c>
      <c r="AG189" s="38" t="s">
        <v>1711</v>
      </c>
      <c r="AH189" s="39" t="s">
        <v>74</v>
      </c>
      <c r="AI189" s="39" t="s">
        <v>75</v>
      </c>
    </row>
    <row r="190" spans="1:35" s="33" customFormat="1" ht="120" x14ac:dyDescent="0.25">
      <c r="A190" s="33">
        <v>2018</v>
      </c>
      <c r="B190" s="33">
        <v>4</v>
      </c>
      <c r="C190" s="33" t="s">
        <v>1712</v>
      </c>
      <c r="D190" s="33" t="s">
        <v>64</v>
      </c>
      <c r="E190" s="34">
        <v>355897.38</v>
      </c>
      <c r="F190" s="35" t="s">
        <v>1713</v>
      </c>
      <c r="G190" s="35" t="s">
        <v>1714</v>
      </c>
      <c r="H190" s="33">
        <v>11</v>
      </c>
      <c r="I190" s="33" t="s">
        <v>65</v>
      </c>
      <c r="J190" s="33">
        <v>20</v>
      </c>
      <c r="K190" s="33" t="s">
        <v>66</v>
      </c>
      <c r="L190" s="35" t="s">
        <v>67</v>
      </c>
      <c r="M190" s="35" t="s">
        <v>79</v>
      </c>
      <c r="N190" s="33" t="s">
        <v>69</v>
      </c>
      <c r="O190" s="33" t="s">
        <v>80</v>
      </c>
      <c r="P190" s="36">
        <v>374013</v>
      </c>
      <c r="Q190" s="33" t="s">
        <v>419</v>
      </c>
      <c r="R190" s="33">
        <v>177</v>
      </c>
      <c r="S190" s="33">
        <v>118</v>
      </c>
      <c r="T190" s="33">
        <f t="shared" si="3"/>
        <v>295</v>
      </c>
      <c r="U190" s="35" t="s">
        <v>1716</v>
      </c>
      <c r="V190" s="33">
        <v>1</v>
      </c>
      <c r="W190" s="35" t="s">
        <v>1717</v>
      </c>
      <c r="X190" s="37">
        <v>43252</v>
      </c>
      <c r="Y190" s="37">
        <v>43465</v>
      </c>
      <c r="Z190" s="34">
        <v>355897.38</v>
      </c>
      <c r="AA190" s="34">
        <v>355897.38</v>
      </c>
      <c r="AB190" s="34">
        <v>355897.36</v>
      </c>
      <c r="AC190" s="34">
        <v>355897.36</v>
      </c>
      <c r="AD190" s="34">
        <v>355897.36</v>
      </c>
      <c r="AE190" s="35" t="s">
        <v>850</v>
      </c>
      <c r="AF190" s="38" t="s">
        <v>1718</v>
      </c>
      <c r="AG190" s="38" t="s">
        <v>1719</v>
      </c>
      <c r="AH190" s="39" t="s">
        <v>74</v>
      </c>
      <c r="AI190" s="39" t="s">
        <v>75</v>
      </c>
    </row>
    <row r="191" spans="1:35" s="8" customFormat="1" ht="135" hidden="1" x14ac:dyDescent="0.25">
      <c r="A191" s="8">
        <v>2018</v>
      </c>
      <c r="B191" s="8">
        <v>4</v>
      </c>
      <c r="C191" s="8" t="s">
        <v>1720</v>
      </c>
      <c r="D191" s="8" t="s">
        <v>64</v>
      </c>
      <c r="E191" s="26">
        <v>290954.99</v>
      </c>
      <c r="F191" s="27" t="s">
        <v>1721</v>
      </c>
      <c r="G191" s="27" t="s">
        <v>1722</v>
      </c>
      <c r="H191" s="8">
        <v>11</v>
      </c>
      <c r="I191" s="8" t="s">
        <v>65</v>
      </c>
      <c r="J191" s="8">
        <v>20</v>
      </c>
      <c r="K191" s="8" t="s">
        <v>66</v>
      </c>
      <c r="L191" s="27" t="s">
        <v>67</v>
      </c>
      <c r="M191" s="27" t="s">
        <v>79</v>
      </c>
      <c r="N191" s="8" t="s">
        <v>69</v>
      </c>
      <c r="O191" s="8" t="s">
        <v>80</v>
      </c>
      <c r="P191" s="9">
        <v>375250</v>
      </c>
      <c r="Q191" s="8" t="s">
        <v>419</v>
      </c>
      <c r="R191" s="8">
        <v>141</v>
      </c>
      <c r="S191" s="8">
        <v>94</v>
      </c>
      <c r="T191" s="8">
        <f t="shared" si="3"/>
        <v>235</v>
      </c>
      <c r="U191" s="27" t="s">
        <v>1724</v>
      </c>
      <c r="V191" s="8">
        <v>1</v>
      </c>
      <c r="W191" s="27" t="s">
        <v>1725</v>
      </c>
      <c r="X191" s="28">
        <v>43252</v>
      </c>
      <c r="Y191" s="28">
        <v>43465</v>
      </c>
      <c r="Z191" s="26">
        <v>290954.99</v>
      </c>
      <c r="AA191" s="26">
        <v>290954.99</v>
      </c>
      <c r="AB191" s="26">
        <v>290954.89</v>
      </c>
      <c r="AC191" s="26">
        <v>290954.89</v>
      </c>
      <c r="AD191" s="26">
        <v>290954.89</v>
      </c>
      <c r="AE191" s="27" t="s">
        <v>1726</v>
      </c>
      <c r="AF191" s="29" t="s">
        <v>1727</v>
      </c>
      <c r="AG191" s="29" t="s">
        <v>1728</v>
      </c>
      <c r="AH191" s="30" t="s">
        <v>74</v>
      </c>
      <c r="AI191" s="30" t="s">
        <v>75</v>
      </c>
    </row>
    <row r="192" spans="1:35" s="8" customFormat="1" ht="135" hidden="1" x14ac:dyDescent="0.25">
      <c r="A192" s="8">
        <v>2018</v>
      </c>
      <c r="B192" s="8">
        <v>4</v>
      </c>
      <c r="C192" s="8" t="s">
        <v>1729</v>
      </c>
      <c r="D192" s="8" t="s">
        <v>64</v>
      </c>
      <c r="E192" s="26">
        <v>274483.82</v>
      </c>
      <c r="F192" s="27" t="s">
        <v>1730</v>
      </c>
      <c r="G192" s="27" t="s">
        <v>1731</v>
      </c>
      <c r="H192" s="8">
        <v>11</v>
      </c>
      <c r="I192" s="8" t="s">
        <v>65</v>
      </c>
      <c r="J192" s="8">
        <v>20</v>
      </c>
      <c r="K192" s="8" t="s">
        <v>66</v>
      </c>
      <c r="L192" s="27" t="s">
        <v>67</v>
      </c>
      <c r="M192" s="27" t="s">
        <v>79</v>
      </c>
      <c r="N192" s="8" t="s">
        <v>69</v>
      </c>
      <c r="O192" s="8" t="s">
        <v>80</v>
      </c>
      <c r="P192" s="9">
        <v>376119</v>
      </c>
      <c r="Q192" s="8" t="s">
        <v>419</v>
      </c>
      <c r="R192" s="8">
        <v>132</v>
      </c>
      <c r="S192" s="8">
        <v>88</v>
      </c>
      <c r="T192" s="8">
        <f t="shared" si="3"/>
        <v>220</v>
      </c>
      <c r="U192" s="27" t="s">
        <v>1733</v>
      </c>
      <c r="V192" s="8">
        <v>1</v>
      </c>
      <c r="W192" s="27" t="s">
        <v>1734</v>
      </c>
      <c r="X192" s="28">
        <v>43252</v>
      </c>
      <c r="Y192" s="28">
        <v>43465</v>
      </c>
      <c r="Z192" s="26">
        <v>274483.82</v>
      </c>
      <c r="AA192" s="26">
        <v>274483.82</v>
      </c>
      <c r="AB192" s="26">
        <v>274483.82</v>
      </c>
      <c r="AC192" s="26">
        <v>274483.82</v>
      </c>
      <c r="AD192" s="26">
        <v>274483.82</v>
      </c>
      <c r="AE192" s="27" t="s">
        <v>1735</v>
      </c>
      <c r="AF192" s="29" t="s">
        <v>1736</v>
      </c>
      <c r="AG192" s="29" t="s">
        <v>1737</v>
      </c>
      <c r="AH192" s="30" t="s">
        <v>74</v>
      </c>
      <c r="AI192" s="30" t="s">
        <v>75</v>
      </c>
    </row>
    <row r="193" spans="1:35" s="8" customFormat="1" ht="135" hidden="1" x14ac:dyDescent="0.25">
      <c r="A193" s="8">
        <v>2018</v>
      </c>
      <c r="B193" s="8">
        <v>4</v>
      </c>
      <c r="C193" s="8" t="s">
        <v>1738</v>
      </c>
      <c r="D193" s="8" t="s">
        <v>64</v>
      </c>
      <c r="E193" s="26">
        <v>1044626.89</v>
      </c>
      <c r="F193" s="27" t="s">
        <v>1739</v>
      </c>
      <c r="G193" s="27" t="s">
        <v>1740</v>
      </c>
      <c r="H193" s="8">
        <v>11</v>
      </c>
      <c r="I193" s="8" t="s">
        <v>65</v>
      </c>
      <c r="J193" s="8">
        <v>20</v>
      </c>
      <c r="K193" s="8" t="s">
        <v>66</v>
      </c>
      <c r="L193" s="27" t="s">
        <v>67</v>
      </c>
      <c r="M193" s="27" t="s">
        <v>79</v>
      </c>
      <c r="N193" s="8" t="s">
        <v>69</v>
      </c>
      <c r="O193" s="8" t="s">
        <v>80</v>
      </c>
      <c r="P193" s="9">
        <v>376631</v>
      </c>
      <c r="Q193" s="8" t="s">
        <v>419</v>
      </c>
      <c r="R193" s="8">
        <v>549</v>
      </c>
      <c r="S193" s="8">
        <v>366</v>
      </c>
      <c r="T193" s="8">
        <f t="shared" si="3"/>
        <v>915</v>
      </c>
      <c r="U193" s="27" t="s">
        <v>1742</v>
      </c>
      <c r="V193" s="8">
        <v>1</v>
      </c>
      <c r="W193" s="27" t="s">
        <v>1743</v>
      </c>
      <c r="X193" s="28">
        <v>43252</v>
      </c>
      <c r="Y193" s="28">
        <v>43465</v>
      </c>
      <c r="Z193" s="26">
        <v>1044626.89</v>
      </c>
      <c r="AA193" s="26">
        <v>1044626.89</v>
      </c>
      <c r="AB193" s="26">
        <v>1044623.28</v>
      </c>
      <c r="AC193" s="26">
        <v>1044623.28</v>
      </c>
      <c r="AD193" s="26">
        <v>1044623.28</v>
      </c>
      <c r="AE193" s="27" t="s">
        <v>866</v>
      </c>
      <c r="AF193" s="29" t="s">
        <v>1744</v>
      </c>
      <c r="AG193" s="29" t="s">
        <v>1745</v>
      </c>
      <c r="AH193" s="30" t="s">
        <v>74</v>
      </c>
      <c r="AI193" s="30" t="s">
        <v>75</v>
      </c>
    </row>
    <row r="194" spans="1:35" s="8" customFormat="1" ht="135" hidden="1" x14ac:dyDescent="0.25">
      <c r="A194" s="8">
        <v>2018</v>
      </c>
      <c r="B194" s="8">
        <v>4</v>
      </c>
      <c r="C194" s="8" t="s">
        <v>1746</v>
      </c>
      <c r="D194" s="8" t="s">
        <v>64</v>
      </c>
      <c r="E194" s="26">
        <v>216917.06</v>
      </c>
      <c r="F194" s="27" t="s">
        <v>1747</v>
      </c>
      <c r="G194" s="27" t="s">
        <v>1748</v>
      </c>
      <c r="H194" s="8">
        <v>11</v>
      </c>
      <c r="I194" s="8" t="s">
        <v>65</v>
      </c>
      <c r="J194" s="8">
        <v>20</v>
      </c>
      <c r="K194" s="8" t="s">
        <v>66</v>
      </c>
      <c r="L194" s="27" t="s">
        <v>67</v>
      </c>
      <c r="M194" s="27" t="s">
        <v>79</v>
      </c>
      <c r="N194" s="8" t="s">
        <v>69</v>
      </c>
      <c r="O194" s="8" t="s">
        <v>80</v>
      </c>
      <c r="P194" s="9">
        <v>376691</v>
      </c>
      <c r="Q194" s="8" t="s">
        <v>419</v>
      </c>
      <c r="R194" s="8">
        <v>114</v>
      </c>
      <c r="S194" s="8">
        <v>76</v>
      </c>
      <c r="T194" s="8">
        <f t="shared" si="3"/>
        <v>190</v>
      </c>
      <c r="U194" s="27" t="s">
        <v>1750</v>
      </c>
      <c r="V194" s="8">
        <v>1</v>
      </c>
      <c r="W194" s="27" t="s">
        <v>1751</v>
      </c>
      <c r="X194" s="28">
        <v>43252</v>
      </c>
      <c r="Y194" s="28">
        <v>43465</v>
      </c>
      <c r="Z194" s="26">
        <v>216917.06</v>
      </c>
      <c r="AA194" s="26">
        <v>216917.06</v>
      </c>
      <c r="AB194" s="26">
        <v>216916.31</v>
      </c>
      <c r="AC194" s="26">
        <v>216916.31</v>
      </c>
      <c r="AD194" s="26">
        <v>216916.31</v>
      </c>
      <c r="AE194" s="27" t="s">
        <v>866</v>
      </c>
      <c r="AF194" s="29" t="s">
        <v>1752</v>
      </c>
      <c r="AG194" s="29" t="s">
        <v>1753</v>
      </c>
      <c r="AH194" s="30" t="s">
        <v>74</v>
      </c>
      <c r="AI194" s="30" t="s">
        <v>75</v>
      </c>
    </row>
    <row r="195" spans="1:35" s="8" customFormat="1" ht="135" hidden="1" x14ac:dyDescent="0.25">
      <c r="A195" s="8">
        <v>2018</v>
      </c>
      <c r="B195" s="8">
        <v>4</v>
      </c>
      <c r="C195" s="8" t="s">
        <v>1754</v>
      </c>
      <c r="D195" s="8" t="s">
        <v>64</v>
      </c>
      <c r="E195" s="26">
        <v>55745.62</v>
      </c>
      <c r="F195" s="27" t="s">
        <v>1755</v>
      </c>
      <c r="G195" s="27" t="s">
        <v>1756</v>
      </c>
      <c r="H195" s="8">
        <v>11</v>
      </c>
      <c r="I195" s="8" t="s">
        <v>65</v>
      </c>
      <c r="J195" s="8">
        <v>20</v>
      </c>
      <c r="K195" s="8" t="s">
        <v>66</v>
      </c>
      <c r="L195" s="27" t="s">
        <v>67</v>
      </c>
      <c r="M195" s="27" t="s">
        <v>79</v>
      </c>
      <c r="N195" s="8" t="s">
        <v>69</v>
      </c>
      <c r="O195" s="8" t="s">
        <v>80</v>
      </c>
      <c r="P195" s="9">
        <v>376970</v>
      </c>
      <c r="Q195" s="8" t="s">
        <v>419</v>
      </c>
      <c r="R195" s="8">
        <v>30</v>
      </c>
      <c r="S195" s="8">
        <v>20</v>
      </c>
      <c r="T195" s="8">
        <f t="shared" si="3"/>
        <v>50</v>
      </c>
      <c r="U195" s="27" t="s">
        <v>440</v>
      </c>
      <c r="V195" s="8">
        <v>1</v>
      </c>
      <c r="W195" s="27" t="s">
        <v>1758</v>
      </c>
      <c r="X195" s="28">
        <v>43252</v>
      </c>
      <c r="Y195" s="28">
        <v>43465</v>
      </c>
      <c r="Z195" s="26">
        <v>55862.74</v>
      </c>
      <c r="AA195" s="26">
        <v>55862.74</v>
      </c>
      <c r="AB195" s="26">
        <v>55862.74</v>
      </c>
      <c r="AC195" s="26">
        <v>55862.74</v>
      </c>
      <c r="AD195" s="26">
        <v>55862.74</v>
      </c>
      <c r="AE195" s="27" t="s">
        <v>875</v>
      </c>
      <c r="AF195" s="29" t="s">
        <v>1759</v>
      </c>
      <c r="AG195" s="29" t="s">
        <v>1760</v>
      </c>
      <c r="AH195" s="30" t="s">
        <v>74</v>
      </c>
      <c r="AI195" s="30" t="s">
        <v>75</v>
      </c>
    </row>
    <row r="196" spans="1:35" s="8" customFormat="1" ht="150" hidden="1" x14ac:dyDescent="0.25">
      <c r="A196" s="8">
        <v>2018</v>
      </c>
      <c r="B196" s="8">
        <v>4</v>
      </c>
      <c r="C196" s="8" t="s">
        <v>1761</v>
      </c>
      <c r="D196" s="8" t="s">
        <v>64</v>
      </c>
      <c r="E196" s="26">
        <v>41168.43</v>
      </c>
      <c r="F196" s="27" t="s">
        <v>1762</v>
      </c>
      <c r="G196" s="27" t="s">
        <v>1763</v>
      </c>
      <c r="H196" s="8">
        <v>11</v>
      </c>
      <c r="I196" s="8" t="s">
        <v>65</v>
      </c>
      <c r="J196" s="8">
        <v>20</v>
      </c>
      <c r="K196" s="8" t="s">
        <v>66</v>
      </c>
      <c r="L196" s="27" t="s">
        <v>67</v>
      </c>
      <c r="M196" s="27" t="s">
        <v>79</v>
      </c>
      <c r="N196" s="8" t="s">
        <v>69</v>
      </c>
      <c r="O196" s="8" t="s">
        <v>80</v>
      </c>
      <c r="P196" s="9">
        <v>379108</v>
      </c>
      <c r="Q196" s="8" t="s">
        <v>419</v>
      </c>
      <c r="R196" s="8">
        <v>3</v>
      </c>
      <c r="S196" s="8">
        <v>2</v>
      </c>
      <c r="T196" s="8">
        <f t="shared" si="3"/>
        <v>5</v>
      </c>
      <c r="U196" s="27" t="s">
        <v>590</v>
      </c>
      <c r="V196" s="8">
        <v>1</v>
      </c>
      <c r="W196" s="27" t="s">
        <v>1765</v>
      </c>
      <c r="X196" s="28">
        <v>43252</v>
      </c>
      <c r="Y196" s="28">
        <v>43465</v>
      </c>
      <c r="Z196" s="26">
        <v>41168.43</v>
      </c>
      <c r="AA196" s="26">
        <v>41168.43</v>
      </c>
      <c r="AB196" s="26">
        <v>41168.43</v>
      </c>
      <c r="AC196" s="26">
        <v>41168.43</v>
      </c>
      <c r="AD196" s="26">
        <v>41168.43</v>
      </c>
      <c r="AE196" s="27" t="s">
        <v>601</v>
      </c>
      <c r="AF196" s="29" t="s">
        <v>1766</v>
      </c>
      <c r="AG196" s="29" t="s">
        <v>1767</v>
      </c>
      <c r="AH196" s="30" t="s">
        <v>74</v>
      </c>
      <c r="AI196" s="30" t="s">
        <v>75</v>
      </c>
    </row>
    <row r="197" spans="1:35" s="8" customFormat="1" ht="120" hidden="1" x14ac:dyDescent="0.25">
      <c r="A197" s="8">
        <v>2018</v>
      </c>
      <c r="B197" s="8">
        <v>4</v>
      </c>
      <c r="C197" s="8" t="s">
        <v>1768</v>
      </c>
      <c r="D197" s="8" t="s">
        <v>64</v>
      </c>
      <c r="E197" s="26">
        <v>377061.42</v>
      </c>
      <c r="F197" s="27" t="s">
        <v>1769</v>
      </c>
      <c r="G197" s="27" t="s">
        <v>1770</v>
      </c>
      <c r="H197" s="8">
        <v>11</v>
      </c>
      <c r="I197" s="8" t="s">
        <v>65</v>
      </c>
      <c r="J197" s="8">
        <v>20</v>
      </c>
      <c r="K197" s="8" t="s">
        <v>66</v>
      </c>
      <c r="L197" s="27" t="s">
        <v>67</v>
      </c>
      <c r="M197" s="27" t="s">
        <v>79</v>
      </c>
      <c r="N197" s="8" t="s">
        <v>69</v>
      </c>
      <c r="O197" s="8" t="s">
        <v>80</v>
      </c>
      <c r="P197" s="9">
        <v>379481</v>
      </c>
      <c r="Q197" s="8" t="s">
        <v>419</v>
      </c>
      <c r="R197" s="8">
        <v>15</v>
      </c>
      <c r="S197" s="8">
        <v>10</v>
      </c>
      <c r="T197" s="8">
        <f t="shared" si="3"/>
        <v>25</v>
      </c>
      <c r="U197" s="27" t="s">
        <v>345</v>
      </c>
      <c r="V197" s="8">
        <v>1</v>
      </c>
      <c r="W197" s="27" t="s">
        <v>1772</v>
      </c>
      <c r="X197" s="28">
        <v>43252</v>
      </c>
      <c r="Y197" s="28">
        <v>43465</v>
      </c>
      <c r="Z197" s="26">
        <v>377061.41</v>
      </c>
      <c r="AA197" s="26">
        <v>377061.41</v>
      </c>
      <c r="AB197" s="26">
        <v>376484.84</v>
      </c>
      <c r="AC197" s="26">
        <v>376484.84</v>
      </c>
      <c r="AD197" s="26">
        <v>376484.84</v>
      </c>
      <c r="AE197" s="27" t="s">
        <v>1773</v>
      </c>
      <c r="AF197" s="29" t="s">
        <v>1774</v>
      </c>
      <c r="AG197" s="29" t="s">
        <v>1775</v>
      </c>
      <c r="AH197" s="30" t="s">
        <v>74</v>
      </c>
      <c r="AI197" s="30" t="s">
        <v>75</v>
      </c>
    </row>
    <row r="198" spans="1:35" s="8" customFormat="1" ht="180" hidden="1" x14ac:dyDescent="0.25">
      <c r="A198" s="8">
        <v>2018</v>
      </c>
      <c r="B198" s="8">
        <v>4</v>
      </c>
      <c r="C198" s="8" t="s">
        <v>1776</v>
      </c>
      <c r="D198" s="8" t="s">
        <v>64</v>
      </c>
      <c r="E198" s="26">
        <v>75459.429999999993</v>
      </c>
      <c r="F198" s="27" t="s">
        <v>1673</v>
      </c>
      <c r="G198" s="27" t="s">
        <v>1777</v>
      </c>
      <c r="H198" s="8">
        <v>11</v>
      </c>
      <c r="I198" s="8" t="s">
        <v>65</v>
      </c>
      <c r="J198" s="8">
        <v>20</v>
      </c>
      <c r="K198" s="8" t="s">
        <v>66</v>
      </c>
      <c r="L198" s="27" t="s">
        <v>67</v>
      </c>
      <c r="M198" s="27" t="s">
        <v>79</v>
      </c>
      <c r="N198" s="8" t="s">
        <v>69</v>
      </c>
      <c r="O198" s="8" t="s">
        <v>80</v>
      </c>
      <c r="P198" s="9">
        <v>380274</v>
      </c>
      <c r="Q198" s="8" t="s">
        <v>419</v>
      </c>
      <c r="R198" s="8">
        <v>3</v>
      </c>
      <c r="S198" s="8">
        <v>2</v>
      </c>
      <c r="T198" s="8">
        <f t="shared" si="3"/>
        <v>5</v>
      </c>
      <c r="U198" s="27" t="s">
        <v>82</v>
      </c>
      <c r="V198" s="8">
        <v>1</v>
      </c>
      <c r="W198" s="27" t="s">
        <v>1779</v>
      </c>
      <c r="X198" s="28">
        <v>43252</v>
      </c>
      <c r="Y198" s="28">
        <v>43465</v>
      </c>
      <c r="Z198" s="26">
        <v>75459.429999999993</v>
      </c>
      <c r="AA198" s="26">
        <v>75459.429999999993</v>
      </c>
      <c r="AB198" s="26">
        <v>75357.820000000007</v>
      </c>
      <c r="AC198" s="26">
        <v>75357.820000000007</v>
      </c>
      <c r="AD198" s="26">
        <v>75357.820000000007</v>
      </c>
      <c r="AE198" s="27" t="s">
        <v>1677</v>
      </c>
      <c r="AF198" s="29" t="s">
        <v>1678</v>
      </c>
      <c r="AG198" s="29" t="s">
        <v>1780</v>
      </c>
      <c r="AH198" s="30" t="s">
        <v>74</v>
      </c>
      <c r="AI198" s="30" t="s">
        <v>75</v>
      </c>
    </row>
    <row r="199" spans="1:35" s="8" customFormat="1" ht="135" hidden="1" x14ac:dyDescent="0.25">
      <c r="A199" s="8">
        <v>2018</v>
      </c>
      <c r="B199" s="8">
        <v>4</v>
      </c>
      <c r="C199" s="8" t="s">
        <v>1781</v>
      </c>
      <c r="D199" s="8" t="s">
        <v>64</v>
      </c>
      <c r="E199" s="26">
        <v>488935.36</v>
      </c>
      <c r="F199" s="27" t="s">
        <v>1782</v>
      </c>
      <c r="G199" s="27" t="s">
        <v>1783</v>
      </c>
      <c r="H199" s="8">
        <v>11</v>
      </c>
      <c r="I199" s="8" t="s">
        <v>65</v>
      </c>
      <c r="J199" s="8">
        <v>20</v>
      </c>
      <c r="K199" s="8" t="s">
        <v>66</v>
      </c>
      <c r="L199" s="27" t="s">
        <v>67</v>
      </c>
      <c r="M199" s="27" t="s">
        <v>79</v>
      </c>
      <c r="N199" s="8" t="s">
        <v>69</v>
      </c>
      <c r="O199" s="8" t="s">
        <v>80</v>
      </c>
      <c r="P199" s="9">
        <v>381392</v>
      </c>
      <c r="Q199" s="8" t="s">
        <v>419</v>
      </c>
      <c r="R199" s="8">
        <v>30</v>
      </c>
      <c r="S199" s="8">
        <v>33</v>
      </c>
      <c r="T199" s="8">
        <f t="shared" si="3"/>
        <v>63</v>
      </c>
      <c r="U199" s="27" t="s">
        <v>726</v>
      </c>
      <c r="V199" s="8">
        <v>1</v>
      </c>
      <c r="W199" s="27" t="s">
        <v>1785</v>
      </c>
      <c r="X199" s="28">
        <v>43221</v>
      </c>
      <c r="Y199" s="28">
        <v>43465</v>
      </c>
      <c r="Z199" s="26">
        <v>217304.6</v>
      </c>
      <c r="AA199" s="26">
        <v>217304.6</v>
      </c>
      <c r="AB199" s="26">
        <v>217304.6</v>
      </c>
      <c r="AC199" s="26">
        <v>217304.6</v>
      </c>
      <c r="AD199" s="26">
        <v>195565.58</v>
      </c>
      <c r="AE199" s="27" t="s">
        <v>500</v>
      </c>
      <c r="AF199" s="29" t="s">
        <v>1786</v>
      </c>
      <c r="AG199" s="29" t="s">
        <v>1787</v>
      </c>
      <c r="AH199" s="30" t="s">
        <v>74</v>
      </c>
      <c r="AI199" s="30" t="s">
        <v>75</v>
      </c>
    </row>
    <row r="200" spans="1:35" s="8" customFormat="1" ht="135" hidden="1" x14ac:dyDescent="0.25">
      <c r="A200" s="8">
        <v>2018</v>
      </c>
      <c r="B200" s="8">
        <v>4</v>
      </c>
      <c r="C200" s="8" t="s">
        <v>1788</v>
      </c>
      <c r="D200" s="8" t="s">
        <v>64</v>
      </c>
      <c r="E200" s="26">
        <v>233116.07</v>
      </c>
      <c r="F200" s="27" t="s">
        <v>1789</v>
      </c>
      <c r="G200" s="27" t="s">
        <v>1790</v>
      </c>
      <c r="H200" s="8">
        <v>11</v>
      </c>
      <c r="I200" s="8" t="s">
        <v>65</v>
      </c>
      <c r="J200" s="8">
        <v>20</v>
      </c>
      <c r="K200" s="8" t="s">
        <v>66</v>
      </c>
      <c r="L200" s="27" t="s">
        <v>67</v>
      </c>
      <c r="M200" s="27" t="s">
        <v>247</v>
      </c>
      <c r="N200" s="8" t="s">
        <v>69</v>
      </c>
      <c r="O200" s="8" t="s">
        <v>80</v>
      </c>
      <c r="P200" s="9">
        <v>383222</v>
      </c>
      <c r="Q200" s="8" t="s">
        <v>419</v>
      </c>
      <c r="R200" s="8">
        <v>74</v>
      </c>
      <c r="S200" s="8">
        <v>110</v>
      </c>
      <c r="T200" s="8">
        <f t="shared" si="3"/>
        <v>184</v>
      </c>
      <c r="U200" s="27" t="s">
        <v>94</v>
      </c>
      <c r="V200" s="8">
        <v>1</v>
      </c>
      <c r="W200" s="27" t="s">
        <v>1792</v>
      </c>
      <c r="X200" s="28">
        <v>43283</v>
      </c>
      <c r="Y200" s="28">
        <v>43465</v>
      </c>
      <c r="Z200" s="26">
        <v>233116.07</v>
      </c>
      <c r="AA200" s="26">
        <v>0</v>
      </c>
      <c r="AB200" s="26">
        <v>0</v>
      </c>
      <c r="AC200" s="26">
        <v>0</v>
      </c>
      <c r="AD200" s="26">
        <v>0</v>
      </c>
      <c r="AE200" s="27" t="s">
        <v>123</v>
      </c>
      <c r="AF200" s="29" t="s">
        <v>97</v>
      </c>
      <c r="AG200" s="29" t="s">
        <v>1793</v>
      </c>
      <c r="AH200" s="30" t="s">
        <v>74</v>
      </c>
      <c r="AI200" s="30" t="s">
        <v>75</v>
      </c>
    </row>
    <row r="201" spans="1:35" s="8" customFormat="1" ht="120" hidden="1" x14ac:dyDescent="0.25">
      <c r="A201" s="8">
        <v>2018</v>
      </c>
      <c r="B201" s="8">
        <v>4</v>
      </c>
      <c r="C201" s="8" t="s">
        <v>1794</v>
      </c>
      <c r="D201" s="8" t="s">
        <v>64</v>
      </c>
      <c r="E201" s="26">
        <v>413641.24</v>
      </c>
      <c r="F201" s="27" t="s">
        <v>1795</v>
      </c>
      <c r="G201" s="27" t="s">
        <v>1796</v>
      </c>
      <c r="H201" s="8">
        <v>11</v>
      </c>
      <c r="I201" s="8" t="s">
        <v>65</v>
      </c>
      <c r="J201" s="8">
        <v>20</v>
      </c>
      <c r="K201" s="8" t="s">
        <v>66</v>
      </c>
      <c r="L201" s="27" t="s">
        <v>67</v>
      </c>
      <c r="M201" s="27" t="s">
        <v>247</v>
      </c>
      <c r="N201" s="8" t="s">
        <v>69</v>
      </c>
      <c r="O201" s="8" t="s">
        <v>80</v>
      </c>
      <c r="P201" s="9">
        <v>401551</v>
      </c>
      <c r="Q201" s="8" t="s">
        <v>419</v>
      </c>
      <c r="R201" s="8">
        <v>85</v>
      </c>
      <c r="S201" s="8">
        <v>127</v>
      </c>
      <c r="T201" s="8">
        <f t="shared" si="3"/>
        <v>212</v>
      </c>
      <c r="U201" s="27" t="s">
        <v>288</v>
      </c>
      <c r="V201" s="8">
        <v>1</v>
      </c>
      <c r="W201" s="27" t="s">
        <v>1798</v>
      </c>
      <c r="X201" s="28">
        <v>43283</v>
      </c>
      <c r="Y201" s="28">
        <v>43465</v>
      </c>
      <c r="Z201" s="26">
        <v>413641.24</v>
      </c>
      <c r="AA201" s="26">
        <v>0</v>
      </c>
      <c r="AB201" s="26">
        <v>0</v>
      </c>
      <c r="AC201" s="26">
        <v>0</v>
      </c>
      <c r="AD201" s="26">
        <v>0</v>
      </c>
      <c r="AE201" s="27" t="s">
        <v>123</v>
      </c>
      <c r="AF201" s="29" t="s">
        <v>1799</v>
      </c>
      <c r="AG201" s="29" t="s">
        <v>1800</v>
      </c>
      <c r="AH201" s="30" t="s">
        <v>74</v>
      </c>
      <c r="AI201" s="30" t="s">
        <v>75</v>
      </c>
    </row>
    <row r="202" spans="1:35" s="8" customFormat="1" ht="60" hidden="1" x14ac:dyDescent="0.25">
      <c r="A202" s="8">
        <v>2018</v>
      </c>
      <c r="B202" s="8">
        <v>4</v>
      </c>
      <c r="C202" s="8" t="s">
        <v>1801</v>
      </c>
      <c r="D202" s="8" t="s">
        <v>88</v>
      </c>
      <c r="E202" s="26">
        <v>97818.61</v>
      </c>
      <c r="F202" s="27" t="s">
        <v>1802</v>
      </c>
      <c r="G202" s="27" t="s">
        <v>1803</v>
      </c>
      <c r="H202" s="8">
        <v>11</v>
      </c>
      <c r="I202" s="8" t="s">
        <v>65</v>
      </c>
      <c r="J202" s="8">
        <v>20</v>
      </c>
      <c r="K202" s="8" t="s">
        <v>66</v>
      </c>
      <c r="L202" s="27" t="s">
        <v>928</v>
      </c>
      <c r="M202" s="27" t="s">
        <v>92</v>
      </c>
      <c r="N202" s="8" t="s">
        <v>69</v>
      </c>
      <c r="O202" s="8" t="s">
        <v>80</v>
      </c>
      <c r="P202" s="9">
        <v>404590</v>
      </c>
      <c r="Q202" s="8" t="s">
        <v>71</v>
      </c>
      <c r="R202" s="8">
        <v>0</v>
      </c>
      <c r="S202" s="8">
        <v>0</v>
      </c>
      <c r="T202" s="8">
        <f t="shared" si="3"/>
        <v>0</v>
      </c>
      <c r="U202" s="27" t="s">
        <v>94</v>
      </c>
      <c r="V202" s="8">
        <v>1</v>
      </c>
      <c r="W202" s="27" t="s">
        <v>95</v>
      </c>
      <c r="X202" s="28">
        <v>43221</v>
      </c>
      <c r="Y202" s="28">
        <v>43465</v>
      </c>
      <c r="Z202" s="26">
        <v>97818.61</v>
      </c>
      <c r="AA202" s="26">
        <v>0</v>
      </c>
      <c r="AB202" s="26">
        <v>0</v>
      </c>
      <c r="AC202" s="26">
        <v>0</v>
      </c>
      <c r="AD202" s="26">
        <v>0</v>
      </c>
      <c r="AE202" s="27" t="s">
        <v>123</v>
      </c>
      <c r="AF202" s="29" t="s">
        <v>97</v>
      </c>
      <c r="AG202" s="29" t="s">
        <v>1805</v>
      </c>
      <c r="AH202" s="30" t="s">
        <v>74</v>
      </c>
      <c r="AI202" s="30" t="s">
        <v>75</v>
      </c>
    </row>
    <row r="203" spans="1:35" s="8" customFormat="1" ht="60" hidden="1" x14ac:dyDescent="0.25">
      <c r="A203" s="8">
        <v>2018</v>
      </c>
      <c r="B203" s="8">
        <v>4</v>
      </c>
      <c r="C203" s="8" t="s">
        <v>1806</v>
      </c>
      <c r="D203" s="8" t="s">
        <v>88</v>
      </c>
      <c r="E203" s="26">
        <v>68995.19</v>
      </c>
      <c r="F203" s="27" t="s">
        <v>1807</v>
      </c>
      <c r="G203" s="27" t="s">
        <v>1808</v>
      </c>
      <c r="H203" s="8">
        <v>11</v>
      </c>
      <c r="I203" s="8" t="s">
        <v>65</v>
      </c>
      <c r="J203" s="8">
        <v>20</v>
      </c>
      <c r="K203" s="8" t="s">
        <v>66</v>
      </c>
      <c r="L203" s="27" t="s">
        <v>928</v>
      </c>
      <c r="M203" s="27" t="s">
        <v>92</v>
      </c>
      <c r="N203" s="8" t="s">
        <v>69</v>
      </c>
      <c r="O203" s="8" t="s">
        <v>80</v>
      </c>
      <c r="P203" s="9">
        <v>404597</v>
      </c>
      <c r="Q203" s="8" t="s">
        <v>71</v>
      </c>
      <c r="R203" s="8">
        <v>0</v>
      </c>
      <c r="S203" s="8">
        <v>0</v>
      </c>
      <c r="T203" s="8">
        <f t="shared" si="3"/>
        <v>0</v>
      </c>
      <c r="U203" s="27" t="s">
        <v>94</v>
      </c>
      <c r="V203" s="8">
        <v>1</v>
      </c>
      <c r="W203" s="27" t="s">
        <v>95</v>
      </c>
      <c r="X203" s="28">
        <v>43221</v>
      </c>
      <c r="Y203" s="28">
        <v>43465</v>
      </c>
      <c r="Z203" s="26">
        <v>68995.19</v>
      </c>
      <c r="AA203" s="26">
        <v>0</v>
      </c>
      <c r="AB203" s="26">
        <v>0</v>
      </c>
      <c r="AC203" s="26">
        <v>0</v>
      </c>
      <c r="AD203" s="26">
        <v>0</v>
      </c>
      <c r="AE203" s="27" t="s">
        <v>123</v>
      </c>
      <c r="AF203" s="29" t="s">
        <v>97</v>
      </c>
      <c r="AG203" s="29" t="s">
        <v>1810</v>
      </c>
      <c r="AH203" s="30" t="s">
        <v>74</v>
      </c>
      <c r="AI203" s="30" t="s">
        <v>75</v>
      </c>
    </row>
    <row r="204" spans="1:35" s="8" customFormat="1" ht="120" hidden="1" x14ac:dyDescent="0.25">
      <c r="A204" s="8">
        <v>2018</v>
      </c>
      <c r="B204" s="8">
        <v>4</v>
      </c>
      <c r="C204" s="8" t="s">
        <v>1811</v>
      </c>
      <c r="D204" s="8" t="s">
        <v>88</v>
      </c>
      <c r="E204" s="26">
        <v>103232.89</v>
      </c>
      <c r="F204" s="27" t="s">
        <v>1812</v>
      </c>
      <c r="G204" s="27" t="s">
        <v>1813</v>
      </c>
      <c r="H204" s="8">
        <v>11</v>
      </c>
      <c r="I204" s="8" t="s">
        <v>65</v>
      </c>
      <c r="J204" s="8">
        <v>20</v>
      </c>
      <c r="K204" s="8" t="s">
        <v>66</v>
      </c>
      <c r="L204" s="27" t="s">
        <v>928</v>
      </c>
      <c r="M204" s="27" t="s">
        <v>92</v>
      </c>
      <c r="N204" s="8" t="s">
        <v>69</v>
      </c>
      <c r="O204" s="8" t="s">
        <v>80</v>
      </c>
      <c r="P204" s="9">
        <v>404916</v>
      </c>
      <c r="Q204" s="8" t="s">
        <v>71</v>
      </c>
      <c r="R204" s="8">
        <v>0</v>
      </c>
      <c r="S204" s="8">
        <v>0</v>
      </c>
      <c r="T204" s="8">
        <f t="shared" si="3"/>
        <v>0</v>
      </c>
      <c r="U204" s="27" t="s">
        <v>94</v>
      </c>
      <c r="V204" s="8">
        <v>1</v>
      </c>
      <c r="W204" s="27" t="s">
        <v>95</v>
      </c>
      <c r="X204" s="28">
        <v>43221</v>
      </c>
      <c r="Y204" s="28">
        <v>43465</v>
      </c>
      <c r="Z204" s="26">
        <v>103232.89</v>
      </c>
      <c r="AA204" s="26">
        <v>103232.89</v>
      </c>
      <c r="AB204" s="26">
        <v>103226.49</v>
      </c>
      <c r="AC204" s="26">
        <v>103226.49</v>
      </c>
      <c r="AD204" s="26">
        <v>103226.49</v>
      </c>
      <c r="AE204" s="27" t="s">
        <v>1815</v>
      </c>
      <c r="AF204" s="29" t="s">
        <v>306</v>
      </c>
      <c r="AG204" s="29" t="s">
        <v>1816</v>
      </c>
      <c r="AH204" s="30" t="s">
        <v>74</v>
      </c>
      <c r="AI204" s="30" t="s">
        <v>75</v>
      </c>
    </row>
    <row r="205" spans="1:35" s="8" customFormat="1" ht="60" hidden="1" x14ac:dyDescent="0.25">
      <c r="A205" s="8">
        <v>2018</v>
      </c>
      <c r="B205" s="8">
        <v>4</v>
      </c>
      <c r="C205" s="8" t="s">
        <v>1817</v>
      </c>
      <c r="D205" s="8" t="s">
        <v>88</v>
      </c>
      <c r="E205" s="26">
        <v>73804.44</v>
      </c>
      <c r="F205" s="27" t="s">
        <v>1818</v>
      </c>
      <c r="G205" s="27" t="s">
        <v>1819</v>
      </c>
      <c r="H205" s="8">
        <v>11</v>
      </c>
      <c r="I205" s="8" t="s">
        <v>65</v>
      </c>
      <c r="J205" s="8">
        <v>20</v>
      </c>
      <c r="K205" s="8" t="s">
        <v>66</v>
      </c>
      <c r="L205" s="27" t="s">
        <v>928</v>
      </c>
      <c r="M205" s="27" t="s">
        <v>92</v>
      </c>
      <c r="N205" s="8" t="s">
        <v>69</v>
      </c>
      <c r="O205" s="8" t="s">
        <v>80</v>
      </c>
      <c r="P205" s="9">
        <v>405105</v>
      </c>
      <c r="Q205" s="8" t="s">
        <v>71</v>
      </c>
      <c r="R205" s="8">
        <v>0</v>
      </c>
      <c r="S205" s="8">
        <v>0</v>
      </c>
      <c r="T205" s="8">
        <f t="shared" si="3"/>
        <v>0</v>
      </c>
      <c r="U205" s="27" t="s">
        <v>94</v>
      </c>
      <c r="V205" s="8">
        <v>1</v>
      </c>
      <c r="W205" s="27" t="s">
        <v>95</v>
      </c>
      <c r="X205" s="28">
        <v>43221</v>
      </c>
      <c r="Y205" s="28">
        <v>43465</v>
      </c>
      <c r="Z205" s="26">
        <v>0</v>
      </c>
      <c r="AA205" s="26">
        <v>0</v>
      </c>
      <c r="AB205" s="26">
        <v>0</v>
      </c>
      <c r="AC205" s="26">
        <v>0</v>
      </c>
      <c r="AD205" s="26">
        <v>0</v>
      </c>
      <c r="AE205" s="27" t="s">
        <v>123</v>
      </c>
      <c r="AF205" s="29" t="s">
        <v>97</v>
      </c>
      <c r="AG205" s="29" t="s">
        <v>1821</v>
      </c>
      <c r="AH205" s="30" t="s">
        <v>74</v>
      </c>
      <c r="AI205" s="30" t="s">
        <v>75</v>
      </c>
    </row>
    <row r="206" spans="1:35" s="8" customFormat="1" ht="60" hidden="1" x14ac:dyDescent="0.25">
      <c r="A206" s="8">
        <v>2018</v>
      </c>
      <c r="B206" s="8">
        <v>4</v>
      </c>
      <c r="C206" s="8" t="s">
        <v>1822</v>
      </c>
      <c r="D206" s="8" t="s">
        <v>88</v>
      </c>
      <c r="E206" s="26">
        <v>11557.89</v>
      </c>
      <c r="F206" s="27" t="s">
        <v>1823</v>
      </c>
      <c r="G206" s="27" t="s">
        <v>1824</v>
      </c>
      <c r="H206" s="8">
        <v>11</v>
      </c>
      <c r="I206" s="8" t="s">
        <v>65</v>
      </c>
      <c r="J206" s="8">
        <v>20</v>
      </c>
      <c r="K206" s="8" t="s">
        <v>66</v>
      </c>
      <c r="L206" s="27" t="s">
        <v>928</v>
      </c>
      <c r="M206" s="27" t="s">
        <v>92</v>
      </c>
      <c r="N206" s="8" t="s">
        <v>69</v>
      </c>
      <c r="O206" s="8" t="s">
        <v>80</v>
      </c>
      <c r="P206" s="9">
        <v>217574</v>
      </c>
      <c r="Q206" s="8" t="s">
        <v>71</v>
      </c>
      <c r="R206" s="8">
        <v>0</v>
      </c>
      <c r="S206" s="8">
        <v>0</v>
      </c>
      <c r="T206" s="8">
        <v>0</v>
      </c>
      <c r="U206" s="27" t="s">
        <v>94</v>
      </c>
      <c r="V206" s="8">
        <v>1</v>
      </c>
      <c r="W206" s="27" t="s">
        <v>95</v>
      </c>
      <c r="X206" s="28">
        <v>43221</v>
      </c>
      <c r="Y206" s="28">
        <v>43465</v>
      </c>
      <c r="Z206" s="26">
        <v>0</v>
      </c>
      <c r="AA206" s="26">
        <v>0</v>
      </c>
      <c r="AB206" s="26">
        <v>0</v>
      </c>
      <c r="AC206" s="26">
        <v>0</v>
      </c>
      <c r="AD206" s="26">
        <v>0</v>
      </c>
      <c r="AE206" s="27" t="s">
        <v>123</v>
      </c>
      <c r="AF206" s="29" t="s">
        <v>97</v>
      </c>
      <c r="AG206" s="29" t="s">
        <v>1826</v>
      </c>
      <c r="AH206" s="30" t="s">
        <v>298</v>
      </c>
      <c r="AI206" s="30" t="s">
        <v>299</v>
      </c>
    </row>
    <row r="207" spans="1:35" s="8" customFormat="1" ht="60" hidden="1" x14ac:dyDescent="0.25">
      <c r="A207" s="8">
        <v>2018</v>
      </c>
      <c r="B207" s="8">
        <v>4</v>
      </c>
      <c r="C207" s="8" t="s">
        <v>1827</v>
      </c>
      <c r="D207" s="8" t="s">
        <v>88</v>
      </c>
      <c r="E207" s="26">
        <v>11518.43</v>
      </c>
      <c r="F207" s="27" t="s">
        <v>1828</v>
      </c>
      <c r="G207" s="27" t="s">
        <v>1829</v>
      </c>
      <c r="H207" s="8">
        <v>11</v>
      </c>
      <c r="I207" s="8" t="s">
        <v>65</v>
      </c>
      <c r="J207" s="8">
        <v>20</v>
      </c>
      <c r="K207" s="8" t="s">
        <v>66</v>
      </c>
      <c r="L207" s="27" t="s">
        <v>928</v>
      </c>
      <c r="M207" s="27" t="s">
        <v>92</v>
      </c>
      <c r="N207" s="8" t="s">
        <v>69</v>
      </c>
      <c r="O207" s="8" t="s">
        <v>80</v>
      </c>
      <c r="P207" s="9">
        <v>217948</v>
      </c>
      <c r="Q207" s="8" t="s">
        <v>71</v>
      </c>
      <c r="R207" s="8">
        <v>0</v>
      </c>
      <c r="S207" s="8">
        <v>0</v>
      </c>
      <c r="T207" s="8">
        <v>0</v>
      </c>
      <c r="U207" s="27" t="s">
        <v>94</v>
      </c>
      <c r="V207" s="8">
        <v>1</v>
      </c>
      <c r="W207" s="27" t="s">
        <v>95</v>
      </c>
      <c r="X207" s="28">
        <v>43221</v>
      </c>
      <c r="Y207" s="28">
        <v>43465</v>
      </c>
      <c r="Z207" s="26">
        <v>0</v>
      </c>
      <c r="AA207" s="26">
        <v>0</v>
      </c>
      <c r="AB207" s="26">
        <v>0</v>
      </c>
      <c r="AC207" s="26">
        <v>0</v>
      </c>
      <c r="AD207" s="26">
        <v>0</v>
      </c>
      <c r="AE207" s="27" t="s">
        <v>123</v>
      </c>
      <c r="AF207" s="29" t="s">
        <v>97</v>
      </c>
      <c r="AG207" s="29" t="s">
        <v>1831</v>
      </c>
      <c r="AH207" s="30" t="s">
        <v>298</v>
      </c>
      <c r="AI207" s="30" t="s">
        <v>299</v>
      </c>
    </row>
    <row r="208" spans="1:35" s="8" customFormat="1" ht="60" hidden="1" x14ac:dyDescent="0.25">
      <c r="A208" s="8">
        <v>2018</v>
      </c>
      <c r="B208" s="8">
        <v>4</v>
      </c>
      <c r="C208" s="8" t="s">
        <v>1832</v>
      </c>
      <c r="D208" s="8" t="s">
        <v>88</v>
      </c>
      <c r="E208" s="26">
        <v>11518.43</v>
      </c>
      <c r="F208" s="27" t="s">
        <v>1828</v>
      </c>
      <c r="G208" s="27" t="s">
        <v>1833</v>
      </c>
      <c r="H208" s="8">
        <v>11</v>
      </c>
      <c r="I208" s="8" t="s">
        <v>65</v>
      </c>
      <c r="J208" s="8">
        <v>20</v>
      </c>
      <c r="K208" s="8" t="s">
        <v>66</v>
      </c>
      <c r="L208" s="27" t="s">
        <v>928</v>
      </c>
      <c r="M208" s="27" t="s">
        <v>92</v>
      </c>
      <c r="N208" s="8" t="s">
        <v>69</v>
      </c>
      <c r="O208" s="8" t="s">
        <v>80</v>
      </c>
      <c r="P208" s="9">
        <v>217953</v>
      </c>
      <c r="Q208" s="8" t="s">
        <v>71</v>
      </c>
      <c r="R208" s="8">
        <v>0</v>
      </c>
      <c r="S208" s="8">
        <v>0</v>
      </c>
      <c r="T208" s="8">
        <v>0</v>
      </c>
      <c r="U208" s="27" t="s">
        <v>94</v>
      </c>
      <c r="V208" s="8">
        <v>1</v>
      </c>
      <c r="W208" s="27" t="s">
        <v>95</v>
      </c>
      <c r="X208" s="28">
        <v>43221</v>
      </c>
      <c r="Y208" s="28">
        <v>43465</v>
      </c>
      <c r="Z208" s="26">
        <v>0</v>
      </c>
      <c r="AA208" s="26">
        <v>0</v>
      </c>
      <c r="AB208" s="26">
        <v>0</v>
      </c>
      <c r="AC208" s="26">
        <v>0</v>
      </c>
      <c r="AD208" s="26">
        <v>0</v>
      </c>
      <c r="AE208" s="27" t="s">
        <v>123</v>
      </c>
      <c r="AF208" s="29" t="s">
        <v>97</v>
      </c>
      <c r="AG208" s="29" t="s">
        <v>928</v>
      </c>
      <c r="AH208" s="30" t="s">
        <v>298</v>
      </c>
      <c r="AI208" s="30" t="s">
        <v>299</v>
      </c>
    </row>
    <row r="209" spans="1:35" s="8" customFormat="1" ht="60" hidden="1" x14ac:dyDescent="0.25">
      <c r="A209" s="8">
        <v>2018</v>
      </c>
      <c r="B209" s="8">
        <v>4</v>
      </c>
      <c r="C209" s="8" t="s">
        <v>1835</v>
      </c>
      <c r="D209" s="8" t="s">
        <v>88</v>
      </c>
      <c r="E209" s="26">
        <v>17280.740000000002</v>
      </c>
      <c r="F209" s="27" t="s">
        <v>1836</v>
      </c>
      <c r="G209" s="27" t="s">
        <v>1837</v>
      </c>
      <c r="H209" s="8">
        <v>11</v>
      </c>
      <c r="I209" s="8" t="s">
        <v>65</v>
      </c>
      <c r="J209" s="8">
        <v>20</v>
      </c>
      <c r="K209" s="8" t="s">
        <v>66</v>
      </c>
      <c r="L209" s="27" t="s">
        <v>928</v>
      </c>
      <c r="M209" s="27" t="s">
        <v>92</v>
      </c>
      <c r="N209" s="8" t="s">
        <v>69</v>
      </c>
      <c r="O209" s="8" t="s">
        <v>80</v>
      </c>
      <c r="P209" s="9">
        <v>218906</v>
      </c>
      <c r="Q209" s="8" t="s">
        <v>71</v>
      </c>
      <c r="R209" s="8">
        <v>0</v>
      </c>
      <c r="S209" s="8">
        <v>0</v>
      </c>
      <c r="T209" s="8">
        <v>0</v>
      </c>
      <c r="U209" s="27" t="s">
        <v>94</v>
      </c>
      <c r="V209" s="8">
        <v>1</v>
      </c>
      <c r="W209" s="27" t="s">
        <v>95</v>
      </c>
      <c r="X209" s="28">
        <v>43221</v>
      </c>
      <c r="Y209" s="28">
        <v>43465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7" t="s">
        <v>123</v>
      </c>
      <c r="AF209" s="29" t="s">
        <v>97</v>
      </c>
      <c r="AG209" s="29" t="s">
        <v>928</v>
      </c>
      <c r="AH209" s="30" t="s">
        <v>298</v>
      </c>
      <c r="AI209" s="30" t="s">
        <v>299</v>
      </c>
    </row>
    <row r="210" spans="1:35" s="8" customFormat="1" ht="60" hidden="1" x14ac:dyDescent="0.25">
      <c r="A210" s="8">
        <v>2018</v>
      </c>
      <c r="B210" s="8">
        <v>4</v>
      </c>
      <c r="C210" s="8" t="s">
        <v>1839</v>
      </c>
      <c r="D210" s="8" t="s">
        <v>88</v>
      </c>
      <c r="E210" s="26">
        <v>23040.99</v>
      </c>
      <c r="F210" s="27" t="s">
        <v>1840</v>
      </c>
      <c r="G210" s="27" t="s">
        <v>1841</v>
      </c>
      <c r="H210" s="8">
        <v>11</v>
      </c>
      <c r="I210" s="8" t="s">
        <v>65</v>
      </c>
      <c r="J210" s="8">
        <v>20</v>
      </c>
      <c r="K210" s="8" t="s">
        <v>66</v>
      </c>
      <c r="L210" s="27" t="s">
        <v>928</v>
      </c>
      <c r="M210" s="27" t="s">
        <v>92</v>
      </c>
      <c r="N210" s="8" t="s">
        <v>69</v>
      </c>
      <c r="O210" s="8" t="s">
        <v>80</v>
      </c>
      <c r="P210" s="9">
        <v>218919</v>
      </c>
      <c r="Q210" s="8" t="s">
        <v>71</v>
      </c>
      <c r="R210" s="8">
        <v>0</v>
      </c>
      <c r="S210" s="8">
        <v>0</v>
      </c>
      <c r="T210" s="8">
        <v>0</v>
      </c>
      <c r="U210" s="27" t="s">
        <v>94</v>
      </c>
      <c r="V210" s="8">
        <v>1</v>
      </c>
      <c r="W210" s="27" t="s">
        <v>95</v>
      </c>
      <c r="X210" s="28">
        <v>43221</v>
      </c>
      <c r="Y210" s="28">
        <v>43465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7" t="s">
        <v>123</v>
      </c>
      <c r="AF210" s="29" t="s">
        <v>97</v>
      </c>
      <c r="AG210" s="29" t="s">
        <v>928</v>
      </c>
      <c r="AH210" s="30" t="s">
        <v>298</v>
      </c>
      <c r="AI210" s="30" t="s">
        <v>299</v>
      </c>
    </row>
    <row r="211" spans="1:35" s="8" customFormat="1" ht="60" hidden="1" x14ac:dyDescent="0.25">
      <c r="A211" s="8">
        <v>2018</v>
      </c>
      <c r="B211" s="8">
        <v>4</v>
      </c>
      <c r="C211" s="8" t="s">
        <v>1843</v>
      </c>
      <c r="D211" s="8" t="s">
        <v>88</v>
      </c>
      <c r="E211" s="26">
        <v>4377.92</v>
      </c>
      <c r="F211" s="27" t="s">
        <v>1844</v>
      </c>
      <c r="G211" s="27" t="s">
        <v>1845</v>
      </c>
      <c r="H211" s="8">
        <v>11</v>
      </c>
      <c r="I211" s="8" t="s">
        <v>65</v>
      </c>
      <c r="J211" s="8">
        <v>20</v>
      </c>
      <c r="K211" s="8" t="s">
        <v>66</v>
      </c>
      <c r="L211" s="27" t="s">
        <v>928</v>
      </c>
      <c r="M211" s="27" t="s">
        <v>92</v>
      </c>
      <c r="N211" s="8" t="s">
        <v>69</v>
      </c>
      <c r="O211" s="8" t="s">
        <v>80</v>
      </c>
      <c r="P211" s="9">
        <v>219043</v>
      </c>
      <c r="Q211" s="8" t="s">
        <v>71</v>
      </c>
      <c r="R211" s="8">
        <v>0</v>
      </c>
      <c r="S211" s="8">
        <v>0</v>
      </c>
      <c r="T211" s="8">
        <v>0</v>
      </c>
      <c r="U211" s="27" t="s">
        <v>94</v>
      </c>
      <c r="V211" s="8">
        <v>1</v>
      </c>
      <c r="W211" s="27" t="s">
        <v>95</v>
      </c>
      <c r="X211" s="28">
        <v>43221</v>
      </c>
      <c r="Y211" s="28">
        <v>43465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7" t="s">
        <v>123</v>
      </c>
      <c r="AF211" s="29" t="s">
        <v>97</v>
      </c>
      <c r="AG211" s="29" t="s">
        <v>928</v>
      </c>
      <c r="AH211" s="30" t="s">
        <v>298</v>
      </c>
      <c r="AI211" s="30" t="s">
        <v>299</v>
      </c>
    </row>
    <row r="212" spans="1:35" s="8" customFormat="1" ht="60" hidden="1" x14ac:dyDescent="0.25">
      <c r="A212" s="8">
        <v>2018</v>
      </c>
      <c r="B212" s="8">
        <v>4</v>
      </c>
      <c r="C212" s="8" t="s">
        <v>1847</v>
      </c>
      <c r="D212" s="8" t="s">
        <v>88</v>
      </c>
      <c r="E212" s="26">
        <v>4377.92</v>
      </c>
      <c r="F212" s="27" t="s">
        <v>1844</v>
      </c>
      <c r="G212" s="27" t="s">
        <v>1848</v>
      </c>
      <c r="H212" s="8">
        <v>11</v>
      </c>
      <c r="I212" s="8" t="s">
        <v>65</v>
      </c>
      <c r="J212" s="8">
        <v>20</v>
      </c>
      <c r="K212" s="8" t="s">
        <v>66</v>
      </c>
      <c r="L212" s="27" t="s">
        <v>928</v>
      </c>
      <c r="M212" s="27" t="s">
        <v>92</v>
      </c>
      <c r="N212" s="8" t="s">
        <v>69</v>
      </c>
      <c r="O212" s="8" t="s">
        <v>80</v>
      </c>
      <c r="P212" s="9">
        <v>219063</v>
      </c>
      <c r="Q212" s="8" t="s">
        <v>71</v>
      </c>
      <c r="R212" s="8">
        <v>0</v>
      </c>
      <c r="S212" s="8">
        <v>0</v>
      </c>
      <c r="T212" s="8">
        <v>0</v>
      </c>
      <c r="U212" s="27" t="s">
        <v>94</v>
      </c>
      <c r="V212" s="8">
        <v>1</v>
      </c>
      <c r="W212" s="27" t="s">
        <v>95</v>
      </c>
      <c r="X212" s="28">
        <v>43221</v>
      </c>
      <c r="Y212" s="28">
        <v>43465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27" t="s">
        <v>123</v>
      </c>
      <c r="AF212" s="29" t="s">
        <v>97</v>
      </c>
      <c r="AG212" s="29" t="s">
        <v>928</v>
      </c>
      <c r="AH212" s="30" t="s">
        <v>298</v>
      </c>
      <c r="AI212" s="30" t="s">
        <v>299</v>
      </c>
    </row>
    <row r="213" spans="1:35" s="8" customFormat="1" ht="60" hidden="1" x14ac:dyDescent="0.25">
      <c r="A213" s="8">
        <v>2018</v>
      </c>
      <c r="B213" s="8">
        <v>4</v>
      </c>
      <c r="C213" s="8" t="s">
        <v>1850</v>
      </c>
      <c r="D213" s="8" t="s">
        <v>88</v>
      </c>
      <c r="E213" s="26">
        <v>3502.34</v>
      </c>
      <c r="F213" s="27" t="s">
        <v>1851</v>
      </c>
      <c r="G213" s="27" t="s">
        <v>1852</v>
      </c>
      <c r="H213" s="8">
        <v>11</v>
      </c>
      <c r="I213" s="8" t="s">
        <v>65</v>
      </c>
      <c r="J213" s="8">
        <v>20</v>
      </c>
      <c r="K213" s="8" t="s">
        <v>66</v>
      </c>
      <c r="L213" s="27" t="s">
        <v>928</v>
      </c>
      <c r="M213" s="27" t="s">
        <v>92</v>
      </c>
      <c r="N213" s="8" t="s">
        <v>69</v>
      </c>
      <c r="O213" s="8" t="s">
        <v>80</v>
      </c>
      <c r="P213" s="9">
        <v>219748</v>
      </c>
      <c r="Q213" s="8" t="s">
        <v>71</v>
      </c>
      <c r="R213" s="8">
        <v>0</v>
      </c>
      <c r="S213" s="8">
        <v>0</v>
      </c>
      <c r="T213" s="8">
        <v>0</v>
      </c>
      <c r="U213" s="27" t="s">
        <v>94</v>
      </c>
      <c r="V213" s="8">
        <v>1</v>
      </c>
      <c r="W213" s="27" t="s">
        <v>95</v>
      </c>
      <c r="X213" s="28">
        <v>43221</v>
      </c>
      <c r="Y213" s="28">
        <v>43465</v>
      </c>
      <c r="Z213" s="26">
        <v>0</v>
      </c>
      <c r="AA213" s="26">
        <v>0</v>
      </c>
      <c r="AB213" s="26">
        <v>0</v>
      </c>
      <c r="AC213" s="26">
        <v>0</v>
      </c>
      <c r="AD213" s="26">
        <v>0</v>
      </c>
      <c r="AE213" s="27" t="s">
        <v>123</v>
      </c>
      <c r="AF213" s="29" t="s">
        <v>97</v>
      </c>
      <c r="AG213" s="29" t="s">
        <v>928</v>
      </c>
      <c r="AH213" s="30" t="s">
        <v>298</v>
      </c>
      <c r="AI213" s="30" t="s">
        <v>299</v>
      </c>
    </row>
    <row r="214" spans="1:35" s="8" customFormat="1" ht="60" hidden="1" x14ac:dyDescent="0.25">
      <c r="A214" s="8">
        <v>2018</v>
      </c>
      <c r="B214" s="8">
        <v>4</v>
      </c>
      <c r="C214" s="8" t="s">
        <v>1854</v>
      </c>
      <c r="D214" s="8" t="s">
        <v>88</v>
      </c>
      <c r="E214" s="26">
        <v>5253.51</v>
      </c>
      <c r="F214" s="27" t="s">
        <v>1855</v>
      </c>
      <c r="G214" s="27" t="s">
        <v>1856</v>
      </c>
      <c r="H214" s="8">
        <v>11</v>
      </c>
      <c r="I214" s="8" t="s">
        <v>65</v>
      </c>
      <c r="J214" s="8">
        <v>20</v>
      </c>
      <c r="K214" s="8" t="s">
        <v>66</v>
      </c>
      <c r="L214" s="27" t="s">
        <v>928</v>
      </c>
      <c r="M214" s="27" t="s">
        <v>92</v>
      </c>
      <c r="N214" s="8" t="s">
        <v>69</v>
      </c>
      <c r="O214" s="8" t="s">
        <v>80</v>
      </c>
      <c r="P214" s="9">
        <v>219762</v>
      </c>
      <c r="Q214" s="8" t="s">
        <v>71</v>
      </c>
      <c r="R214" s="8">
        <v>0</v>
      </c>
      <c r="S214" s="8">
        <v>0</v>
      </c>
      <c r="T214" s="8">
        <v>0</v>
      </c>
      <c r="U214" s="27" t="s">
        <v>94</v>
      </c>
      <c r="V214" s="8">
        <v>1</v>
      </c>
      <c r="W214" s="27" t="s">
        <v>95</v>
      </c>
      <c r="X214" s="28">
        <v>43221</v>
      </c>
      <c r="Y214" s="28">
        <v>43465</v>
      </c>
      <c r="Z214" s="26">
        <v>0</v>
      </c>
      <c r="AA214" s="26">
        <v>0</v>
      </c>
      <c r="AB214" s="26">
        <v>0</v>
      </c>
      <c r="AC214" s="26">
        <v>0</v>
      </c>
      <c r="AD214" s="26">
        <v>0</v>
      </c>
      <c r="AE214" s="27" t="s">
        <v>123</v>
      </c>
      <c r="AF214" s="29" t="s">
        <v>97</v>
      </c>
      <c r="AG214" s="29" t="s">
        <v>928</v>
      </c>
      <c r="AH214" s="30" t="s">
        <v>298</v>
      </c>
      <c r="AI214" s="30" t="s">
        <v>299</v>
      </c>
    </row>
    <row r="215" spans="1:35" s="8" customFormat="1" ht="60" hidden="1" x14ac:dyDescent="0.25">
      <c r="A215" s="8">
        <v>2018</v>
      </c>
      <c r="B215" s="8">
        <v>4</v>
      </c>
      <c r="C215" s="8" t="s">
        <v>1858</v>
      </c>
      <c r="D215" s="8" t="s">
        <v>88</v>
      </c>
      <c r="E215" s="26">
        <v>4377.92</v>
      </c>
      <c r="F215" s="27" t="s">
        <v>1844</v>
      </c>
      <c r="G215" s="27" t="s">
        <v>1859</v>
      </c>
      <c r="H215" s="8">
        <v>11</v>
      </c>
      <c r="I215" s="8" t="s">
        <v>65</v>
      </c>
      <c r="J215" s="8">
        <v>20</v>
      </c>
      <c r="K215" s="8" t="s">
        <v>66</v>
      </c>
      <c r="L215" s="27" t="s">
        <v>928</v>
      </c>
      <c r="M215" s="27" t="s">
        <v>92</v>
      </c>
      <c r="N215" s="8" t="s">
        <v>69</v>
      </c>
      <c r="O215" s="8" t="s">
        <v>80</v>
      </c>
      <c r="P215" s="9">
        <v>219945</v>
      </c>
      <c r="Q215" s="8" t="s">
        <v>71</v>
      </c>
      <c r="R215" s="8">
        <v>0</v>
      </c>
      <c r="S215" s="8">
        <v>0</v>
      </c>
      <c r="T215" s="8">
        <v>0</v>
      </c>
      <c r="U215" s="27" t="s">
        <v>94</v>
      </c>
      <c r="V215" s="8">
        <v>1</v>
      </c>
      <c r="W215" s="27" t="s">
        <v>95</v>
      </c>
      <c r="X215" s="28">
        <v>43221</v>
      </c>
      <c r="Y215" s="28">
        <v>43465</v>
      </c>
      <c r="Z215" s="26">
        <v>0</v>
      </c>
      <c r="AA215" s="26">
        <v>0</v>
      </c>
      <c r="AB215" s="26">
        <v>0</v>
      </c>
      <c r="AC215" s="26">
        <v>0</v>
      </c>
      <c r="AD215" s="26">
        <v>0</v>
      </c>
      <c r="AE215" s="27" t="s">
        <v>123</v>
      </c>
      <c r="AF215" s="29" t="s">
        <v>97</v>
      </c>
      <c r="AG215" s="29" t="s">
        <v>928</v>
      </c>
      <c r="AH215" s="30" t="s">
        <v>298</v>
      </c>
      <c r="AI215" s="30" t="s">
        <v>299</v>
      </c>
    </row>
    <row r="216" spans="1:35" s="8" customFormat="1" ht="60" hidden="1" x14ac:dyDescent="0.25">
      <c r="A216" s="8">
        <v>2018</v>
      </c>
      <c r="B216" s="8">
        <v>4</v>
      </c>
      <c r="C216" s="8" t="s">
        <v>1861</v>
      </c>
      <c r="D216" s="8" t="s">
        <v>88</v>
      </c>
      <c r="E216" s="26">
        <v>6556.93</v>
      </c>
      <c r="F216" s="27" t="s">
        <v>984</v>
      </c>
      <c r="G216" s="27" t="s">
        <v>1862</v>
      </c>
      <c r="H216" s="8">
        <v>11</v>
      </c>
      <c r="I216" s="8" t="s">
        <v>65</v>
      </c>
      <c r="J216" s="8">
        <v>20</v>
      </c>
      <c r="K216" s="8" t="s">
        <v>66</v>
      </c>
      <c r="L216" s="27" t="s">
        <v>928</v>
      </c>
      <c r="M216" s="27" t="s">
        <v>92</v>
      </c>
      <c r="N216" s="8" t="s">
        <v>69</v>
      </c>
      <c r="O216" s="8" t="s">
        <v>80</v>
      </c>
      <c r="P216" s="9">
        <v>220136</v>
      </c>
      <c r="Q216" s="8" t="s">
        <v>71</v>
      </c>
      <c r="R216" s="8">
        <v>0</v>
      </c>
      <c r="S216" s="8">
        <v>0</v>
      </c>
      <c r="T216" s="8">
        <v>0</v>
      </c>
      <c r="U216" s="27" t="s">
        <v>94</v>
      </c>
      <c r="V216" s="8">
        <v>1</v>
      </c>
      <c r="W216" s="27" t="s">
        <v>95</v>
      </c>
      <c r="X216" s="28">
        <v>43221</v>
      </c>
      <c r="Y216" s="28">
        <v>43465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27" t="s">
        <v>123</v>
      </c>
      <c r="AF216" s="29" t="s">
        <v>97</v>
      </c>
      <c r="AG216" s="29" t="s">
        <v>928</v>
      </c>
      <c r="AH216" s="30" t="s">
        <v>298</v>
      </c>
      <c r="AI216" s="30" t="s">
        <v>299</v>
      </c>
    </row>
    <row r="217" spans="1:35" s="8" customFormat="1" ht="60" hidden="1" x14ac:dyDescent="0.25">
      <c r="A217" s="8">
        <v>2018</v>
      </c>
      <c r="B217" s="8">
        <v>4</v>
      </c>
      <c r="C217" s="8" t="s">
        <v>1864</v>
      </c>
      <c r="D217" s="8" t="s">
        <v>88</v>
      </c>
      <c r="E217" s="26">
        <v>3497.03</v>
      </c>
      <c r="F217" s="27" t="s">
        <v>1865</v>
      </c>
      <c r="G217" s="27" t="s">
        <v>1866</v>
      </c>
      <c r="H217" s="8">
        <v>11</v>
      </c>
      <c r="I217" s="8" t="s">
        <v>65</v>
      </c>
      <c r="J217" s="8">
        <v>20</v>
      </c>
      <c r="K217" s="8" t="s">
        <v>66</v>
      </c>
      <c r="L217" s="27" t="s">
        <v>928</v>
      </c>
      <c r="M217" s="27" t="s">
        <v>92</v>
      </c>
      <c r="N217" s="8" t="s">
        <v>69</v>
      </c>
      <c r="O217" s="8" t="s">
        <v>80</v>
      </c>
      <c r="P217" s="9">
        <v>220170</v>
      </c>
      <c r="Q217" s="8" t="s">
        <v>71</v>
      </c>
      <c r="R217" s="8">
        <v>0</v>
      </c>
      <c r="S217" s="8">
        <v>0</v>
      </c>
      <c r="T217" s="8">
        <v>0</v>
      </c>
      <c r="U217" s="27" t="s">
        <v>94</v>
      </c>
      <c r="V217" s="8">
        <v>1</v>
      </c>
      <c r="W217" s="27" t="s">
        <v>95</v>
      </c>
      <c r="X217" s="28">
        <v>43221</v>
      </c>
      <c r="Y217" s="28">
        <v>43465</v>
      </c>
      <c r="Z217" s="26">
        <v>0</v>
      </c>
      <c r="AA217" s="26">
        <v>0</v>
      </c>
      <c r="AB217" s="26">
        <v>0</v>
      </c>
      <c r="AC217" s="26">
        <v>0</v>
      </c>
      <c r="AD217" s="26">
        <v>0</v>
      </c>
      <c r="AE217" s="27" t="s">
        <v>123</v>
      </c>
      <c r="AF217" s="29" t="s">
        <v>97</v>
      </c>
      <c r="AG217" s="29" t="s">
        <v>928</v>
      </c>
      <c r="AH217" s="30" t="s">
        <v>298</v>
      </c>
      <c r="AI217" s="30" t="s">
        <v>299</v>
      </c>
    </row>
    <row r="218" spans="1:35" s="8" customFormat="1" ht="60" hidden="1" x14ac:dyDescent="0.25">
      <c r="A218" s="8">
        <v>2018</v>
      </c>
      <c r="B218" s="8">
        <v>4</v>
      </c>
      <c r="C218" s="8" t="s">
        <v>1868</v>
      </c>
      <c r="D218" s="8" t="s">
        <v>88</v>
      </c>
      <c r="E218" s="26">
        <v>2622.77</v>
      </c>
      <c r="F218" s="27" t="s">
        <v>1869</v>
      </c>
      <c r="G218" s="27" t="s">
        <v>1870</v>
      </c>
      <c r="H218" s="8">
        <v>11</v>
      </c>
      <c r="I218" s="8" t="s">
        <v>65</v>
      </c>
      <c r="J218" s="8">
        <v>20</v>
      </c>
      <c r="K218" s="8" t="s">
        <v>66</v>
      </c>
      <c r="L218" s="27" t="s">
        <v>928</v>
      </c>
      <c r="M218" s="27" t="s">
        <v>92</v>
      </c>
      <c r="N218" s="8" t="s">
        <v>69</v>
      </c>
      <c r="O218" s="8" t="s">
        <v>80</v>
      </c>
      <c r="P218" s="9">
        <v>220180</v>
      </c>
      <c r="Q218" s="8" t="s">
        <v>71</v>
      </c>
      <c r="R218" s="8">
        <v>0</v>
      </c>
      <c r="S218" s="8">
        <v>0</v>
      </c>
      <c r="T218" s="8">
        <v>0</v>
      </c>
      <c r="U218" s="27" t="s">
        <v>94</v>
      </c>
      <c r="V218" s="8">
        <v>1</v>
      </c>
      <c r="W218" s="27" t="s">
        <v>95</v>
      </c>
      <c r="X218" s="28">
        <v>43221</v>
      </c>
      <c r="Y218" s="28">
        <v>43465</v>
      </c>
      <c r="Z218" s="26">
        <v>0</v>
      </c>
      <c r="AA218" s="26">
        <v>0</v>
      </c>
      <c r="AB218" s="26">
        <v>0</v>
      </c>
      <c r="AC218" s="26">
        <v>0</v>
      </c>
      <c r="AD218" s="26">
        <v>0</v>
      </c>
      <c r="AE218" s="27" t="s">
        <v>123</v>
      </c>
      <c r="AF218" s="29" t="s">
        <v>97</v>
      </c>
      <c r="AG218" s="29" t="s">
        <v>928</v>
      </c>
      <c r="AH218" s="30" t="s">
        <v>298</v>
      </c>
      <c r="AI218" s="30" t="s">
        <v>299</v>
      </c>
    </row>
    <row r="219" spans="1:35" s="8" customFormat="1" ht="60" hidden="1" x14ac:dyDescent="0.25">
      <c r="A219" s="8">
        <v>2018</v>
      </c>
      <c r="B219" s="8">
        <v>4</v>
      </c>
      <c r="C219" s="8" t="s">
        <v>1872</v>
      </c>
      <c r="D219" s="8" t="s">
        <v>88</v>
      </c>
      <c r="E219" s="26">
        <v>4371.29</v>
      </c>
      <c r="F219" s="27" t="s">
        <v>1873</v>
      </c>
      <c r="G219" s="27" t="s">
        <v>1874</v>
      </c>
      <c r="H219" s="8">
        <v>11</v>
      </c>
      <c r="I219" s="8" t="s">
        <v>65</v>
      </c>
      <c r="J219" s="8">
        <v>20</v>
      </c>
      <c r="K219" s="8" t="s">
        <v>66</v>
      </c>
      <c r="L219" s="27" t="s">
        <v>928</v>
      </c>
      <c r="M219" s="27" t="s">
        <v>92</v>
      </c>
      <c r="N219" s="8" t="s">
        <v>69</v>
      </c>
      <c r="O219" s="8" t="s">
        <v>80</v>
      </c>
      <c r="P219" s="9">
        <v>220237</v>
      </c>
      <c r="Q219" s="8" t="s">
        <v>71</v>
      </c>
      <c r="R219" s="8">
        <v>0</v>
      </c>
      <c r="S219" s="8">
        <v>0</v>
      </c>
      <c r="T219" s="8">
        <v>0</v>
      </c>
      <c r="U219" s="27" t="s">
        <v>94</v>
      </c>
      <c r="V219" s="8">
        <v>1</v>
      </c>
      <c r="W219" s="27" t="s">
        <v>95</v>
      </c>
      <c r="X219" s="28">
        <v>43221</v>
      </c>
      <c r="Y219" s="28">
        <v>43465</v>
      </c>
      <c r="Z219" s="26">
        <v>0</v>
      </c>
      <c r="AA219" s="26">
        <v>0</v>
      </c>
      <c r="AB219" s="26">
        <v>0</v>
      </c>
      <c r="AC219" s="26">
        <v>0</v>
      </c>
      <c r="AD219" s="26">
        <v>0</v>
      </c>
      <c r="AE219" s="27" t="s">
        <v>123</v>
      </c>
      <c r="AF219" s="29" t="s">
        <v>97</v>
      </c>
      <c r="AG219" s="29" t="s">
        <v>928</v>
      </c>
      <c r="AH219" s="30" t="s">
        <v>298</v>
      </c>
      <c r="AI219" s="30" t="s">
        <v>299</v>
      </c>
    </row>
    <row r="220" spans="1:35" s="8" customFormat="1" ht="60" hidden="1" x14ac:dyDescent="0.25">
      <c r="A220" s="8">
        <v>2018</v>
      </c>
      <c r="B220" s="8">
        <v>4</v>
      </c>
      <c r="C220" s="8" t="s">
        <v>1876</v>
      </c>
      <c r="D220" s="8" t="s">
        <v>88</v>
      </c>
      <c r="E220" s="26">
        <v>4371.29</v>
      </c>
      <c r="F220" s="27" t="s">
        <v>1873</v>
      </c>
      <c r="G220" s="27" t="s">
        <v>1877</v>
      </c>
      <c r="H220" s="8">
        <v>11</v>
      </c>
      <c r="I220" s="8" t="s">
        <v>65</v>
      </c>
      <c r="J220" s="8">
        <v>20</v>
      </c>
      <c r="K220" s="8" t="s">
        <v>66</v>
      </c>
      <c r="L220" s="27" t="s">
        <v>928</v>
      </c>
      <c r="M220" s="27" t="s">
        <v>92</v>
      </c>
      <c r="N220" s="8" t="s">
        <v>69</v>
      </c>
      <c r="O220" s="8" t="s">
        <v>80</v>
      </c>
      <c r="P220" s="9">
        <v>220416</v>
      </c>
      <c r="Q220" s="8" t="s">
        <v>71</v>
      </c>
      <c r="R220" s="8">
        <v>0</v>
      </c>
      <c r="S220" s="8">
        <v>0</v>
      </c>
      <c r="T220" s="8">
        <v>0</v>
      </c>
      <c r="U220" s="27" t="s">
        <v>94</v>
      </c>
      <c r="V220" s="8">
        <v>1</v>
      </c>
      <c r="W220" s="27" t="s">
        <v>95</v>
      </c>
      <c r="X220" s="28">
        <v>43221</v>
      </c>
      <c r="Y220" s="28">
        <v>43465</v>
      </c>
      <c r="Z220" s="26">
        <v>0</v>
      </c>
      <c r="AA220" s="26">
        <v>0</v>
      </c>
      <c r="AB220" s="26">
        <v>0</v>
      </c>
      <c r="AC220" s="26">
        <v>0</v>
      </c>
      <c r="AD220" s="26">
        <v>0</v>
      </c>
      <c r="AE220" s="27" t="s">
        <v>123</v>
      </c>
      <c r="AF220" s="29" t="s">
        <v>97</v>
      </c>
      <c r="AG220" s="29" t="s">
        <v>928</v>
      </c>
      <c r="AH220" s="30" t="s">
        <v>298</v>
      </c>
      <c r="AI220" s="30" t="s">
        <v>299</v>
      </c>
    </row>
    <row r="221" spans="1:35" s="8" customFormat="1" ht="60" hidden="1" x14ac:dyDescent="0.25">
      <c r="A221" s="8">
        <v>2018</v>
      </c>
      <c r="B221" s="8">
        <v>4</v>
      </c>
      <c r="C221" s="8" t="s">
        <v>1879</v>
      </c>
      <c r="D221" s="8" t="s">
        <v>88</v>
      </c>
      <c r="E221" s="26">
        <v>10928.22</v>
      </c>
      <c r="F221" s="27" t="s">
        <v>1880</v>
      </c>
      <c r="G221" s="27" t="s">
        <v>1881</v>
      </c>
      <c r="H221" s="8">
        <v>11</v>
      </c>
      <c r="I221" s="8" t="s">
        <v>65</v>
      </c>
      <c r="J221" s="8">
        <v>20</v>
      </c>
      <c r="K221" s="8" t="s">
        <v>66</v>
      </c>
      <c r="L221" s="27" t="s">
        <v>928</v>
      </c>
      <c r="M221" s="27" t="s">
        <v>92</v>
      </c>
      <c r="N221" s="8" t="s">
        <v>69</v>
      </c>
      <c r="O221" s="8" t="s">
        <v>80</v>
      </c>
      <c r="P221" s="9">
        <v>220499</v>
      </c>
      <c r="Q221" s="8" t="s">
        <v>71</v>
      </c>
      <c r="R221" s="8">
        <v>0</v>
      </c>
      <c r="S221" s="8">
        <v>0</v>
      </c>
      <c r="T221" s="8">
        <v>0</v>
      </c>
      <c r="U221" s="27" t="s">
        <v>94</v>
      </c>
      <c r="V221" s="8">
        <v>1</v>
      </c>
      <c r="W221" s="27" t="s">
        <v>95</v>
      </c>
      <c r="X221" s="28">
        <v>43221</v>
      </c>
      <c r="Y221" s="28">
        <v>43465</v>
      </c>
      <c r="Z221" s="26">
        <v>0</v>
      </c>
      <c r="AA221" s="26">
        <v>0</v>
      </c>
      <c r="AB221" s="26">
        <v>0</v>
      </c>
      <c r="AC221" s="26">
        <v>0</v>
      </c>
      <c r="AD221" s="26">
        <v>0</v>
      </c>
      <c r="AE221" s="27" t="s">
        <v>123</v>
      </c>
      <c r="AF221" s="29" t="s">
        <v>97</v>
      </c>
      <c r="AG221" s="29" t="s">
        <v>928</v>
      </c>
      <c r="AH221" s="30" t="s">
        <v>298</v>
      </c>
      <c r="AI221" s="30" t="s">
        <v>299</v>
      </c>
    </row>
    <row r="222" spans="1:35" s="8" customFormat="1" ht="60" hidden="1" x14ac:dyDescent="0.25">
      <c r="A222" s="8">
        <v>2018</v>
      </c>
      <c r="B222" s="8">
        <v>4</v>
      </c>
      <c r="C222" s="8" t="s">
        <v>1883</v>
      </c>
      <c r="D222" s="8" t="s">
        <v>88</v>
      </c>
      <c r="E222" s="26">
        <v>2185.64</v>
      </c>
      <c r="F222" s="27" t="s">
        <v>980</v>
      </c>
      <c r="G222" s="27" t="s">
        <v>1884</v>
      </c>
      <c r="H222" s="8">
        <v>11</v>
      </c>
      <c r="I222" s="8" t="s">
        <v>65</v>
      </c>
      <c r="J222" s="8">
        <v>20</v>
      </c>
      <c r="K222" s="8" t="s">
        <v>66</v>
      </c>
      <c r="L222" s="27" t="s">
        <v>928</v>
      </c>
      <c r="M222" s="27" t="s">
        <v>92</v>
      </c>
      <c r="N222" s="8" t="s">
        <v>69</v>
      </c>
      <c r="O222" s="8" t="s">
        <v>80</v>
      </c>
      <c r="P222" s="9">
        <v>220911</v>
      </c>
      <c r="Q222" s="8" t="s">
        <v>71</v>
      </c>
      <c r="R222" s="8">
        <v>0</v>
      </c>
      <c r="S222" s="8">
        <v>0</v>
      </c>
      <c r="T222" s="8">
        <v>0</v>
      </c>
      <c r="U222" s="27" t="s">
        <v>94</v>
      </c>
      <c r="V222" s="8">
        <v>1</v>
      </c>
      <c r="W222" s="27" t="s">
        <v>95</v>
      </c>
      <c r="X222" s="28">
        <v>43221</v>
      </c>
      <c r="Y222" s="28">
        <v>43465</v>
      </c>
      <c r="Z222" s="26">
        <v>0</v>
      </c>
      <c r="AA222" s="26">
        <v>0</v>
      </c>
      <c r="AB222" s="26">
        <v>0</v>
      </c>
      <c r="AC222" s="26">
        <v>0</v>
      </c>
      <c r="AD222" s="26">
        <v>0</v>
      </c>
      <c r="AE222" s="27" t="s">
        <v>123</v>
      </c>
      <c r="AF222" s="29" t="s">
        <v>97</v>
      </c>
      <c r="AG222" s="29" t="s">
        <v>928</v>
      </c>
      <c r="AH222" s="30" t="s">
        <v>298</v>
      </c>
      <c r="AI222" s="30" t="s">
        <v>299</v>
      </c>
    </row>
    <row r="223" spans="1:35" s="8" customFormat="1" ht="60" hidden="1" x14ac:dyDescent="0.25">
      <c r="A223" s="8">
        <v>2018</v>
      </c>
      <c r="B223" s="8">
        <v>4</v>
      </c>
      <c r="C223" s="8" t="s">
        <v>1886</v>
      </c>
      <c r="D223" s="8" t="s">
        <v>88</v>
      </c>
      <c r="E223" s="26">
        <v>19585.3</v>
      </c>
      <c r="F223" s="27" t="s">
        <v>1887</v>
      </c>
      <c r="G223" s="27" t="s">
        <v>1888</v>
      </c>
      <c r="H223" s="8">
        <v>11</v>
      </c>
      <c r="I223" s="8" t="s">
        <v>65</v>
      </c>
      <c r="J223" s="8">
        <v>20</v>
      </c>
      <c r="K223" s="8" t="s">
        <v>66</v>
      </c>
      <c r="L223" s="27" t="s">
        <v>928</v>
      </c>
      <c r="M223" s="27" t="s">
        <v>92</v>
      </c>
      <c r="N223" s="8" t="s">
        <v>69</v>
      </c>
      <c r="O223" s="8" t="s">
        <v>80</v>
      </c>
      <c r="P223" s="9">
        <v>220960</v>
      </c>
      <c r="Q223" s="8" t="s">
        <v>71</v>
      </c>
      <c r="R223" s="8">
        <v>0</v>
      </c>
      <c r="S223" s="8">
        <v>0</v>
      </c>
      <c r="T223" s="8">
        <v>0</v>
      </c>
      <c r="U223" s="27" t="s">
        <v>94</v>
      </c>
      <c r="V223" s="8">
        <v>1</v>
      </c>
      <c r="W223" s="27" t="s">
        <v>95</v>
      </c>
      <c r="X223" s="28">
        <v>43221</v>
      </c>
      <c r="Y223" s="28">
        <v>43465</v>
      </c>
      <c r="Z223" s="26">
        <v>0</v>
      </c>
      <c r="AA223" s="26">
        <v>0</v>
      </c>
      <c r="AB223" s="26">
        <v>0</v>
      </c>
      <c r="AC223" s="26">
        <v>0</v>
      </c>
      <c r="AD223" s="26">
        <v>0</v>
      </c>
      <c r="AE223" s="27" t="s">
        <v>123</v>
      </c>
      <c r="AF223" s="29" t="s">
        <v>97</v>
      </c>
      <c r="AG223" s="29" t="s">
        <v>928</v>
      </c>
      <c r="AH223" s="30" t="s">
        <v>298</v>
      </c>
      <c r="AI223" s="30" t="s">
        <v>299</v>
      </c>
    </row>
    <row r="224" spans="1:35" s="8" customFormat="1" ht="60" hidden="1" x14ac:dyDescent="0.25">
      <c r="A224" s="8">
        <v>2018</v>
      </c>
      <c r="B224" s="8">
        <v>4</v>
      </c>
      <c r="C224" s="8" t="s">
        <v>1890</v>
      </c>
      <c r="D224" s="8" t="s">
        <v>88</v>
      </c>
      <c r="E224" s="26">
        <v>19563.72</v>
      </c>
      <c r="F224" s="27" t="s">
        <v>1891</v>
      </c>
      <c r="G224" s="27" t="s">
        <v>1892</v>
      </c>
      <c r="H224" s="8">
        <v>11</v>
      </c>
      <c r="I224" s="8" t="s">
        <v>65</v>
      </c>
      <c r="J224" s="8">
        <v>20</v>
      </c>
      <c r="K224" s="8" t="s">
        <v>66</v>
      </c>
      <c r="L224" s="27" t="s">
        <v>928</v>
      </c>
      <c r="M224" s="27" t="s">
        <v>92</v>
      </c>
      <c r="N224" s="8" t="s">
        <v>69</v>
      </c>
      <c r="O224" s="8" t="s">
        <v>80</v>
      </c>
      <c r="P224" s="9">
        <v>220992</v>
      </c>
      <c r="Q224" s="8" t="s">
        <v>71</v>
      </c>
      <c r="R224" s="8">
        <v>0</v>
      </c>
      <c r="S224" s="8">
        <v>0</v>
      </c>
      <c r="T224" s="8">
        <v>0</v>
      </c>
      <c r="U224" s="27" t="s">
        <v>94</v>
      </c>
      <c r="V224" s="8">
        <v>1</v>
      </c>
      <c r="W224" s="27" t="s">
        <v>95</v>
      </c>
      <c r="X224" s="28">
        <v>43221</v>
      </c>
      <c r="Y224" s="28">
        <v>43465</v>
      </c>
      <c r="Z224" s="26">
        <v>0</v>
      </c>
      <c r="AA224" s="26">
        <v>0</v>
      </c>
      <c r="AB224" s="26">
        <v>0</v>
      </c>
      <c r="AC224" s="26">
        <v>0</v>
      </c>
      <c r="AD224" s="26">
        <v>0</v>
      </c>
      <c r="AE224" s="27" t="s">
        <v>123</v>
      </c>
      <c r="AF224" s="29" t="s">
        <v>97</v>
      </c>
      <c r="AG224" s="29" t="s">
        <v>928</v>
      </c>
      <c r="AH224" s="30" t="s">
        <v>298</v>
      </c>
      <c r="AI224" s="30" t="s">
        <v>299</v>
      </c>
    </row>
    <row r="225" spans="1:35" s="8" customFormat="1" ht="60" hidden="1" x14ac:dyDescent="0.25">
      <c r="A225" s="8">
        <v>2018</v>
      </c>
      <c r="B225" s="8">
        <v>4</v>
      </c>
      <c r="C225" s="8" t="s">
        <v>1894</v>
      </c>
      <c r="D225" s="8" t="s">
        <v>88</v>
      </c>
      <c r="E225" s="26">
        <v>8155.46</v>
      </c>
      <c r="F225" s="27" t="s">
        <v>1007</v>
      </c>
      <c r="G225" s="27" t="s">
        <v>1895</v>
      </c>
      <c r="H225" s="8">
        <v>11</v>
      </c>
      <c r="I225" s="8" t="s">
        <v>65</v>
      </c>
      <c r="J225" s="8">
        <v>20</v>
      </c>
      <c r="K225" s="8" t="s">
        <v>66</v>
      </c>
      <c r="L225" s="27" t="s">
        <v>928</v>
      </c>
      <c r="M225" s="27" t="s">
        <v>92</v>
      </c>
      <c r="N225" s="8" t="s">
        <v>69</v>
      </c>
      <c r="O225" s="8" t="s">
        <v>80</v>
      </c>
      <c r="P225" s="9">
        <v>221026</v>
      </c>
      <c r="Q225" s="8" t="s">
        <v>71</v>
      </c>
      <c r="R225" s="8">
        <v>0</v>
      </c>
      <c r="S225" s="8">
        <v>0</v>
      </c>
      <c r="T225" s="8">
        <v>0</v>
      </c>
      <c r="U225" s="27" t="s">
        <v>94</v>
      </c>
      <c r="V225" s="8">
        <v>1</v>
      </c>
      <c r="W225" s="27" t="s">
        <v>95</v>
      </c>
      <c r="X225" s="28">
        <v>43221</v>
      </c>
      <c r="Y225" s="28">
        <v>43465</v>
      </c>
      <c r="Z225" s="26">
        <v>0</v>
      </c>
      <c r="AA225" s="26">
        <v>0</v>
      </c>
      <c r="AB225" s="26">
        <v>0</v>
      </c>
      <c r="AC225" s="26">
        <v>0</v>
      </c>
      <c r="AD225" s="26">
        <v>0</v>
      </c>
      <c r="AE225" s="27" t="s">
        <v>123</v>
      </c>
      <c r="AF225" s="29" t="s">
        <v>97</v>
      </c>
      <c r="AG225" s="29" t="s">
        <v>928</v>
      </c>
      <c r="AH225" s="30" t="s">
        <v>298</v>
      </c>
      <c r="AI225" s="30" t="s">
        <v>299</v>
      </c>
    </row>
    <row r="226" spans="1:35" s="8" customFormat="1" ht="60" hidden="1" x14ac:dyDescent="0.25">
      <c r="A226" s="8">
        <v>2018</v>
      </c>
      <c r="B226" s="8">
        <v>4</v>
      </c>
      <c r="C226" s="8" t="s">
        <v>1897</v>
      </c>
      <c r="D226" s="8" t="s">
        <v>88</v>
      </c>
      <c r="E226" s="26">
        <v>10873.95</v>
      </c>
      <c r="F226" s="27" t="s">
        <v>1898</v>
      </c>
      <c r="G226" s="27" t="s">
        <v>1899</v>
      </c>
      <c r="H226" s="8">
        <v>11</v>
      </c>
      <c r="I226" s="8" t="s">
        <v>65</v>
      </c>
      <c r="J226" s="8">
        <v>20</v>
      </c>
      <c r="K226" s="8" t="s">
        <v>66</v>
      </c>
      <c r="L226" s="27" t="s">
        <v>928</v>
      </c>
      <c r="M226" s="27" t="s">
        <v>92</v>
      </c>
      <c r="N226" s="8" t="s">
        <v>69</v>
      </c>
      <c r="O226" s="8" t="s">
        <v>80</v>
      </c>
      <c r="P226" s="9">
        <v>221888</v>
      </c>
      <c r="Q226" s="8" t="s">
        <v>71</v>
      </c>
      <c r="R226" s="8">
        <v>0</v>
      </c>
      <c r="S226" s="8">
        <v>0</v>
      </c>
      <c r="T226" s="8">
        <v>0</v>
      </c>
      <c r="U226" s="27" t="s">
        <v>94</v>
      </c>
      <c r="V226" s="8">
        <v>1</v>
      </c>
      <c r="W226" s="27" t="s">
        <v>95</v>
      </c>
      <c r="X226" s="28">
        <v>43221</v>
      </c>
      <c r="Y226" s="28">
        <v>43465</v>
      </c>
      <c r="Z226" s="26">
        <v>0</v>
      </c>
      <c r="AA226" s="26">
        <v>0</v>
      </c>
      <c r="AB226" s="26">
        <v>0</v>
      </c>
      <c r="AC226" s="26">
        <v>0</v>
      </c>
      <c r="AD226" s="26">
        <v>0</v>
      </c>
      <c r="AE226" s="27" t="s">
        <v>123</v>
      </c>
      <c r="AF226" s="29" t="s">
        <v>97</v>
      </c>
      <c r="AG226" s="29" t="s">
        <v>1901</v>
      </c>
      <c r="AH226" s="30" t="s">
        <v>298</v>
      </c>
      <c r="AI226" s="30" t="s">
        <v>299</v>
      </c>
    </row>
    <row r="227" spans="1:35" s="8" customFormat="1" ht="60" hidden="1" x14ac:dyDescent="0.25">
      <c r="A227" s="8">
        <v>2018</v>
      </c>
      <c r="B227" s="8">
        <v>4</v>
      </c>
      <c r="C227" s="8" t="s">
        <v>1902</v>
      </c>
      <c r="D227" s="8" t="s">
        <v>88</v>
      </c>
      <c r="E227" s="26">
        <v>4813.5200000000004</v>
      </c>
      <c r="F227" s="27" t="s">
        <v>1903</v>
      </c>
      <c r="G227" s="27" t="s">
        <v>1904</v>
      </c>
      <c r="H227" s="8">
        <v>11</v>
      </c>
      <c r="I227" s="8" t="s">
        <v>65</v>
      </c>
      <c r="J227" s="8">
        <v>20</v>
      </c>
      <c r="K227" s="8" t="s">
        <v>66</v>
      </c>
      <c r="L227" s="27" t="s">
        <v>928</v>
      </c>
      <c r="M227" s="27" t="s">
        <v>92</v>
      </c>
      <c r="N227" s="8" t="s">
        <v>69</v>
      </c>
      <c r="O227" s="8" t="s">
        <v>80</v>
      </c>
      <c r="P227" s="9">
        <v>222036</v>
      </c>
      <c r="Q227" s="8" t="s">
        <v>71</v>
      </c>
      <c r="R227" s="8">
        <v>0</v>
      </c>
      <c r="S227" s="8">
        <v>0</v>
      </c>
      <c r="T227" s="8">
        <v>0</v>
      </c>
      <c r="U227" s="27" t="s">
        <v>94</v>
      </c>
      <c r="V227" s="8">
        <v>1</v>
      </c>
      <c r="W227" s="27" t="s">
        <v>95</v>
      </c>
      <c r="X227" s="28">
        <v>43221</v>
      </c>
      <c r="Y227" s="28">
        <v>43465</v>
      </c>
      <c r="Z227" s="26">
        <v>0</v>
      </c>
      <c r="AA227" s="26">
        <v>0</v>
      </c>
      <c r="AB227" s="26">
        <v>0</v>
      </c>
      <c r="AC227" s="26">
        <v>0</v>
      </c>
      <c r="AD227" s="26">
        <v>0</v>
      </c>
      <c r="AE227" s="27" t="s">
        <v>123</v>
      </c>
      <c r="AF227" s="29" t="s">
        <v>97</v>
      </c>
      <c r="AG227" s="29" t="s">
        <v>928</v>
      </c>
      <c r="AH227" s="30" t="s">
        <v>298</v>
      </c>
      <c r="AI227" s="30" t="s">
        <v>299</v>
      </c>
    </row>
    <row r="228" spans="1:35" s="8" customFormat="1" ht="60" hidden="1" x14ac:dyDescent="0.25">
      <c r="A228" s="8">
        <v>2018</v>
      </c>
      <c r="B228" s="8">
        <v>4</v>
      </c>
      <c r="C228" s="8" t="s">
        <v>1906</v>
      </c>
      <c r="D228" s="8" t="s">
        <v>88</v>
      </c>
      <c r="E228" s="26">
        <v>6563.89</v>
      </c>
      <c r="F228" s="27" t="s">
        <v>1907</v>
      </c>
      <c r="G228" s="27" t="s">
        <v>1908</v>
      </c>
      <c r="H228" s="8">
        <v>11</v>
      </c>
      <c r="I228" s="8" t="s">
        <v>65</v>
      </c>
      <c r="J228" s="8">
        <v>20</v>
      </c>
      <c r="K228" s="8" t="s">
        <v>66</v>
      </c>
      <c r="L228" s="27" t="s">
        <v>928</v>
      </c>
      <c r="M228" s="27" t="s">
        <v>92</v>
      </c>
      <c r="N228" s="8" t="s">
        <v>69</v>
      </c>
      <c r="O228" s="8" t="s">
        <v>80</v>
      </c>
      <c r="P228" s="9">
        <v>222115</v>
      </c>
      <c r="Q228" s="8" t="s">
        <v>71</v>
      </c>
      <c r="R228" s="8">
        <v>0</v>
      </c>
      <c r="S228" s="8">
        <v>0</v>
      </c>
      <c r="T228" s="8">
        <v>0</v>
      </c>
      <c r="U228" s="27" t="s">
        <v>94</v>
      </c>
      <c r="V228" s="8">
        <v>1</v>
      </c>
      <c r="W228" s="27" t="s">
        <v>95</v>
      </c>
      <c r="X228" s="28">
        <v>43221</v>
      </c>
      <c r="Y228" s="28">
        <v>43465</v>
      </c>
      <c r="Z228" s="26">
        <v>0</v>
      </c>
      <c r="AA228" s="26">
        <v>0</v>
      </c>
      <c r="AB228" s="26">
        <v>0</v>
      </c>
      <c r="AC228" s="26">
        <v>0</v>
      </c>
      <c r="AD228" s="26">
        <v>0</v>
      </c>
      <c r="AE228" s="27" t="s">
        <v>123</v>
      </c>
      <c r="AF228" s="29" t="s">
        <v>97</v>
      </c>
      <c r="AG228" s="29" t="s">
        <v>928</v>
      </c>
      <c r="AH228" s="30" t="s">
        <v>298</v>
      </c>
      <c r="AI228" s="30" t="s">
        <v>299</v>
      </c>
    </row>
    <row r="229" spans="1:35" s="8" customFormat="1" ht="60" hidden="1" x14ac:dyDescent="0.25">
      <c r="A229" s="8">
        <v>2018</v>
      </c>
      <c r="B229" s="8">
        <v>4</v>
      </c>
      <c r="C229" s="8" t="s">
        <v>1910</v>
      </c>
      <c r="D229" s="8" t="s">
        <v>88</v>
      </c>
      <c r="E229" s="26">
        <v>14927.79</v>
      </c>
      <c r="F229" s="27" t="s">
        <v>1911</v>
      </c>
      <c r="G229" s="27" t="s">
        <v>1912</v>
      </c>
      <c r="H229" s="8">
        <v>11</v>
      </c>
      <c r="I229" s="8" t="s">
        <v>65</v>
      </c>
      <c r="J229" s="8">
        <v>20</v>
      </c>
      <c r="K229" s="8" t="s">
        <v>66</v>
      </c>
      <c r="L229" s="27" t="s">
        <v>928</v>
      </c>
      <c r="M229" s="27" t="s">
        <v>92</v>
      </c>
      <c r="N229" s="8" t="s">
        <v>69</v>
      </c>
      <c r="O229" s="8" t="s">
        <v>80</v>
      </c>
      <c r="P229" s="9">
        <v>222289</v>
      </c>
      <c r="Q229" s="8" t="s">
        <v>71</v>
      </c>
      <c r="R229" s="8">
        <v>0</v>
      </c>
      <c r="S229" s="8">
        <v>0</v>
      </c>
      <c r="T229" s="8">
        <v>0</v>
      </c>
      <c r="U229" s="27" t="s">
        <v>94</v>
      </c>
      <c r="V229" s="8">
        <v>1</v>
      </c>
      <c r="W229" s="27" t="s">
        <v>95</v>
      </c>
      <c r="X229" s="28">
        <v>43221</v>
      </c>
      <c r="Y229" s="28">
        <v>43465</v>
      </c>
      <c r="Z229" s="26">
        <v>0</v>
      </c>
      <c r="AA229" s="26">
        <v>0</v>
      </c>
      <c r="AB229" s="26">
        <v>0</v>
      </c>
      <c r="AC229" s="26">
        <v>0</v>
      </c>
      <c r="AD229" s="26">
        <v>0</v>
      </c>
      <c r="AE229" s="27" t="s">
        <v>123</v>
      </c>
      <c r="AF229" s="29" t="s">
        <v>97</v>
      </c>
      <c r="AG229" s="29" t="s">
        <v>928</v>
      </c>
      <c r="AH229" s="30" t="s">
        <v>298</v>
      </c>
      <c r="AI229" s="30" t="s">
        <v>299</v>
      </c>
    </row>
    <row r="230" spans="1:35" s="8" customFormat="1" ht="60" hidden="1" x14ac:dyDescent="0.25">
      <c r="A230" s="8">
        <v>2018</v>
      </c>
      <c r="B230" s="8">
        <v>4</v>
      </c>
      <c r="C230" s="8" t="s">
        <v>1914</v>
      </c>
      <c r="D230" s="8" t="s">
        <v>88</v>
      </c>
      <c r="E230" s="26">
        <v>27967.78</v>
      </c>
      <c r="F230" s="27" t="s">
        <v>1915</v>
      </c>
      <c r="G230" s="27" t="s">
        <v>1916</v>
      </c>
      <c r="H230" s="8">
        <v>11</v>
      </c>
      <c r="I230" s="8" t="s">
        <v>65</v>
      </c>
      <c r="J230" s="8">
        <v>20</v>
      </c>
      <c r="K230" s="8" t="s">
        <v>66</v>
      </c>
      <c r="L230" s="27" t="s">
        <v>928</v>
      </c>
      <c r="M230" s="27" t="s">
        <v>92</v>
      </c>
      <c r="N230" s="8" t="s">
        <v>69</v>
      </c>
      <c r="O230" s="8" t="s">
        <v>80</v>
      </c>
      <c r="P230" s="9">
        <v>224120</v>
      </c>
      <c r="Q230" s="8" t="s">
        <v>71</v>
      </c>
      <c r="R230" s="8">
        <v>0</v>
      </c>
      <c r="S230" s="8">
        <v>0</v>
      </c>
      <c r="T230" s="8">
        <v>0</v>
      </c>
      <c r="U230" s="27" t="s">
        <v>94</v>
      </c>
      <c r="V230" s="8">
        <v>1</v>
      </c>
      <c r="W230" s="27" t="s">
        <v>95</v>
      </c>
      <c r="X230" s="28">
        <v>43252</v>
      </c>
      <c r="Y230" s="28">
        <v>43465</v>
      </c>
      <c r="Z230" s="26">
        <v>0</v>
      </c>
      <c r="AA230" s="26">
        <v>0</v>
      </c>
      <c r="AB230" s="26">
        <v>0</v>
      </c>
      <c r="AC230" s="26">
        <v>0</v>
      </c>
      <c r="AD230" s="26">
        <v>0</v>
      </c>
      <c r="AE230" s="27" t="s">
        <v>123</v>
      </c>
      <c r="AF230" s="29" t="s">
        <v>97</v>
      </c>
      <c r="AG230" s="29" t="s">
        <v>928</v>
      </c>
      <c r="AH230" s="30" t="s">
        <v>298</v>
      </c>
      <c r="AI230" s="30" t="s">
        <v>299</v>
      </c>
    </row>
    <row r="231" spans="1:35" s="8" customFormat="1" ht="60" hidden="1" x14ac:dyDescent="0.25">
      <c r="A231" s="8">
        <v>2018</v>
      </c>
      <c r="B231" s="8">
        <v>4</v>
      </c>
      <c r="C231" s="8" t="s">
        <v>1918</v>
      </c>
      <c r="D231" s="8" t="s">
        <v>88</v>
      </c>
      <c r="E231" s="26">
        <v>6215.06</v>
      </c>
      <c r="F231" s="27" t="s">
        <v>1043</v>
      </c>
      <c r="G231" s="27" t="s">
        <v>1919</v>
      </c>
      <c r="H231" s="8">
        <v>11</v>
      </c>
      <c r="I231" s="8" t="s">
        <v>65</v>
      </c>
      <c r="J231" s="8">
        <v>20</v>
      </c>
      <c r="K231" s="8" t="s">
        <v>66</v>
      </c>
      <c r="L231" s="27" t="s">
        <v>928</v>
      </c>
      <c r="M231" s="27" t="s">
        <v>92</v>
      </c>
      <c r="N231" s="8" t="s">
        <v>69</v>
      </c>
      <c r="O231" s="8" t="s">
        <v>80</v>
      </c>
      <c r="P231" s="9">
        <v>224265</v>
      </c>
      <c r="Q231" s="8" t="s">
        <v>71</v>
      </c>
      <c r="R231" s="8">
        <v>0</v>
      </c>
      <c r="S231" s="8">
        <v>0</v>
      </c>
      <c r="T231" s="8">
        <v>0</v>
      </c>
      <c r="U231" s="27" t="s">
        <v>94</v>
      </c>
      <c r="V231" s="8">
        <v>1</v>
      </c>
      <c r="W231" s="27" t="s">
        <v>95</v>
      </c>
      <c r="X231" s="28">
        <v>43252</v>
      </c>
      <c r="Y231" s="28">
        <v>43465</v>
      </c>
      <c r="Z231" s="26">
        <v>0</v>
      </c>
      <c r="AA231" s="26">
        <v>0</v>
      </c>
      <c r="AB231" s="26">
        <v>0</v>
      </c>
      <c r="AC231" s="26">
        <v>0</v>
      </c>
      <c r="AD231" s="26">
        <v>0</v>
      </c>
      <c r="AE231" s="27" t="s">
        <v>123</v>
      </c>
      <c r="AF231" s="29" t="s">
        <v>97</v>
      </c>
      <c r="AG231" s="29" t="s">
        <v>928</v>
      </c>
      <c r="AH231" s="30" t="s">
        <v>298</v>
      </c>
      <c r="AI231" s="30" t="s">
        <v>299</v>
      </c>
    </row>
    <row r="232" spans="1:35" s="8" customFormat="1" ht="60" hidden="1" x14ac:dyDescent="0.25">
      <c r="A232" s="8">
        <v>2018</v>
      </c>
      <c r="B232" s="8">
        <v>4</v>
      </c>
      <c r="C232" s="8" t="s">
        <v>1921</v>
      </c>
      <c r="D232" s="8" t="s">
        <v>88</v>
      </c>
      <c r="E232" s="26">
        <v>37005.370000000003</v>
      </c>
      <c r="F232" s="27" t="s">
        <v>1922</v>
      </c>
      <c r="G232" s="27" t="s">
        <v>1923</v>
      </c>
      <c r="H232" s="8">
        <v>11</v>
      </c>
      <c r="I232" s="8" t="s">
        <v>65</v>
      </c>
      <c r="J232" s="8">
        <v>20</v>
      </c>
      <c r="K232" s="8" t="s">
        <v>66</v>
      </c>
      <c r="L232" s="27" t="s">
        <v>928</v>
      </c>
      <c r="M232" s="27" t="s">
        <v>92</v>
      </c>
      <c r="N232" s="8" t="s">
        <v>69</v>
      </c>
      <c r="O232" s="8" t="s">
        <v>80</v>
      </c>
      <c r="P232" s="9">
        <v>224382</v>
      </c>
      <c r="Q232" s="8" t="s">
        <v>71</v>
      </c>
      <c r="R232" s="8">
        <v>0</v>
      </c>
      <c r="S232" s="8">
        <v>0</v>
      </c>
      <c r="T232" s="8">
        <v>0</v>
      </c>
      <c r="U232" s="27" t="s">
        <v>94</v>
      </c>
      <c r="V232" s="8">
        <v>1</v>
      </c>
      <c r="W232" s="27" t="s">
        <v>95</v>
      </c>
      <c r="X232" s="28">
        <v>43252</v>
      </c>
      <c r="Y232" s="28">
        <v>43465</v>
      </c>
      <c r="Z232" s="26">
        <v>0</v>
      </c>
      <c r="AA232" s="26">
        <v>0</v>
      </c>
      <c r="AB232" s="26">
        <v>0</v>
      </c>
      <c r="AC232" s="26">
        <v>0</v>
      </c>
      <c r="AD232" s="26">
        <v>0</v>
      </c>
      <c r="AE232" s="27" t="s">
        <v>123</v>
      </c>
      <c r="AF232" s="29" t="s">
        <v>97</v>
      </c>
      <c r="AG232" s="29" t="s">
        <v>1925</v>
      </c>
      <c r="AH232" s="30" t="s">
        <v>298</v>
      </c>
      <c r="AI232" s="30" t="s">
        <v>299</v>
      </c>
    </row>
    <row r="233" spans="1:35" s="8" customFormat="1" ht="60" hidden="1" x14ac:dyDescent="0.25">
      <c r="A233" s="8">
        <v>2018</v>
      </c>
      <c r="B233" s="8">
        <v>4</v>
      </c>
      <c r="C233" s="8" t="s">
        <v>1926</v>
      </c>
      <c r="D233" s="8" t="s">
        <v>88</v>
      </c>
      <c r="E233" s="26">
        <v>31718.89</v>
      </c>
      <c r="F233" s="27" t="s">
        <v>1927</v>
      </c>
      <c r="G233" s="27" t="s">
        <v>1928</v>
      </c>
      <c r="H233" s="8">
        <v>11</v>
      </c>
      <c r="I233" s="8" t="s">
        <v>65</v>
      </c>
      <c r="J233" s="8">
        <v>20</v>
      </c>
      <c r="K233" s="8" t="s">
        <v>66</v>
      </c>
      <c r="L233" s="27" t="s">
        <v>928</v>
      </c>
      <c r="M233" s="27" t="s">
        <v>92</v>
      </c>
      <c r="N233" s="8" t="s">
        <v>69</v>
      </c>
      <c r="O233" s="8" t="s">
        <v>80</v>
      </c>
      <c r="P233" s="9">
        <v>224385</v>
      </c>
      <c r="Q233" s="8" t="s">
        <v>71</v>
      </c>
      <c r="R233" s="8">
        <v>0</v>
      </c>
      <c r="S233" s="8">
        <v>0</v>
      </c>
      <c r="T233" s="8">
        <v>0</v>
      </c>
      <c r="U233" s="27" t="s">
        <v>94</v>
      </c>
      <c r="V233" s="8">
        <v>1</v>
      </c>
      <c r="W233" s="27" t="s">
        <v>95</v>
      </c>
      <c r="X233" s="28">
        <v>43252</v>
      </c>
      <c r="Y233" s="28">
        <v>43465</v>
      </c>
      <c r="Z233" s="26">
        <v>0</v>
      </c>
      <c r="AA233" s="26">
        <v>0</v>
      </c>
      <c r="AB233" s="26">
        <v>0</v>
      </c>
      <c r="AC233" s="26">
        <v>0</v>
      </c>
      <c r="AD233" s="26">
        <v>0</v>
      </c>
      <c r="AE233" s="27" t="s">
        <v>123</v>
      </c>
      <c r="AF233" s="29" t="s">
        <v>97</v>
      </c>
      <c r="AG233" s="29" t="s">
        <v>1930</v>
      </c>
      <c r="AH233" s="30" t="s">
        <v>298</v>
      </c>
      <c r="AI233" s="30" t="s">
        <v>299</v>
      </c>
    </row>
    <row r="234" spans="1:35" s="8" customFormat="1" ht="60" hidden="1" x14ac:dyDescent="0.25">
      <c r="A234" s="8">
        <v>2018</v>
      </c>
      <c r="B234" s="8">
        <v>4</v>
      </c>
      <c r="C234" s="8" t="s">
        <v>1931</v>
      </c>
      <c r="D234" s="8" t="s">
        <v>88</v>
      </c>
      <c r="E234" s="26">
        <v>15859.44</v>
      </c>
      <c r="F234" s="27" t="s">
        <v>1932</v>
      </c>
      <c r="G234" s="27" t="s">
        <v>1933</v>
      </c>
      <c r="H234" s="8">
        <v>11</v>
      </c>
      <c r="I234" s="8" t="s">
        <v>65</v>
      </c>
      <c r="J234" s="8">
        <v>20</v>
      </c>
      <c r="K234" s="8" t="s">
        <v>66</v>
      </c>
      <c r="L234" s="27" t="s">
        <v>928</v>
      </c>
      <c r="M234" s="27" t="s">
        <v>92</v>
      </c>
      <c r="N234" s="8" t="s">
        <v>69</v>
      </c>
      <c r="O234" s="8" t="s">
        <v>80</v>
      </c>
      <c r="P234" s="9">
        <v>224396</v>
      </c>
      <c r="Q234" s="8" t="s">
        <v>71</v>
      </c>
      <c r="R234" s="8">
        <v>0</v>
      </c>
      <c r="S234" s="8">
        <v>0</v>
      </c>
      <c r="T234" s="8">
        <v>0</v>
      </c>
      <c r="U234" s="27" t="s">
        <v>94</v>
      </c>
      <c r="V234" s="8">
        <v>1</v>
      </c>
      <c r="W234" s="27" t="s">
        <v>95</v>
      </c>
      <c r="X234" s="28">
        <v>43252</v>
      </c>
      <c r="Y234" s="28">
        <v>43465</v>
      </c>
      <c r="Z234" s="26">
        <v>0</v>
      </c>
      <c r="AA234" s="26">
        <v>0</v>
      </c>
      <c r="AB234" s="26">
        <v>0</v>
      </c>
      <c r="AC234" s="26">
        <v>0</v>
      </c>
      <c r="AD234" s="26">
        <v>0</v>
      </c>
      <c r="AE234" s="27" t="s">
        <v>123</v>
      </c>
      <c r="AF234" s="29" t="s">
        <v>97</v>
      </c>
      <c r="AG234" s="29" t="s">
        <v>1935</v>
      </c>
      <c r="AH234" s="30" t="s">
        <v>298</v>
      </c>
      <c r="AI234" s="30" t="s">
        <v>299</v>
      </c>
    </row>
    <row r="235" spans="1:35" s="8" customFormat="1" ht="60" hidden="1" x14ac:dyDescent="0.25">
      <c r="A235" s="8">
        <v>2018</v>
      </c>
      <c r="B235" s="8">
        <v>4</v>
      </c>
      <c r="C235" s="8" t="s">
        <v>1936</v>
      </c>
      <c r="D235" s="8" t="s">
        <v>88</v>
      </c>
      <c r="E235" s="26">
        <v>31718.89</v>
      </c>
      <c r="F235" s="27" t="s">
        <v>1927</v>
      </c>
      <c r="G235" s="27" t="s">
        <v>1937</v>
      </c>
      <c r="H235" s="8">
        <v>11</v>
      </c>
      <c r="I235" s="8" t="s">
        <v>65</v>
      </c>
      <c r="J235" s="8">
        <v>20</v>
      </c>
      <c r="K235" s="8" t="s">
        <v>66</v>
      </c>
      <c r="L235" s="27" t="s">
        <v>928</v>
      </c>
      <c r="M235" s="27" t="s">
        <v>92</v>
      </c>
      <c r="N235" s="8" t="s">
        <v>69</v>
      </c>
      <c r="O235" s="8" t="s">
        <v>80</v>
      </c>
      <c r="P235" s="9">
        <v>224416</v>
      </c>
      <c r="Q235" s="8" t="s">
        <v>71</v>
      </c>
      <c r="R235" s="8">
        <v>0</v>
      </c>
      <c r="S235" s="8">
        <v>0</v>
      </c>
      <c r="T235" s="8">
        <v>0</v>
      </c>
      <c r="U235" s="27" t="s">
        <v>94</v>
      </c>
      <c r="V235" s="8">
        <v>1</v>
      </c>
      <c r="W235" s="27" t="s">
        <v>95</v>
      </c>
      <c r="X235" s="28">
        <v>43252</v>
      </c>
      <c r="Y235" s="28">
        <v>43465</v>
      </c>
      <c r="Z235" s="26">
        <v>0</v>
      </c>
      <c r="AA235" s="26">
        <v>0</v>
      </c>
      <c r="AB235" s="26">
        <v>0</v>
      </c>
      <c r="AC235" s="26">
        <v>0</v>
      </c>
      <c r="AD235" s="26">
        <v>0</v>
      </c>
      <c r="AE235" s="27" t="s">
        <v>123</v>
      </c>
      <c r="AF235" s="29" t="s">
        <v>97</v>
      </c>
      <c r="AG235" s="29" t="s">
        <v>1939</v>
      </c>
      <c r="AH235" s="30" t="s">
        <v>298</v>
      </c>
      <c r="AI235" s="30" t="s">
        <v>299</v>
      </c>
    </row>
    <row r="236" spans="1:35" s="8" customFormat="1" ht="60" hidden="1" x14ac:dyDescent="0.25">
      <c r="A236" s="8">
        <v>2018</v>
      </c>
      <c r="B236" s="8">
        <v>4</v>
      </c>
      <c r="C236" s="8" t="s">
        <v>1940</v>
      </c>
      <c r="D236" s="8" t="s">
        <v>88</v>
      </c>
      <c r="E236" s="26">
        <v>31718.89</v>
      </c>
      <c r="F236" s="27" t="s">
        <v>1927</v>
      </c>
      <c r="G236" s="27" t="s">
        <v>1941</v>
      </c>
      <c r="H236" s="8">
        <v>11</v>
      </c>
      <c r="I236" s="8" t="s">
        <v>65</v>
      </c>
      <c r="J236" s="8">
        <v>20</v>
      </c>
      <c r="K236" s="8" t="s">
        <v>66</v>
      </c>
      <c r="L236" s="27" t="s">
        <v>928</v>
      </c>
      <c r="M236" s="27" t="s">
        <v>92</v>
      </c>
      <c r="N236" s="8" t="s">
        <v>69</v>
      </c>
      <c r="O236" s="8" t="s">
        <v>80</v>
      </c>
      <c r="P236" s="9">
        <v>224437</v>
      </c>
      <c r="Q236" s="8" t="s">
        <v>71</v>
      </c>
      <c r="R236" s="8">
        <v>0</v>
      </c>
      <c r="S236" s="8">
        <v>0</v>
      </c>
      <c r="T236" s="8">
        <v>0</v>
      </c>
      <c r="U236" s="27" t="s">
        <v>94</v>
      </c>
      <c r="V236" s="8">
        <v>1</v>
      </c>
      <c r="W236" s="27" t="s">
        <v>95</v>
      </c>
      <c r="X236" s="28">
        <v>43252</v>
      </c>
      <c r="Y236" s="28">
        <v>43465</v>
      </c>
      <c r="Z236" s="26">
        <v>0</v>
      </c>
      <c r="AA236" s="26">
        <v>0</v>
      </c>
      <c r="AB236" s="26">
        <v>0</v>
      </c>
      <c r="AC236" s="26">
        <v>0</v>
      </c>
      <c r="AD236" s="26">
        <v>0</v>
      </c>
      <c r="AE236" s="27" t="s">
        <v>123</v>
      </c>
      <c r="AF236" s="29" t="s">
        <v>97</v>
      </c>
      <c r="AG236" s="29" t="s">
        <v>928</v>
      </c>
      <c r="AH236" s="30" t="s">
        <v>298</v>
      </c>
      <c r="AI236" s="30" t="s">
        <v>299</v>
      </c>
    </row>
    <row r="237" spans="1:35" s="8" customFormat="1" ht="60" hidden="1" x14ac:dyDescent="0.25">
      <c r="A237" s="8">
        <v>2018</v>
      </c>
      <c r="B237" s="8">
        <v>4</v>
      </c>
      <c r="C237" s="8" t="s">
        <v>1943</v>
      </c>
      <c r="D237" s="8" t="s">
        <v>88</v>
      </c>
      <c r="E237" s="26">
        <v>5286.48</v>
      </c>
      <c r="F237" s="27" t="s">
        <v>1944</v>
      </c>
      <c r="G237" s="27" t="s">
        <v>1945</v>
      </c>
      <c r="H237" s="8">
        <v>11</v>
      </c>
      <c r="I237" s="8" t="s">
        <v>65</v>
      </c>
      <c r="J237" s="8">
        <v>20</v>
      </c>
      <c r="K237" s="8" t="s">
        <v>66</v>
      </c>
      <c r="L237" s="27" t="s">
        <v>928</v>
      </c>
      <c r="M237" s="27" t="s">
        <v>92</v>
      </c>
      <c r="N237" s="8" t="s">
        <v>69</v>
      </c>
      <c r="O237" s="8" t="s">
        <v>80</v>
      </c>
      <c r="P237" s="9">
        <v>224460</v>
      </c>
      <c r="Q237" s="8" t="s">
        <v>71</v>
      </c>
      <c r="R237" s="8">
        <v>0</v>
      </c>
      <c r="S237" s="8">
        <v>0</v>
      </c>
      <c r="T237" s="8">
        <v>0</v>
      </c>
      <c r="U237" s="27" t="s">
        <v>94</v>
      </c>
      <c r="V237" s="8">
        <v>1</v>
      </c>
      <c r="W237" s="27" t="s">
        <v>95</v>
      </c>
      <c r="X237" s="28">
        <v>43252</v>
      </c>
      <c r="Y237" s="28">
        <v>43465</v>
      </c>
      <c r="Z237" s="26">
        <v>0</v>
      </c>
      <c r="AA237" s="26">
        <v>0</v>
      </c>
      <c r="AB237" s="26">
        <v>0</v>
      </c>
      <c r="AC237" s="26">
        <v>0</v>
      </c>
      <c r="AD237" s="26">
        <v>0</v>
      </c>
      <c r="AE237" s="27" t="s">
        <v>123</v>
      </c>
      <c r="AF237" s="29" t="s">
        <v>97</v>
      </c>
      <c r="AG237" s="29" t="s">
        <v>928</v>
      </c>
      <c r="AH237" s="30" t="s">
        <v>298</v>
      </c>
      <c r="AI237" s="30" t="s">
        <v>299</v>
      </c>
    </row>
    <row r="238" spans="1:35" s="8" customFormat="1" ht="60" hidden="1" x14ac:dyDescent="0.25">
      <c r="A238" s="8">
        <v>2018</v>
      </c>
      <c r="B238" s="8">
        <v>4</v>
      </c>
      <c r="C238" s="8" t="s">
        <v>1947</v>
      </c>
      <c r="D238" s="8" t="s">
        <v>88</v>
      </c>
      <c r="E238" s="26">
        <v>15862.5</v>
      </c>
      <c r="F238" s="27" t="s">
        <v>1948</v>
      </c>
      <c r="G238" s="27" t="s">
        <v>1949</v>
      </c>
      <c r="H238" s="8">
        <v>11</v>
      </c>
      <c r="I238" s="8" t="s">
        <v>65</v>
      </c>
      <c r="J238" s="8">
        <v>20</v>
      </c>
      <c r="K238" s="8" t="s">
        <v>66</v>
      </c>
      <c r="L238" s="27" t="s">
        <v>928</v>
      </c>
      <c r="M238" s="27" t="s">
        <v>92</v>
      </c>
      <c r="N238" s="8" t="s">
        <v>69</v>
      </c>
      <c r="O238" s="8" t="s">
        <v>80</v>
      </c>
      <c r="P238" s="9">
        <v>224502</v>
      </c>
      <c r="Q238" s="8" t="s">
        <v>71</v>
      </c>
      <c r="R238" s="8">
        <v>0</v>
      </c>
      <c r="S238" s="8">
        <v>0</v>
      </c>
      <c r="T238" s="8">
        <v>0</v>
      </c>
      <c r="U238" s="27" t="s">
        <v>94</v>
      </c>
      <c r="V238" s="8">
        <v>1</v>
      </c>
      <c r="W238" s="27" t="s">
        <v>95</v>
      </c>
      <c r="X238" s="28">
        <v>43252</v>
      </c>
      <c r="Y238" s="28">
        <v>43465</v>
      </c>
      <c r="Z238" s="26">
        <v>0</v>
      </c>
      <c r="AA238" s="26">
        <v>0</v>
      </c>
      <c r="AB238" s="26">
        <v>0</v>
      </c>
      <c r="AC238" s="26">
        <v>0</v>
      </c>
      <c r="AD238" s="26">
        <v>0</v>
      </c>
      <c r="AE238" s="27" t="s">
        <v>123</v>
      </c>
      <c r="AF238" s="29" t="s">
        <v>97</v>
      </c>
      <c r="AG238" s="29" t="s">
        <v>1951</v>
      </c>
      <c r="AH238" s="30" t="s">
        <v>298</v>
      </c>
      <c r="AI238" s="30" t="s">
        <v>299</v>
      </c>
    </row>
    <row r="239" spans="1:35" s="8" customFormat="1" ht="60" hidden="1" x14ac:dyDescent="0.25">
      <c r="A239" s="8">
        <v>2018</v>
      </c>
      <c r="B239" s="8">
        <v>4</v>
      </c>
      <c r="C239" s="8" t="s">
        <v>1952</v>
      </c>
      <c r="D239" s="8" t="s">
        <v>88</v>
      </c>
      <c r="E239" s="26">
        <v>10575</v>
      </c>
      <c r="F239" s="27" t="s">
        <v>1953</v>
      </c>
      <c r="G239" s="27" t="s">
        <v>1954</v>
      </c>
      <c r="H239" s="8">
        <v>11</v>
      </c>
      <c r="I239" s="8" t="s">
        <v>65</v>
      </c>
      <c r="J239" s="8">
        <v>20</v>
      </c>
      <c r="K239" s="8" t="s">
        <v>66</v>
      </c>
      <c r="L239" s="27" t="s">
        <v>928</v>
      </c>
      <c r="M239" s="27" t="s">
        <v>92</v>
      </c>
      <c r="N239" s="8" t="s">
        <v>69</v>
      </c>
      <c r="O239" s="8" t="s">
        <v>80</v>
      </c>
      <c r="P239" s="9">
        <v>224525</v>
      </c>
      <c r="Q239" s="8" t="s">
        <v>71</v>
      </c>
      <c r="R239" s="8">
        <v>0</v>
      </c>
      <c r="S239" s="8">
        <v>0</v>
      </c>
      <c r="T239" s="8">
        <v>0</v>
      </c>
      <c r="U239" s="27" t="s">
        <v>94</v>
      </c>
      <c r="V239" s="8">
        <v>1</v>
      </c>
      <c r="W239" s="27" t="s">
        <v>95</v>
      </c>
      <c r="X239" s="28">
        <v>43252</v>
      </c>
      <c r="Y239" s="28">
        <v>43465</v>
      </c>
      <c r="Z239" s="26">
        <v>0</v>
      </c>
      <c r="AA239" s="26">
        <v>0</v>
      </c>
      <c r="AB239" s="26">
        <v>0</v>
      </c>
      <c r="AC239" s="26">
        <v>0</v>
      </c>
      <c r="AD239" s="26">
        <v>0</v>
      </c>
      <c r="AE239" s="27" t="s">
        <v>123</v>
      </c>
      <c r="AF239" s="29" t="s">
        <v>97</v>
      </c>
      <c r="AG239" s="29" t="s">
        <v>928</v>
      </c>
      <c r="AH239" s="30" t="s">
        <v>298</v>
      </c>
      <c r="AI239" s="30" t="s">
        <v>299</v>
      </c>
    </row>
    <row r="240" spans="1:35" s="8" customFormat="1" ht="60" hidden="1" x14ac:dyDescent="0.25">
      <c r="A240" s="8">
        <v>2018</v>
      </c>
      <c r="B240" s="8">
        <v>4</v>
      </c>
      <c r="C240" s="8" t="s">
        <v>1956</v>
      </c>
      <c r="D240" s="8" t="s">
        <v>88</v>
      </c>
      <c r="E240" s="26">
        <v>42389.49</v>
      </c>
      <c r="F240" s="27" t="s">
        <v>1957</v>
      </c>
      <c r="G240" s="27" t="s">
        <v>1958</v>
      </c>
      <c r="H240" s="8">
        <v>11</v>
      </c>
      <c r="I240" s="8" t="s">
        <v>65</v>
      </c>
      <c r="J240" s="8">
        <v>20</v>
      </c>
      <c r="K240" s="8" t="s">
        <v>66</v>
      </c>
      <c r="L240" s="27" t="s">
        <v>928</v>
      </c>
      <c r="M240" s="27" t="s">
        <v>92</v>
      </c>
      <c r="N240" s="8" t="s">
        <v>69</v>
      </c>
      <c r="O240" s="8" t="s">
        <v>80</v>
      </c>
      <c r="P240" s="9">
        <v>224792</v>
      </c>
      <c r="Q240" s="8" t="s">
        <v>71</v>
      </c>
      <c r="R240" s="8">
        <v>0</v>
      </c>
      <c r="S240" s="8">
        <v>0</v>
      </c>
      <c r="T240" s="8">
        <v>0</v>
      </c>
      <c r="U240" s="27" t="s">
        <v>94</v>
      </c>
      <c r="V240" s="8">
        <v>1</v>
      </c>
      <c r="W240" s="27" t="s">
        <v>95</v>
      </c>
      <c r="X240" s="28">
        <v>43252</v>
      </c>
      <c r="Y240" s="28">
        <v>43465</v>
      </c>
      <c r="Z240" s="26">
        <v>0</v>
      </c>
      <c r="AA240" s="26">
        <v>0</v>
      </c>
      <c r="AB240" s="26">
        <v>0</v>
      </c>
      <c r="AC240" s="26">
        <v>0</v>
      </c>
      <c r="AD240" s="26">
        <v>0</v>
      </c>
      <c r="AE240" s="27" t="s">
        <v>123</v>
      </c>
      <c r="AF240" s="29" t="s">
        <v>97</v>
      </c>
      <c r="AG240" s="29" t="s">
        <v>928</v>
      </c>
      <c r="AH240" s="30" t="s">
        <v>298</v>
      </c>
      <c r="AI240" s="30" t="s">
        <v>299</v>
      </c>
    </row>
    <row r="241" spans="1:35" s="8" customFormat="1" ht="60" hidden="1" x14ac:dyDescent="0.25">
      <c r="A241" s="8">
        <v>2018</v>
      </c>
      <c r="B241" s="8">
        <v>4</v>
      </c>
      <c r="C241" s="8" t="s">
        <v>1960</v>
      </c>
      <c r="D241" s="8" t="s">
        <v>88</v>
      </c>
      <c r="E241" s="26">
        <v>31792.11</v>
      </c>
      <c r="F241" s="27" t="s">
        <v>1961</v>
      </c>
      <c r="G241" s="27" t="s">
        <v>1962</v>
      </c>
      <c r="H241" s="8">
        <v>11</v>
      </c>
      <c r="I241" s="8" t="s">
        <v>65</v>
      </c>
      <c r="J241" s="8">
        <v>20</v>
      </c>
      <c r="K241" s="8" t="s">
        <v>66</v>
      </c>
      <c r="L241" s="27" t="s">
        <v>928</v>
      </c>
      <c r="M241" s="27" t="s">
        <v>92</v>
      </c>
      <c r="N241" s="8" t="s">
        <v>69</v>
      </c>
      <c r="O241" s="8" t="s">
        <v>80</v>
      </c>
      <c r="P241" s="9">
        <v>224804</v>
      </c>
      <c r="Q241" s="8" t="s">
        <v>71</v>
      </c>
      <c r="R241" s="8">
        <v>0</v>
      </c>
      <c r="S241" s="8">
        <v>0</v>
      </c>
      <c r="T241" s="8">
        <v>0</v>
      </c>
      <c r="U241" s="27" t="s">
        <v>94</v>
      </c>
      <c r="V241" s="8">
        <v>1</v>
      </c>
      <c r="W241" s="27" t="s">
        <v>95</v>
      </c>
      <c r="X241" s="28">
        <v>43252</v>
      </c>
      <c r="Y241" s="28">
        <v>43465</v>
      </c>
      <c r="Z241" s="26">
        <v>0</v>
      </c>
      <c r="AA241" s="26">
        <v>0</v>
      </c>
      <c r="AB241" s="26">
        <v>0</v>
      </c>
      <c r="AC241" s="26">
        <v>0</v>
      </c>
      <c r="AD241" s="26">
        <v>0</v>
      </c>
      <c r="AE241" s="27" t="s">
        <v>123</v>
      </c>
      <c r="AF241" s="29" t="s">
        <v>97</v>
      </c>
      <c r="AG241" s="29" t="s">
        <v>928</v>
      </c>
      <c r="AH241" s="30" t="s">
        <v>298</v>
      </c>
      <c r="AI241" s="30" t="s">
        <v>299</v>
      </c>
    </row>
    <row r="242" spans="1:35" s="8" customFormat="1" ht="60" hidden="1" x14ac:dyDescent="0.25">
      <c r="A242" s="8">
        <v>2018</v>
      </c>
      <c r="B242" s="8">
        <v>4</v>
      </c>
      <c r="C242" s="8" t="s">
        <v>1964</v>
      </c>
      <c r="D242" s="8" t="s">
        <v>88</v>
      </c>
      <c r="E242" s="26">
        <v>31792.11</v>
      </c>
      <c r="F242" s="27" t="s">
        <v>1961</v>
      </c>
      <c r="G242" s="27" t="s">
        <v>1965</v>
      </c>
      <c r="H242" s="8">
        <v>11</v>
      </c>
      <c r="I242" s="8" t="s">
        <v>65</v>
      </c>
      <c r="J242" s="8">
        <v>20</v>
      </c>
      <c r="K242" s="8" t="s">
        <v>66</v>
      </c>
      <c r="L242" s="27" t="s">
        <v>928</v>
      </c>
      <c r="M242" s="27" t="s">
        <v>92</v>
      </c>
      <c r="N242" s="8" t="s">
        <v>69</v>
      </c>
      <c r="O242" s="8" t="s">
        <v>80</v>
      </c>
      <c r="P242" s="9">
        <v>224817</v>
      </c>
      <c r="Q242" s="8" t="s">
        <v>71</v>
      </c>
      <c r="R242" s="8">
        <v>0</v>
      </c>
      <c r="S242" s="8">
        <v>0</v>
      </c>
      <c r="T242" s="8">
        <v>0</v>
      </c>
      <c r="U242" s="27" t="s">
        <v>94</v>
      </c>
      <c r="V242" s="8">
        <v>1</v>
      </c>
      <c r="W242" s="27" t="s">
        <v>95</v>
      </c>
      <c r="X242" s="28">
        <v>43252</v>
      </c>
      <c r="Y242" s="28">
        <v>43465</v>
      </c>
      <c r="Z242" s="26">
        <v>0</v>
      </c>
      <c r="AA242" s="26">
        <v>0</v>
      </c>
      <c r="AB242" s="26">
        <v>0</v>
      </c>
      <c r="AC242" s="26">
        <v>0</v>
      </c>
      <c r="AD242" s="26">
        <v>0</v>
      </c>
      <c r="AE242" s="27" t="s">
        <v>123</v>
      </c>
      <c r="AF242" s="29" t="s">
        <v>97</v>
      </c>
      <c r="AG242" s="29" t="s">
        <v>928</v>
      </c>
      <c r="AH242" s="30" t="s">
        <v>298</v>
      </c>
      <c r="AI242" s="30" t="s">
        <v>299</v>
      </c>
    </row>
    <row r="243" spans="1:35" s="8" customFormat="1" ht="60" hidden="1" x14ac:dyDescent="0.25">
      <c r="A243" s="8">
        <v>2018</v>
      </c>
      <c r="B243" s="8">
        <v>4</v>
      </c>
      <c r="C243" s="8" t="s">
        <v>1967</v>
      </c>
      <c r="D243" s="8" t="s">
        <v>88</v>
      </c>
      <c r="E243" s="26">
        <v>26493.43</v>
      </c>
      <c r="F243" s="27" t="s">
        <v>1968</v>
      </c>
      <c r="G243" s="27" t="s">
        <v>1969</v>
      </c>
      <c r="H243" s="8">
        <v>11</v>
      </c>
      <c r="I243" s="8" t="s">
        <v>65</v>
      </c>
      <c r="J243" s="8">
        <v>20</v>
      </c>
      <c r="K243" s="8" t="s">
        <v>66</v>
      </c>
      <c r="L243" s="27" t="s">
        <v>928</v>
      </c>
      <c r="M243" s="27" t="s">
        <v>92</v>
      </c>
      <c r="N243" s="8" t="s">
        <v>69</v>
      </c>
      <c r="O243" s="8" t="s">
        <v>80</v>
      </c>
      <c r="P243" s="9">
        <v>225026</v>
      </c>
      <c r="Q243" s="8" t="s">
        <v>71</v>
      </c>
      <c r="R243" s="8">
        <v>0</v>
      </c>
      <c r="S243" s="8">
        <v>0</v>
      </c>
      <c r="T243" s="8">
        <v>0</v>
      </c>
      <c r="U243" s="27" t="s">
        <v>94</v>
      </c>
      <c r="V243" s="8">
        <v>1</v>
      </c>
      <c r="W243" s="27" t="s">
        <v>95</v>
      </c>
      <c r="X243" s="28">
        <v>43252</v>
      </c>
      <c r="Y243" s="28">
        <v>43465</v>
      </c>
      <c r="Z243" s="26">
        <v>0</v>
      </c>
      <c r="AA243" s="26">
        <v>0</v>
      </c>
      <c r="AB243" s="26">
        <v>0</v>
      </c>
      <c r="AC243" s="26">
        <v>0</v>
      </c>
      <c r="AD243" s="26">
        <v>0</v>
      </c>
      <c r="AE243" s="27" t="s">
        <v>123</v>
      </c>
      <c r="AF243" s="29" t="s">
        <v>97</v>
      </c>
      <c r="AG243" s="29" t="s">
        <v>928</v>
      </c>
      <c r="AH243" s="30" t="s">
        <v>298</v>
      </c>
      <c r="AI243" s="30" t="s">
        <v>299</v>
      </c>
    </row>
    <row r="244" spans="1:35" s="8" customFormat="1" ht="60" hidden="1" x14ac:dyDescent="0.25">
      <c r="A244" s="8">
        <v>2018</v>
      </c>
      <c r="B244" s="8">
        <v>4</v>
      </c>
      <c r="C244" s="8" t="s">
        <v>1971</v>
      </c>
      <c r="D244" s="8" t="s">
        <v>88</v>
      </c>
      <c r="E244" s="26">
        <v>105807.72</v>
      </c>
      <c r="F244" s="27" t="s">
        <v>1972</v>
      </c>
      <c r="G244" s="27" t="s">
        <v>1973</v>
      </c>
      <c r="H244" s="8">
        <v>11</v>
      </c>
      <c r="I244" s="8" t="s">
        <v>65</v>
      </c>
      <c r="J244" s="8">
        <v>20</v>
      </c>
      <c r="K244" s="8" t="s">
        <v>66</v>
      </c>
      <c r="L244" s="27" t="s">
        <v>928</v>
      </c>
      <c r="M244" s="27" t="s">
        <v>92</v>
      </c>
      <c r="N244" s="8" t="s">
        <v>69</v>
      </c>
      <c r="O244" s="8" t="s">
        <v>80</v>
      </c>
      <c r="P244" s="9">
        <v>225067</v>
      </c>
      <c r="Q244" s="8" t="s">
        <v>71</v>
      </c>
      <c r="R244" s="8">
        <v>0</v>
      </c>
      <c r="S244" s="8">
        <v>0</v>
      </c>
      <c r="T244" s="8">
        <v>0</v>
      </c>
      <c r="U244" s="27" t="s">
        <v>94</v>
      </c>
      <c r="V244" s="8">
        <v>1</v>
      </c>
      <c r="W244" s="27" t="s">
        <v>95</v>
      </c>
      <c r="X244" s="28">
        <v>43252</v>
      </c>
      <c r="Y244" s="28">
        <v>43465</v>
      </c>
      <c r="Z244" s="26">
        <v>0</v>
      </c>
      <c r="AA244" s="26">
        <v>0</v>
      </c>
      <c r="AB244" s="26">
        <v>0</v>
      </c>
      <c r="AC244" s="26">
        <v>0</v>
      </c>
      <c r="AD244" s="26">
        <v>0</v>
      </c>
      <c r="AE244" s="27" t="s">
        <v>123</v>
      </c>
      <c r="AF244" s="29" t="s">
        <v>97</v>
      </c>
      <c r="AG244" s="29" t="s">
        <v>928</v>
      </c>
      <c r="AH244" s="30" t="s">
        <v>298</v>
      </c>
      <c r="AI244" s="30" t="s">
        <v>299</v>
      </c>
    </row>
    <row r="245" spans="1:35" s="8" customFormat="1" ht="60" hidden="1" x14ac:dyDescent="0.25">
      <c r="A245" s="8">
        <v>2018</v>
      </c>
      <c r="B245" s="8">
        <v>4</v>
      </c>
      <c r="C245" s="8" t="s">
        <v>1975</v>
      </c>
      <c r="D245" s="8" t="s">
        <v>88</v>
      </c>
      <c r="E245" s="26">
        <v>27706.16</v>
      </c>
      <c r="F245" s="27" t="s">
        <v>1976</v>
      </c>
      <c r="G245" s="27" t="s">
        <v>1977</v>
      </c>
      <c r="H245" s="8">
        <v>11</v>
      </c>
      <c r="I245" s="8" t="s">
        <v>65</v>
      </c>
      <c r="J245" s="8">
        <v>20</v>
      </c>
      <c r="K245" s="8" t="s">
        <v>66</v>
      </c>
      <c r="L245" s="27" t="s">
        <v>928</v>
      </c>
      <c r="M245" s="27" t="s">
        <v>92</v>
      </c>
      <c r="N245" s="8" t="s">
        <v>69</v>
      </c>
      <c r="O245" s="8" t="s">
        <v>80</v>
      </c>
      <c r="P245" s="9">
        <v>226044</v>
      </c>
      <c r="Q245" s="8" t="s">
        <v>71</v>
      </c>
      <c r="R245" s="8">
        <v>0</v>
      </c>
      <c r="S245" s="8">
        <v>0</v>
      </c>
      <c r="T245" s="8">
        <v>0</v>
      </c>
      <c r="U245" s="27" t="s">
        <v>94</v>
      </c>
      <c r="V245" s="8">
        <v>1</v>
      </c>
      <c r="W245" s="27" t="s">
        <v>95</v>
      </c>
      <c r="X245" s="28">
        <v>43221</v>
      </c>
      <c r="Y245" s="28">
        <v>43404</v>
      </c>
      <c r="Z245" s="26">
        <v>0</v>
      </c>
      <c r="AA245" s="26">
        <v>0</v>
      </c>
      <c r="AB245" s="26">
        <v>0</v>
      </c>
      <c r="AC245" s="26">
        <v>0</v>
      </c>
      <c r="AD245" s="26">
        <v>0</v>
      </c>
      <c r="AE245" s="27" t="s">
        <v>123</v>
      </c>
      <c r="AF245" s="29" t="s">
        <v>97</v>
      </c>
      <c r="AG245" s="29" t="s">
        <v>928</v>
      </c>
      <c r="AH245" s="30" t="s">
        <v>298</v>
      </c>
      <c r="AI245" s="30" t="s">
        <v>299</v>
      </c>
    </row>
    <row r="246" spans="1:35" s="8" customFormat="1" ht="135" hidden="1" x14ac:dyDescent="0.25">
      <c r="A246" s="8">
        <v>2018</v>
      </c>
      <c r="B246" s="8">
        <v>4</v>
      </c>
      <c r="C246" s="8" t="s">
        <v>2158</v>
      </c>
      <c r="D246" s="8" t="s">
        <v>64</v>
      </c>
      <c r="E246" s="26">
        <v>1362955.33</v>
      </c>
      <c r="F246" s="27" t="s">
        <v>2159</v>
      </c>
      <c r="G246" s="27" t="s">
        <v>2160</v>
      </c>
      <c r="H246" s="8">
        <v>11</v>
      </c>
      <c r="I246" s="8" t="s">
        <v>65</v>
      </c>
      <c r="J246" s="8">
        <v>20</v>
      </c>
      <c r="K246" s="8" t="s">
        <v>66</v>
      </c>
      <c r="L246" s="27" t="s">
        <v>67</v>
      </c>
      <c r="M246" s="27" t="s">
        <v>394</v>
      </c>
      <c r="N246" s="8" t="s">
        <v>69</v>
      </c>
      <c r="O246" s="8" t="s">
        <v>80</v>
      </c>
      <c r="P246" s="9">
        <v>103774</v>
      </c>
      <c r="Q246" s="8" t="s">
        <v>71</v>
      </c>
      <c r="R246" s="8">
        <v>0</v>
      </c>
      <c r="S246" s="8">
        <v>0</v>
      </c>
      <c r="T246" s="8">
        <v>420</v>
      </c>
      <c r="U246" s="27" t="s">
        <v>2162</v>
      </c>
      <c r="V246" s="8">
        <v>1</v>
      </c>
      <c r="W246" s="27" t="s">
        <v>2163</v>
      </c>
      <c r="X246" s="28">
        <v>43178</v>
      </c>
      <c r="Y246" s="28">
        <v>43343</v>
      </c>
      <c r="Z246" s="26">
        <v>1362955.33</v>
      </c>
      <c r="AA246" s="26">
        <v>1362955.33</v>
      </c>
      <c r="AB246" s="26">
        <v>817773.19</v>
      </c>
      <c r="AC246" s="26">
        <v>817773.19</v>
      </c>
      <c r="AD246" s="26">
        <v>817773.19</v>
      </c>
      <c r="AE246" s="27" t="s">
        <v>2164</v>
      </c>
      <c r="AF246" s="29" t="s">
        <v>1509</v>
      </c>
      <c r="AG246" s="29" t="s">
        <v>2165</v>
      </c>
      <c r="AH246" s="30" t="s">
        <v>74</v>
      </c>
      <c r="AI246" s="30" t="s">
        <v>75</v>
      </c>
    </row>
    <row r="247" spans="1:35" s="8" customFormat="1" ht="135" hidden="1" x14ac:dyDescent="0.25">
      <c r="A247" s="8">
        <v>2018</v>
      </c>
      <c r="B247" s="8">
        <v>4</v>
      </c>
      <c r="C247" s="8" t="s">
        <v>2166</v>
      </c>
      <c r="D247" s="8" t="s">
        <v>64</v>
      </c>
      <c r="E247" s="26">
        <v>350000</v>
      </c>
      <c r="F247" s="27" t="s">
        <v>2167</v>
      </c>
      <c r="G247" s="27" t="s">
        <v>2168</v>
      </c>
      <c r="H247" s="8">
        <v>11</v>
      </c>
      <c r="I247" s="8" t="s">
        <v>65</v>
      </c>
      <c r="J247" s="8">
        <v>20</v>
      </c>
      <c r="K247" s="8" t="s">
        <v>66</v>
      </c>
      <c r="L247" s="27" t="s">
        <v>67</v>
      </c>
      <c r="M247" s="27" t="s">
        <v>247</v>
      </c>
      <c r="N247" s="8" t="s">
        <v>69</v>
      </c>
      <c r="O247" s="8" t="s">
        <v>80</v>
      </c>
      <c r="P247" s="9">
        <v>99629</v>
      </c>
      <c r="Q247" s="8" t="s">
        <v>71</v>
      </c>
      <c r="R247" s="8">
        <v>0</v>
      </c>
      <c r="S247" s="8">
        <v>0</v>
      </c>
      <c r="T247" s="8">
        <v>137</v>
      </c>
      <c r="U247" s="27" t="s">
        <v>288</v>
      </c>
      <c r="V247" s="8">
        <v>1</v>
      </c>
      <c r="W247" s="27" t="s">
        <v>2170</v>
      </c>
      <c r="X247" s="28">
        <v>43283</v>
      </c>
      <c r="Y247" s="28">
        <v>43455</v>
      </c>
      <c r="Z247" s="26">
        <v>1334780.3899999999</v>
      </c>
      <c r="AA247" s="26">
        <v>1334780.3899999999</v>
      </c>
      <c r="AB247" s="26">
        <v>338419.81</v>
      </c>
      <c r="AC247" s="26">
        <v>338419.81</v>
      </c>
      <c r="AD247" s="26">
        <v>338419.81</v>
      </c>
      <c r="AE247" s="27" t="s">
        <v>2171</v>
      </c>
      <c r="AF247" s="29" t="s">
        <v>289</v>
      </c>
      <c r="AG247" s="29" t="s">
        <v>2172</v>
      </c>
      <c r="AH247" s="30" t="s">
        <v>298</v>
      </c>
      <c r="AI247" s="30" t="s">
        <v>299</v>
      </c>
    </row>
    <row r="248" spans="1:35" s="8" customFormat="1" ht="135" hidden="1" x14ac:dyDescent="0.25">
      <c r="A248" s="8">
        <v>2018</v>
      </c>
      <c r="B248" s="8">
        <v>4</v>
      </c>
      <c r="C248" s="8" t="s">
        <v>2173</v>
      </c>
      <c r="D248" s="8" t="s">
        <v>64</v>
      </c>
      <c r="E248" s="26">
        <v>2000000</v>
      </c>
      <c r="F248" s="27" t="s">
        <v>2174</v>
      </c>
      <c r="G248" s="27" t="s">
        <v>2175</v>
      </c>
      <c r="H248" s="8">
        <v>11</v>
      </c>
      <c r="I248" s="8" t="s">
        <v>65</v>
      </c>
      <c r="J248" s="8">
        <v>20</v>
      </c>
      <c r="K248" s="8" t="s">
        <v>66</v>
      </c>
      <c r="L248" s="27" t="s">
        <v>67</v>
      </c>
      <c r="M248" s="27" t="s">
        <v>68</v>
      </c>
      <c r="N248" s="8" t="s">
        <v>69</v>
      </c>
      <c r="O248" s="8" t="s">
        <v>80</v>
      </c>
      <c r="P248" s="9">
        <v>85488</v>
      </c>
      <c r="Q248" s="8" t="s">
        <v>71</v>
      </c>
      <c r="R248" s="8">
        <v>0</v>
      </c>
      <c r="S248" s="8">
        <v>0</v>
      </c>
      <c r="T248" s="8">
        <v>35</v>
      </c>
      <c r="U248" s="27" t="s">
        <v>94</v>
      </c>
      <c r="V248" s="8">
        <v>1</v>
      </c>
      <c r="W248" s="27" t="s">
        <v>2177</v>
      </c>
      <c r="X248" s="28">
        <v>43206</v>
      </c>
      <c r="Y248" s="28">
        <v>43465</v>
      </c>
      <c r="Z248" s="26">
        <v>2000000</v>
      </c>
      <c r="AA248" s="26">
        <v>2000000</v>
      </c>
      <c r="AB248" s="26">
        <v>1252951.28</v>
      </c>
      <c r="AC248" s="26">
        <v>1252951.28</v>
      </c>
      <c r="AD248" s="26">
        <v>1252951.28</v>
      </c>
      <c r="AE248" s="27" t="s">
        <v>2178</v>
      </c>
      <c r="AF248" s="29" t="s">
        <v>2179</v>
      </c>
      <c r="AG248" s="29" t="s">
        <v>2180</v>
      </c>
      <c r="AH248" s="30" t="s">
        <v>74</v>
      </c>
      <c r="AI248" s="30" t="s">
        <v>75</v>
      </c>
    </row>
    <row r="249" spans="1:35" s="8" customFormat="1" ht="135" hidden="1" x14ac:dyDescent="0.25">
      <c r="A249" s="8">
        <v>2018</v>
      </c>
      <c r="B249" s="8">
        <v>4</v>
      </c>
      <c r="C249" s="8" t="s">
        <v>2181</v>
      </c>
      <c r="D249" s="8" t="s">
        <v>64</v>
      </c>
      <c r="E249" s="26">
        <v>45308.11</v>
      </c>
      <c r="F249" s="27" t="s">
        <v>2182</v>
      </c>
      <c r="G249" s="27" t="s">
        <v>2183</v>
      </c>
      <c r="H249" s="8">
        <v>11</v>
      </c>
      <c r="I249" s="8" t="s">
        <v>65</v>
      </c>
      <c r="J249" s="8">
        <v>20</v>
      </c>
      <c r="K249" s="8" t="s">
        <v>66</v>
      </c>
      <c r="L249" s="27" t="s">
        <v>67</v>
      </c>
      <c r="M249" s="27" t="s">
        <v>79</v>
      </c>
      <c r="N249" s="8" t="s">
        <v>69</v>
      </c>
      <c r="O249" s="8" t="s">
        <v>80</v>
      </c>
      <c r="P249" s="9">
        <v>121743</v>
      </c>
      <c r="Q249" s="8" t="s">
        <v>71</v>
      </c>
      <c r="R249" s="8">
        <v>0</v>
      </c>
      <c r="S249" s="8">
        <v>0</v>
      </c>
      <c r="T249" s="8">
        <v>4</v>
      </c>
      <c r="U249" s="27" t="s">
        <v>72</v>
      </c>
      <c r="V249" s="8">
        <v>1</v>
      </c>
      <c r="W249" s="27" t="s">
        <v>2185</v>
      </c>
      <c r="X249" s="28">
        <v>43235</v>
      </c>
      <c r="Y249" s="28">
        <v>43455</v>
      </c>
      <c r="Z249" s="26">
        <v>42782.23</v>
      </c>
      <c r="AA249" s="26">
        <v>42782.23</v>
      </c>
      <c r="AB249" s="26">
        <v>42782.23</v>
      </c>
      <c r="AC249" s="26">
        <v>42782.23</v>
      </c>
      <c r="AD249" s="26">
        <v>33117.769999999997</v>
      </c>
      <c r="AE249" s="27" t="s">
        <v>2186</v>
      </c>
      <c r="AF249" s="29" t="s">
        <v>2187</v>
      </c>
      <c r="AG249" s="29" t="s">
        <v>2188</v>
      </c>
      <c r="AH249" s="30" t="s">
        <v>74</v>
      </c>
      <c r="AI249" s="30" t="s">
        <v>75</v>
      </c>
    </row>
    <row r="250" spans="1:35" s="8" customFormat="1" ht="135" hidden="1" x14ac:dyDescent="0.25">
      <c r="A250" s="8">
        <v>2018</v>
      </c>
      <c r="B250" s="8">
        <v>4</v>
      </c>
      <c r="C250" s="8" t="s">
        <v>2189</v>
      </c>
      <c r="D250" s="8" t="s">
        <v>64</v>
      </c>
      <c r="E250" s="26">
        <v>384016.45</v>
      </c>
      <c r="F250" s="27" t="s">
        <v>2190</v>
      </c>
      <c r="G250" s="27" t="s">
        <v>2191</v>
      </c>
      <c r="H250" s="8">
        <v>11</v>
      </c>
      <c r="I250" s="8" t="s">
        <v>65</v>
      </c>
      <c r="J250" s="8">
        <v>20</v>
      </c>
      <c r="K250" s="8" t="s">
        <v>66</v>
      </c>
      <c r="L250" s="27" t="s">
        <v>67</v>
      </c>
      <c r="M250" s="27" t="s">
        <v>79</v>
      </c>
      <c r="N250" s="8" t="s">
        <v>69</v>
      </c>
      <c r="O250" s="8" t="s">
        <v>80</v>
      </c>
      <c r="P250" s="9">
        <v>92451</v>
      </c>
      <c r="Q250" s="8" t="s">
        <v>71</v>
      </c>
      <c r="R250" s="8">
        <v>0</v>
      </c>
      <c r="S250" s="8">
        <v>0</v>
      </c>
      <c r="T250" s="8">
        <v>20</v>
      </c>
      <c r="U250" s="27" t="s">
        <v>2193</v>
      </c>
      <c r="V250" s="8">
        <v>1</v>
      </c>
      <c r="W250" s="27" t="s">
        <v>2194</v>
      </c>
      <c r="X250" s="28">
        <v>43235</v>
      </c>
      <c r="Y250" s="28">
        <v>43455</v>
      </c>
      <c r="Z250" s="26">
        <v>315751.52</v>
      </c>
      <c r="AA250" s="26">
        <v>315751.52</v>
      </c>
      <c r="AB250" s="26">
        <v>315611.33</v>
      </c>
      <c r="AC250" s="26">
        <v>315611.33</v>
      </c>
      <c r="AD250" s="26">
        <v>315611.33</v>
      </c>
      <c r="AE250" s="27" t="s">
        <v>2195</v>
      </c>
      <c r="AF250" s="29" t="s">
        <v>2196</v>
      </c>
      <c r="AG250" s="29" t="s">
        <v>2197</v>
      </c>
      <c r="AH250" s="30" t="s">
        <v>74</v>
      </c>
      <c r="AI250" s="30" t="s">
        <v>75</v>
      </c>
    </row>
    <row r="251" spans="1:35" s="8" customFormat="1" ht="135" hidden="1" x14ac:dyDescent="0.25">
      <c r="A251" s="8">
        <v>2018</v>
      </c>
      <c r="B251" s="8">
        <v>4</v>
      </c>
      <c r="C251" s="8" t="s">
        <v>2198</v>
      </c>
      <c r="D251" s="8" t="s">
        <v>64</v>
      </c>
      <c r="E251" s="26">
        <v>36482.69</v>
      </c>
      <c r="F251" s="27" t="s">
        <v>1454</v>
      </c>
      <c r="G251" s="27" t="s">
        <v>2199</v>
      </c>
      <c r="H251" s="8">
        <v>11</v>
      </c>
      <c r="I251" s="8" t="s">
        <v>65</v>
      </c>
      <c r="J251" s="8">
        <v>20</v>
      </c>
      <c r="K251" s="8" t="s">
        <v>66</v>
      </c>
      <c r="L251" s="27" t="s">
        <v>67</v>
      </c>
      <c r="M251" s="27" t="s">
        <v>79</v>
      </c>
      <c r="N251" s="8" t="s">
        <v>69</v>
      </c>
      <c r="O251" s="8" t="s">
        <v>80</v>
      </c>
      <c r="P251" s="9">
        <v>94605</v>
      </c>
      <c r="Q251" s="8" t="s">
        <v>71</v>
      </c>
      <c r="R251" s="8">
        <v>0</v>
      </c>
      <c r="S251" s="8">
        <v>0</v>
      </c>
      <c r="T251" s="8">
        <v>25</v>
      </c>
      <c r="U251" s="27" t="s">
        <v>473</v>
      </c>
      <c r="V251" s="8">
        <v>1</v>
      </c>
      <c r="W251" s="27" t="s">
        <v>2201</v>
      </c>
      <c r="X251" s="28">
        <v>43234</v>
      </c>
      <c r="Y251" s="28">
        <v>43465</v>
      </c>
      <c r="Z251" s="26">
        <v>36482.69</v>
      </c>
      <c r="AA251" s="26">
        <v>36482.69</v>
      </c>
      <c r="AB251" s="26">
        <v>36482.68</v>
      </c>
      <c r="AC251" s="26">
        <v>36482.68</v>
      </c>
      <c r="AD251" s="26">
        <v>36482.68</v>
      </c>
      <c r="AE251" s="27" t="s">
        <v>451</v>
      </c>
      <c r="AF251" s="29" t="s">
        <v>475</v>
      </c>
      <c r="AG251" s="29" t="s">
        <v>2202</v>
      </c>
      <c r="AH251" s="30" t="s">
        <v>74</v>
      </c>
      <c r="AI251" s="30" t="s">
        <v>75</v>
      </c>
    </row>
    <row r="252" spans="1:35" s="8" customFormat="1" ht="150" hidden="1" x14ac:dyDescent="0.25">
      <c r="A252" s="8">
        <v>2018</v>
      </c>
      <c r="B252" s="8">
        <v>4</v>
      </c>
      <c r="C252" s="8" t="s">
        <v>2203</v>
      </c>
      <c r="D252" s="8" t="s">
        <v>64</v>
      </c>
      <c r="E252" s="26">
        <v>72854.83</v>
      </c>
      <c r="F252" s="27" t="s">
        <v>1352</v>
      </c>
      <c r="G252" s="27" t="s">
        <v>2204</v>
      </c>
      <c r="H252" s="8">
        <v>11</v>
      </c>
      <c r="I252" s="8" t="s">
        <v>65</v>
      </c>
      <c r="J252" s="8">
        <v>20</v>
      </c>
      <c r="K252" s="8" t="s">
        <v>66</v>
      </c>
      <c r="L252" s="27" t="s">
        <v>67</v>
      </c>
      <c r="M252" s="27" t="s">
        <v>79</v>
      </c>
      <c r="N252" s="8" t="s">
        <v>69</v>
      </c>
      <c r="O252" s="8" t="s">
        <v>80</v>
      </c>
      <c r="P252" s="9">
        <v>96165</v>
      </c>
      <c r="Q252" s="8" t="s">
        <v>71</v>
      </c>
      <c r="R252" s="8">
        <v>0</v>
      </c>
      <c r="S252" s="8">
        <v>0</v>
      </c>
      <c r="T252" s="8">
        <v>54</v>
      </c>
      <c r="U252" s="27" t="s">
        <v>440</v>
      </c>
      <c r="V252" s="8">
        <v>1</v>
      </c>
      <c r="W252" s="27" t="s">
        <v>2206</v>
      </c>
      <c r="X252" s="28">
        <v>43234</v>
      </c>
      <c r="Y252" s="28">
        <v>43465</v>
      </c>
      <c r="Z252" s="26">
        <v>57222.15</v>
      </c>
      <c r="AA252" s="26">
        <v>57222.15</v>
      </c>
      <c r="AB252" s="26">
        <v>57222.15</v>
      </c>
      <c r="AC252" s="26">
        <v>57222.15</v>
      </c>
      <c r="AD252" s="26">
        <v>57222.15</v>
      </c>
      <c r="AE252" s="27" t="s">
        <v>459</v>
      </c>
      <c r="AF252" s="29" t="s">
        <v>443</v>
      </c>
      <c r="AG252" s="29" t="s">
        <v>2207</v>
      </c>
      <c r="AH252" s="30" t="s">
        <v>74</v>
      </c>
      <c r="AI252" s="30" t="s">
        <v>75</v>
      </c>
    </row>
    <row r="253" spans="1:35" s="8" customFormat="1" ht="135" hidden="1" x14ac:dyDescent="0.25">
      <c r="A253" s="8">
        <v>2018</v>
      </c>
      <c r="B253" s="8">
        <v>4</v>
      </c>
      <c r="C253" s="8" t="s">
        <v>2208</v>
      </c>
      <c r="D253" s="8" t="s">
        <v>64</v>
      </c>
      <c r="E253" s="26">
        <v>18548444.25</v>
      </c>
      <c r="F253" s="27" t="s">
        <v>2209</v>
      </c>
      <c r="G253" s="27" t="s">
        <v>2210</v>
      </c>
      <c r="H253" s="8">
        <v>11</v>
      </c>
      <c r="I253" s="8" t="s">
        <v>65</v>
      </c>
      <c r="J253" s="8">
        <v>20</v>
      </c>
      <c r="K253" s="8" t="s">
        <v>66</v>
      </c>
      <c r="L253" s="27" t="s">
        <v>67</v>
      </c>
      <c r="M253" s="27" t="s">
        <v>394</v>
      </c>
      <c r="N253" s="8" t="s">
        <v>69</v>
      </c>
      <c r="O253" s="8" t="s">
        <v>80</v>
      </c>
      <c r="P253" s="9">
        <v>96721</v>
      </c>
      <c r="Q253" s="8" t="s">
        <v>71</v>
      </c>
      <c r="R253" s="8">
        <v>0</v>
      </c>
      <c r="S253" s="8">
        <v>0</v>
      </c>
      <c r="T253" s="8">
        <v>3915</v>
      </c>
      <c r="U253" s="27" t="s">
        <v>2212</v>
      </c>
      <c r="V253" s="8">
        <v>1</v>
      </c>
      <c r="W253" s="27" t="s">
        <v>2213</v>
      </c>
      <c r="X253" s="28">
        <v>43178</v>
      </c>
      <c r="Y253" s="28">
        <v>43343</v>
      </c>
      <c r="Z253" s="26">
        <v>13805216.779999999</v>
      </c>
      <c r="AA253" s="26">
        <v>13805216.779999999</v>
      </c>
      <c r="AB253" s="26">
        <v>13805216.779999999</v>
      </c>
      <c r="AC253" s="26">
        <v>13805216.779999999</v>
      </c>
      <c r="AD253" s="26">
        <v>13805216.779999999</v>
      </c>
      <c r="AE253" s="27" t="s">
        <v>2214</v>
      </c>
      <c r="AF253" s="29" t="s">
        <v>2215</v>
      </c>
      <c r="AG253" s="29" t="s">
        <v>2216</v>
      </c>
      <c r="AH253" s="30" t="s">
        <v>74</v>
      </c>
      <c r="AI253" s="30" t="s">
        <v>75</v>
      </c>
    </row>
    <row r="254" spans="1:35" s="8" customFormat="1" ht="135" hidden="1" x14ac:dyDescent="0.25">
      <c r="A254" s="8">
        <v>2018</v>
      </c>
      <c r="B254" s="8">
        <v>4</v>
      </c>
      <c r="C254" s="8" t="s">
        <v>2217</v>
      </c>
      <c r="D254" s="8" t="s">
        <v>64</v>
      </c>
      <c r="E254" s="26">
        <v>340000</v>
      </c>
      <c r="F254" s="27" t="s">
        <v>2218</v>
      </c>
      <c r="G254" s="27" t="s">
        <v>2219</v>
      </c>
      <c r="H254" s="8">
        <v>11</v>
      </c>
      <c r="I254" s="8" t="s">
        <v>65</v>
      </c>
      <c r="J254" s="8">
        <v>20</v>
      </c>
      <c r="K254" s="8" t="s">
        <v>66</v>
      </c>
      <c r="L254" s="27" t="s">
        <v>67</v>
      </c>
      <c r="M254" s="27" t="s">
        <v>247</v>
      </c>
      <c r="N254" s="8" t="s">
        <v>69</v>
      </c>
      <c r="O254" s="8" t="s">
        <v>80</v>
      </c>
      <c r="P254" s="9">
        <v>99647</v>
      </c>
      <c r="Q254" s="8" t="s">
        <v>71</v>
      </c>
      <c r="R254" s="8">
        <v>0</v>
      </c>
      <c r="S254" s="8">
        <v>0</v>
      </c>
      <c r="T254" s="8">
        <v>212</v>
      </c>
      <c r="U254" s="27" t="s">
        <v>288</v>
      </c>
      <c r="V254" s="8">
        <v>1</v>
      </c>
      <c r="W254" s="27" t="s">
        <v>2221</v>
      </c>
      <c r="X254" s="28">
        <v>43283</v>
      </c>
      <c r="Y254" s="28">
        <v>43455</v>
      </c>
      <c r="Z254" s="26">
        <v>1334780.3899999999</v>
      </c>
      <c r="AA254" s="26">
        <v>1334780.3899999999</v>
      </c>
      <c r="AB254" s="26">
        <v>338419.81</v>
      </c>
      <c r="AC254" s="26">
        <v>338419.81</v>
      </c>
      <c r="AD254" s="26">
        <v>338419.81</v>
      </c>
      <c r="AE254" s="27" t="s">
        <v>2171</v>
      </c>
      <c r="AF254" s="29" t="s">
        <v>314</v>
      </c>
      <c r="AG254" s="29" t="s">
        <v>2222</v>
      </c>
      <c r="AH254" s="30" t="s">
        <v>298</v>
      </c>
      <c r="AI254" s="30" t="s">
        <v>299</v>
      </c>
    </row>
    <row r="255" spans="1:35" s="8" customFormat="1" ht="135" hidden="1" x14ac:dyDescent="0.25">
      <c r="A255" s="8">
        <v>2018</v>
      </c>
      <c r="B255" s="8">
        <v>4</v>
      </c>
      <c r="C255" s="8" t="s">
        <v>2223</v>
      </c>
      <c r="D255" s="8" t="s">
        <v>64</v>
      </c>
      <c r="E255" s="26">
        <v>515579.88</v>
      </c>
      <c r="F255" s="27" t="s">
        <v>2224</v>
      </c>
      <c r="G255" s="27" t="s">
        <v>2225</v>
      </c>
      <c r="H255" s="8">
        <v>11</v>
      </c>
      <c r="I255" s="8" t="s">
        <v>65</v>
      </c>
      <c r="J255" s="8">
        <v>20</v>
      </c>
      <c r="K255" s="8" t="s">
        <v>66</v>
      </c>
      <c r="L255" s="27" t="s">
        <v>67</v>
      </c>
      <c r="M255" s="27" t="s">
        <v>262</v>
      </c>
      <c r="N255" s="8" t="s">
        <v>69</v>
      </c>
      <c r="O255" s="8" t="s">
        <v>70</v>
      </c>
      <c r="P255" s="9">
        <v>108491</v>
      </c>
      <c r="Q255" s="8" t="s">
        <v>71</v>
      </c>
      <c r="R255" s="8">
        <v>0</v>
      </c>
      <c r="S255" s="8">
        <v>0</v>
      </c>
      <c r="T255" s="8">
        <v>220</v>
      </c>
      <c r="U255" s="27" t="s">
        <v>2227</v>
      </c>
      <c r="V255" s="8">
        <v>1</v>
      </c>
      <c r="W255" s="27" t="s">
        <v>2228</v>
      </c>
      <c r="X255" s="28">
        <v>43266</v>
      </c>
      <c r="Y255" s="28">
        <v>43465</v>
      </c>
      <c r="Z255" s="26">
        <v>515579.88</v>
      </c>
      <c r="AA255" s="26">
        <v>515579.88</v>
      </c>
      <c r="AB255" s="26">
        <v>515558.07</v>
      </c>
      <c r="AC255" s="26">
        <v>515558.07</v>
      </c>
      <c r="AD255" s="26">
        <v>515558.07</v>
      </c>
      <c r="AE255" s="27" t="s">
        <v>2229</v>
      </c>
      <c r="AF255" s="29" t="s">
        <v>2230</v>
      </c>
      <c r="AG255" s="29" t="s">
        <v>2231</v>
      </c>
      <c r="AH255" s="30" t="s">
        <v>74</v>
      </c>
      <c r="AI255" s="30" t="s">
        <v>75</v>
      </c>
    </row>
    <row r="256" spans="1:35" s="8" customFormat="1" ht="135" hidden="1" x14ac:dyDescent="0.25">
      <c r="A256" s="8">
        <v>2018</v>
      </c>
      <c r="B256" s="8">
        <v>4</v>
      </c>
      <c r="C256" s="8" t="s">
        <v>2232</v>
      </c>
      <c r="D256" s="8" t="s">
        <v>64</v>
      </c>
      <c r="E256" s="26">
        <v>101138.09</v>
      </c>
      <c r="F256" s="27" t="s">
        <v>2233</v>
      </c>
      <c r="G256" s="27" t="s">
        <v>2234</v>
      </c>
      <c r="H256" s="8">
        <v>11</v>
      </c>
      <c r="I256" s="8" t="s">
        <v>65</v>
      </c>
      <c r="J256" s="8">
        <v>20</v>
      </c>
      <c r="K256" s="8" t="s">
        <v>66</v>
      </c>
      <c r="L256" s="27" t="s">
        <v>67</v>
      </c>
      <c r="M256" s="27" t="s">
        <v>262</v>
      </c>
      <c r="N256" s="8" t="s">
        <v>69</v>
      </c>
      <c r="O256" s="8" t="s">
        <v>80</v>
      </c>
      <c r="P256" s="9">
        <v>108571</v>
      </c>
      <c r="Q256" s="8" t="s">
        <v>71</v>
      </c>
      <c r="R256" s="8">
        <v>0</v>
      </c>
      <c r="S256" s="8">
        <v>0</v>
      </c>
      <c r="T256" s="8">
        <v>87</v>
      </c>
      <c r="U256" s="27" t="s">
        <v>2236</v>
      </c>
      <c r="V256" s="8">
        <v>1</v>
      </c>
      <c r="W256" s="27" t="s">
        <v>2237</v>
      </c>
      <c r="X256" s="28">
        <v>43235</v>
      </c>
      <c r="Y256" s="28">
        <v>43465</v>
      </c>
      <c r="Z256" s="26">
        <v>101138.09</v>
      </c>
      <c r="AA256" s="26">
        <v>101138.09</v>
      </c>
      <c r="AB256" s="26">
        <v>100036.56</v>
      </c>
      <c r="AC256" s="26">
        <v>100036.56</v>
      </c>
      <c r="AD256" s="26">
        <v>100036.56</v>
      </c>
      <c r="AE256" s="27" t="s">
        <v>2238</v>
      </c>
      <c r="AF256" s="29" t="s">
        <v>2239</v>
      </c>
      <c r="AG256" s="29" t="s">
        <v>2240</v>
      </c>
      <c r="AH256" s="30" t="s">
        <v>74</v>
      </c>
      <c r="AI256" s="30" t="s">
        <v>75</v>
      </c>
    </row>
    <row r="257" spans="1:35" s="8" customFormat="1" ht="150" hidden="1" x14ac:dyDescent="0.25">
      <c r="A257" s="8">
        <v>2018</v>
      </c>
      <c r="B257" s="8">
        <v>4</v>
      </c>
      <c r="C257" s="8" t="s">
        <v>2241</v>
      </c>
      <c r="D257" s="8" t="s">
        <v>64</v>
      </c>
      <c r="E257" s="26">
        <v>135612.9</v>
      </c>
      <c r="F257" s="27" t="s">
        <v>2242</v>
      </c>
      <c r="G257" s="27" t="s">
        <v>2243</v>
      </c>
      <c r="H257" s="8">
        <v>11</v>
      </c>
      <c r="I257" s="8" t="s">
        <v>65</v>
      </c>
      <c r="J257" s="8">
        <v>20</v>
      </c>
      <c r="K257" s="8" t="s">
        <v>66</v>
      </c>
      <c r="L257" s="27" t="s">
        <v>67</v>
      </c>
      <c r="M257" s="27" t="s">
        <v>262</v>
      </c>
      <c r="N257" s="8" t="s">
        <v>69</v>
      </c>
      <c r="O257" s="8" t="s">
        <v>70</v>
      </c>
      <c r="P257" s="9">
        <v>108667</v>
      </c>
      <c r="Q257" s="8" t="s">
        <v>71</v>
      </c>
      <c r="R257" s="8">
        <v>0</v>
      </c>
      <c r="S257" s="8">
        <v>0</v>
      </c>
      <c r="T257" s="8">
        <v>647</v>
      </c>
      <c r="U257" s="27" t="s">
        <v>2245</v>
      </c>
      <c r="V257" s="8">
        <v>1</v>
      </c>
      <c r="W257" s="27" t="s">
        <v>2246</v>
      </c>
      <c r="X257" s="28">
        <v>43266</v>
      </c>
      <c r="Y257" s="28">
        <v>43465</v>
      </c>
      <c r="Z257" s="26">
        <v>135612.9</v>
      </c>
      <c r="AA257" s="26">
        <v>135612.9</v>
      </c>
      <c r="AB257" s="26">
        <v>135145.18</v>
      </c>
      <c r="AC257" s="26">
        <v>135145.18</v>
      </c>
      <c r="AD257" s="26">
        <v>135145.18</v>
      </c>
      <c r="AE257" s="27" t="s">
        <v>2247</v>
      </c>
      <c r="AF257" s="29" t="s">
        <v>2248</v>
      </c>
      <c r="AG257" s="29" t="s">
        <v>2249</v>
      </c>
      <c r="AH257" s="30" t="s">
        <v>74</v>
      </c>
      <c r="AI257" s="30" t="s">
        <v>75</v>
      </c>
    </row>
    <row r="258" spans="1:35" s="8" customFormat="1" ht="150" hidden="1" x14ac:dyDescent="0.25">
      <c r="A258" s="8">
        <v>2018</v>
      </c>
      <c r="B258" s="8">
        <v>4</v>
      </c>
      <c r="C258" s="8" t="s">
        <v>2250</v>
      </c>
      <c r="D258" s="8" t="s">
        <v>64</v>
      </c>
      <c r="E258" s="26">
        <v>209440.56</v>
      </c>
      <c r="F258" s="27" t="s">
        <v>2251</v>
      </c>
      <c r="G258" s="27" t="s">
        <v>2252</v>
      </c>
      <c r="H258" s="8">
        <v>11</v>
      </c>
      <c r="I258" s="8" t="s">
        <v>65</v>
      </c>
      <c r="J258" s="8">
        <v>20</v>
      </c>
      <c r="K258" s="8" t="s">
        <v>66</v>
      </c>
      <c r="L258" s="27" t="s">
        <v>67</v>
      </c>
      <c r="M258" s="27" t="s">
        <v>262</v>
      </c>
      <c r="N258" s="8" t="s">
        <v>69</v>
      </c>
      <c r="O258" s="8" t="s">
        <v>70</v>
      </c>
      <c r="P258" s="9">
        <v>108787</v>
      </c>
      <c r="Q258" s="8" t="s">
        <v>71</v>
      </c>
      <c r="R258" s="8">
        <v>0</v>
      </c>
      <c r="S258" s="8">
        <v>0</v>
      </c>
      <c r="T258" s="8">
        <v>349</v>
      </c>
      <c r="U258" s="27" t="s">
        <v>2254</v>
      </c>
      <c r="V258" s="8">
        <v>1</v>
      </c>
      <c r="W258" s="27" t="s">
        <v>2255</v>
      </c>
      <c r="X258" s="28">
        <v>43266</v>
      </c>
      <c r="Y258" s="28">
        <v>43465</v>
      </c>
      <c r="Z258" s="26">
        <v>209440.56</v>
      </c>
      <c r="AA258" s="26">
        <v>209440.56</v>
      </c>
      <c r="AB258" s="26">
        <v>208763.2</v>
      </c>
      <c r="AC258" s="26">
        <v>208763.2</v>
      </c>
      <c r="AD258" s="26">
        <v>208763.2</v>
      </c>
      <c r="AE258" s="27" t="s">
        <v>1410</v>
      </c>
      <c r="AF258" s="29" t="s">
        <v>2256</v>
      </c>
      <c r="AG258" s="29" t="s">
        <v>2257</v>
      </c>
      <c r="AH258" s="30" t="s">
        <v>74</v>
      </c>
      <c r="AI258" s="30" t="s">
        <v>75</v>
      </c>
    </row>
    <row r="259" spans="1:35" s="8" customFormat="1" ht="150" hidden="1" x14ac:dyDescent="0.25">
      <c r="A259" s="8">
        <v>2018</v>
      </c>
      <c r="B259" s="8">
        <v>4</v>
      </c>
      <c r="C259" s="8" t="s">
        <v>2258</v>
      </c>
      <c r="D259" s="8" t="s">
        <v>64</v>
      </c>
      <c r="E259" s="26">
        <v>206090.65</v>
      </c>
      <c r="F259" s="27" t="s">
        <v>2259</v>
      </c>
      <c r="G259" s="27" t="s">
        <v>2260</v>
      </c>
      <c r="H259" s="8">
        <v>11</v>
      </c>
      <c r="I259" s="8" t="s">
        <v>65</v>
      </c>
      <c r="J259" s="8">
        <v>20</v>
      </c>
      <c r="K259" s="8" t="s">
        <v>66</v>
      </c>
      <c r="L259" s="27" t="s">
        <v>67</v>
      </c>
      <c r="M259" s="27" t="s">
        <v>262</v>
      </c>
      <c r="N259" s="8" t="s">
        <v>69</v>
      </c>
      <c r="O259" s="8" t="s">
        <v>395</v>
      </c>
      <c r="P259" s="9">
        <v>109074</v>
      </c>
      <c r="Q259" s="8" t="s">
        <v>71</v>
      </c>
      <c r="R259" s="8">
        <v>0</v>
      </c>
      <c r="S259" s="8">
        <v>0</v>
      </c>
      <c r="T259" s="8">
        <v>283</v>
      </c>
      <c r="U259" s="27" t="s">
        <v>2262</v>
      </c>
      <c r="V259" s="8">
        <v>1</v>
      </c>
      <c r="W259" s="27" t="s">
        <v>2263</v>
      </c>
      <c r="X259" s="28">
        <v>43266</v>
      </c>
      <c r="Y259" s="28">
        <v>43465</v>
      </c>
      <c r="Z259" s="26">
        <v>206090.65</v>
      </c>
      <c r="AA259" s="26">
        <v>206090.65</v>
      </c>
      <c r="AB259" s="26">
        <v>205569.6</v>
      </c>
      <c r="AC259" s="26">
        <v>205569.6</v>
      </c>
      <c r="AD259" s="26">
        <v>205569.6</v>
      </c>
      <c r="AE259" s="27" t="s">
        <v>1410</v>
      </c>
      <c r="AF259" s="29" t="s">
        <v>2264</v>
      </c>
      <c r="AG259" s="29" t="s">
        <v>2265</v>
      </c>
      <c r="AH259" s="30" t="s">
        <v>74</v>
      </c>
      <c r="AI259" s="30" t="s">
        <v>75</v>
      </c>
    </row>
    <row r="260" spans="1:35" s="8" customFormat="1" ht="165" hidden="1" x14ac:dyDescent="0.25">
      <c r="A260" s="8">
        <v>2018</v>
      </c>
      <c r="B260" s="8">
        <v>4</v>
      </c>
      <c r="C260" s="8" t="s">
        <v>2266</v>
      </c>
      <c r="D260" s="8" t="s">
        <v>88</v>
      </c>
      <c r="E260" s="26">
        <v>4536679.26</v>
      </c>
      <c r="F260" s="27" t="s">
        <v>2267</v>
      </c>
      <c r="G260" s="27" t="s">
        <v>2268</v>
      </c>
      <c r="H260" s="8">
        <v>11</v>
      </c>
      <c r="I260" s="8" t="s">
        <v>65</v>
      </c>
      <c r="J260" s="8">
        <v>20</v>
      </c>
      <c r="K260" s="8" t="s">
        <v>66</v>
      </c>
      <c r="L260" s="27" t="s">
        <v>928</v>
      </c>
      <c r="M260" s="27" t="s">
        <v>2269</v>
      </c>
      <c r="N260" s="8" t="s">
        <v>69</v>
      </c>
      <c r="O260" s="8" t="s">
        <v>395</v>
      </c>
      <c r="P260" s="9">
        <v>217418</v>
      </c>
      <c r="Q260" s="8" t="s">
        <v>71</v>
      </c>
      <c r="R260" s="8">
        <v>0</v>
      </c>
      <c r="S260" s="8">
        <v>0</v>
      </c>
      <c r="T260" s="8">
        <f t="shared" ref="T260:T320" si="4">+R260+S260</f>
        <v>0</v>
      </c>
      <c r="U260" s="27" t="s">
        <v>1203</v>
      </c>
      <c r="V260" s="8">
        <v>1</v>
      </c>
      <c r="W260" s="27" t="s">
        <v>1204</v>
      </c>
      <c r="X260" s="28">
        <v>43313</v>
      </c>
      <c r="Y260" s="28">
        <v>43465</v>
      </c>
      <c r="Z260" s="26">
        <v>4500800</v>
      </c>
      <c r="AA260" s="26">
        <v>4500800</v>
      </c>
      <c r="AB260" s="26">
        <v>4500800</v>
      </c>
      <c r="AC260" s="26">
        <v>4500800</v>
      </c>
      <c r="AD260" s="26">
        <v>4500800</v>
      </c>
      <c r="AE260" s="27" t="s">
        <v>2271</v>
      </c>
      <c r="AF260" s="29" t="s">
        <v>1205</v>
      </c>
      <c r="AG260" s="29" t="s">
        <v>2272</v>
      </c>
      <c r="AH260" s="30" t="s">
        <v>74</v>
      </c>
      <c r="AI260" s="30" t="s">
        <v>75</v>
      </c>
    </row>
    <row r="261" spans="1:35" s="8" customFormat="1" ht="150" hidden="1" x14ac:dyDescent="0.25">
      <c r="A261" s="8">
        <v>2018</v>
      </c>
      <c r="B261" s="8">
        <v>4</v>
      </c>
      <c r="C261" s="8" t="s">
        <v>2273</v>
      </c>
      <c r="D261" s="8" t="s">
        <v>64</v>
      </c>
      <c r="E261" s="26">
        <v>479934.93</v>
      </c>
      <c r="F261" s="27" t="s">
        <v>2274</v>
      </c>
      <c r="G261" s="27" t="s">
        <v>2275</v>
      </c>
      <c r="H261" s="8">
        <v>11</v>
      </c>
      <c r="I261" s="8" t="s">
        <v>65</v>
      </c>
      <c r="J261" s="8">
        <v>20</v>
      </c>
      <c r="K261" s="8" t="s">
        <v>66</v>
      </c>
      <c r="L261" s="27" t="s">
        <v>67</v>
      </c>
      <c r="M261" s="27" t="s">
        <v>79</v>
      </c>
      <c r="N261" s="8" t="s">
        <v>69</v>
      </c>
      <c r="O261" s="8" t="s">
        <v>80</v>
      </c>
      <c r="P261" s="9">
        <v>89798</v>
      </c>
      <c r="Q261" s="8" t="s">
        <v>419</v>
      </c>
      <c r="R261" s="8">
        <v>12</v>
      </c>
      <c r="S261" s="8">
        <v>13</v>
      </c>
      <c r="T261" s="8">
        <f t="shared" si="4"/>
        <v>25</v>
      </c>
      <c r="U261" s="27" t="s">
        <v>345</v>
      </c>
      <c r="V261" s="8">
        <v>1</v>
      </c>
      <c r="W261" s="27" t="s">
        <v>2277</v>
      </c>
      <c r="X261" s="28">
        <v>43234</v>
      </c>
      <c r="Y261" s="28">
        <v>43465</v>
      </c>
      <c r="Z261" s="26">
        <v>418579.05</v>
      </c>
      <c r="AA261" s="26">
        <v>418579.05</v>
      </c>
      <c r="AB261" s="26">
        <v>418579.03</v>
      </c>
      <c r="AC261" s="26">
        <v>418579.03</v>
      </c>
      <c r="AD261" s="26">
        <v>418579.03</v>
      </c>
      <c r="AE261" s="27" t="s">
        <v>356</v>
      </c>
      <c r="AF261" s="29" t="s">
        <v>348</v>
      </c>
      <c r="AG261" s="29" t="s">
        <v>2278</v>
      </c>
      <c r="AH261" s="30" t="s">
        <v>74</v>
      </c>
      <c r="AI261" s="30" t="s">
        <v>75</v>
      </c>
    </row>
    <row r="262" spans="1:35" s="8" customFormat="1" ht="150" hidden="1" x14ac:dyDescent="0.25">
      <c r="A262" s="8">
        <v>2018</v>
      </c>
      <c r="B262" s="8">
        <v>4</v>
      </c>
      <c r="C262" s="8" t="s">
        <v>2279</v>
      </c>
      <c r="D262" s="8" t="s">
        <v>64</v>
      </c>
      <c r="E262" s="26">
        <v>383947.94</v>
      </c>
      <c r="F262" s="27" t="s">
        <v>2280</v>
      </c>
      <c r="G262" s="27" t="s">
        <v>2281</v>
      </c>
      <c r="H262" s="8">
        <v>11</v>
      </c>
      <c r="I262" s="8" t="s">
        <v>65</v>
      </c>
      <c r="J262" s="8">
        <v>20</v>
      </c>
      <c r="K262" s="8" t="s">
        <v>66</v>
      </c>
      <c r="L262" s="27" t="s">
        <v>67</v>
      </c>
      <c r="M262" s="27" t="s">
        <v>79</v>
      </c>
      <c r="N262" s="8" t="s">
        <v>69</v>
      </c>
      <c r="O262" s="8" t="s">
        <v>80</v>
      </c>
      <c r="P262" s="9">
        <v>90326</v>
      </c>
      <c r="Q262" s="8" t="s">
        <v>419</v>
      </c>
      <c r="R262" s="8">
        <v>8</v>
      </c>
      <c r="S262" s="8">
        <v>12</v>
      </c>
      <c r="T262" s="8">
        <f t="shared" si="4"/>
        <v>20</v>
      </c>
      <c r="U262" s="27" t="s">
        <v>2193</v>
      </c>
      <c r="V262" s="8">
        <v>1</v>
      </c>
      <c r="W262" s="27" t="s">
        <v>2283</v>
      </c>
      <c r="X262" s="28">
        <v>43234</v>
      </c>
      <c r="Y262" s="28">
        <v>43465</v>
      </c>
      <c r="Z262" s="26">
        <v>334863.24</v>
      </c>
      <c r="AA262" s="26">
        <v>334863.24</v>
      </c>
      <c r="AB262" s="26">
        <v>334863.23</v>
      </c>
      <c r="AC262" s="26">
        <v>334863.23</v>
      </c>
      <c r="AD262" s="26">
        <v>334863.23</v>
      </c>
      <c r="AE262" s="27" t="s">
        <v>356</v>
      </c>
      <c r="AF262" s="29" t="s">
        <v>2196</v>
      </c>
      <c r="AG262" s="29" t="s">
        <v>2284</v>
      </c>
      <c r="AH262" s="30" t="s">
        <v>74</v>
      </c>
      <c r="AI262" s="30" t="s">
        <v>75</v>
      </c>
    </row>
    <row r="263" spans="1:35" s="8" customFormat="1" ht="135" hidden="1" x14ac:dyDescent="0.25">
      <c r="A263" s="8">
        <v>2018</v>
      </c>
      <c r="B263" s="8">
        <v>4</v>
      </c>
      <c r="C263" s="8" t="s">
        <v>2285</v>
      </c>
      <c r="D263" s="8" t="s">
        <v>64</v>
      </c>
      <c r="E263" s="26">
        <v>72965.38</v>
      </c>
      <c r="F263" s="27" t="s">
        <v>1438</v>
      </c>
      <c r="G263" s="27" t="s">
        <v>2286</v>
      </c>
      <c r="H263" s="8">
        <v>11</v>
      </c>
      <c r="I263" s="8" t="s">
        <v>65</v>
      </c>
      <c r="J263" s="8">
        <v>20</v>
      </c>
      <c r="K263" s="8" t="s">
        <v>66</v>
      </c>
      <c r="L263" s="27" t="s">
        <v>67</v>
      </c>
      <c r="M263" s="27" t="s">
        <v>79</v>
      </c>
      <c r="N263" s="8" t="s">
        <v>69</v>
      </c>
      <c r="O263" s="8" t="s">
        <v>80</v>
      </c>
      <c r="P263" s="9">
        <v>93451</v>
      </c>
      <c r="Q263" s="8" t="s">
        <v>419</v>
      </c>
      <c r="R263" s="8">
        <v>27</v>
      </c>
      <c r="S263" s="8">
        <v>23</v>
      </c>
      <c r="T263" s="8">
        <f t="shared" si="4"/>
        <v>50</v>
      </c>
      <c r="U263" s="27" t="s">
        <v>440</v>
      </c>
      <c r="V263" s="8">
        <v>1</v>
      </c>
      <c r="W263" s="27" t="s">
        <v>2288</v>
      </c>
      <c r="X263" s="28">
        <v>43241</v>
      </c>
      <c r="Y263" s="28">
        <v>43455</v>
      </c>
      <c r="Z263" s="26">
        <v>72965.38</v>
      </c>
      <c r="AA263" s="26">
        <v>72965.38</v>
      </c>
      <c r="AB263" s="26">
        <v>72965.36</v>
      </c>
      <c r="AC263" s="26">
        <v>72965.36</v>
      </c>
      <c r="AD263" s="26">
        <v>72965.36</v>
      </c>
      <c r="AE263" s="27" t="s">
        <v>451</v>
      </c>
      <c r="AF263" s="29" t="s">
        <v>443</v>
      </c>
      <c r="AG263" s="29" t="s">
        <v>2289</v>
      </c>
      <c r="AH263" s="30" t="s">
        <v>74</v>
      </c>
      <c r="AI263" s="30" t="s">
        <v>75</v>
      </c>
    </row>
    <row r="264" spans="1:35" s="8" customFormat="1" ht="135" hidden="1" x14ac:dyDescent="0.25">
      <c r="A264" s="8">
        <v>2018</v>
      </c>
      <c r="B264" s="8">
        <v>4</v>
      </c>
      <c r="C264" s="8" t="s">
        <v>2290</v>
      </c>
      <c r="D264" s="8" t="s">
        <v>64</v>
      </c>
      <c r="E264" s="26">
        <v>72965.38</v>
      </c>
      <c r="F264" s="27" t="s">
        <v>1438</v>
      </c>
      <c r="G264" s="27" t="s">
        <v>2291</v>
      </c>
      <c r="H264" s="8">
        <v>11</v>
      </c>
      <c r="I264" s="8" t="s">
        <v>65</v>
      </c>
      <c r="J264" s="8">
        <v>20</v>
      </c>
      <c r="K264" s="8" t="s">
        <v>66</v>
      </c>
      <c r="L264" s="27" t="s">
        <v>67</v>
      </c>
      <c r="M264" s="27" t="s">
        <v>79</v>
      </c>
      <c r="N264" s="8" t="s">
        <v>69</v>
      </c>
      <c r="O264" s="8" t="s">
        <v>80</v>
      </c>
      <c r="P264" s="9">
        <v>93625</v>
      </c>
      <c r="Q264" s="8" t="s">
        <v>419</v>
      </c>
      <c r="R264" s="8">
        <v>30</v>
      </c>
      <c r="S264" s="8">
        <v>20</v>
      </c>
      <c r="T264" s="8">
        <f t="shared" si="4"/>
        <v>50</v>
      </c>
      <c r="U264" s="27" t="s">
        <v>440</v>
      </c>
      <c r="V264" s="8">
        <v>1</v>
      </c>
      <c r="W264" s="27" t="s">
        <v>2293</v>
      </c>
      <c r="X264" s="28">
        <v>43241</v>
      </c>
      <c r="Y264" s="28">
        <v>43455</v>
      </c>
      <c r="Z264" s="26">
        <v>72965.38</v>
      </c>
      <c r="AA264" s="26">
        <v>72965.38</v>
      </c>
      <c r="AB264" s="26">
        <v>72965.36</v>
      </c>
      <c r="AC264" s="26">
        <v>72965.36</v>
      </c>
      <c r="AD264" s="26">
        <v>72965.36</v>
      </c>
      <c r="AE264" s="27" t="s">
        <v>451</v>
      </c>
      <c r="AF264" s="29" t="s">
        <v>443</v>
      </c>
      <c r="AG264" s="29" t="s">
        <v>2294</v>
      </c>
      <c r="AH264" s="30" t="s">
        <v>74</v>
      </c>
      <c r="AI264" s="30" t="s">
        <v>75</v>
      </c>
    </row>
    <row r="265" spans="1:35" s="8" customFormat="1" ht="135" hidden="1" x14ac:dyDescent="0.25">
      <c r="A265" s="8">
        <v>2018</v>
      </c>
      <c r="B265" s="8">
        <v>4</v>
      </c>
      <c r="C265" s="8" t="s">
        <v>2295</v>
      </c>
      <c r="D265" s="8" t="s">
        <v>64</v>
      </c>
      <c r="E265" s="26">
        <v>87558.46</v>
      </c>
      <c r="F265" s="27" t="s">
        <v>2296</v>
      </c>
      <c r="G265" s="27" t="s">
        <v>2297</v>
      </c>
      <c r="H265" s="8">
        <v>11</v>
      </c>
      <c r="I265" s="8" t="s">
        <v>65</v>
      </c>
      <c r="J265" s="8">
        <v>20</v>
      </c>
      <c r="K265" s="8" t="s">
        <v>66</v>
      </c>
      <c r="L265" s="27" t="s">
        <v>67</v>
      </c>
      <c r="M265" s="27" t="s">
        <v>79</v>
      </c>
      <c r="N265" s="8" t="s">
        <v>69</v>
      </c>
      <c r="O265" s="8" t="s">
        <v>395</v>
      </c>
      <c r="P265" s="9">
        <v>94407</v>
      </c>
      <c r="Q265" s="8" t="s">
        <v>419</v>
      </c>
      <c r="R265" s="8">
        <v>35</v>
      </c>
      <c r="S265" s="8">
        <v>25</v>
      </c>
      <c r="T265" s="8">
        <f t="shared" si="4"/>
        <v>60</v>
      </c>
      <c r="U265" s="27" t="s">
        <v>2299</v>
      </c>
      <c r="V265" s="8">
        <v>1</v>
      </c>
      <c r="W265" s="27" t="s">
        <v>2300</v>
      </c>
      <c r="X265" s="28">
        <v>43241</v>
      </c>
      <c r="Y265" s="28">
        <v>43455</v>
      </c>
      <c r="Z265" s="26">
        <v>87558.46</v>
      </c>
      <c r="AA265" s="26">
        <v>87558.46</v>
      </c>
      <c r="AB265" s="26">
        <v>87558.43</v>
      </c>
      <c r="AC265" s="26">
        <v>87558.43</v>
      </c>
      <c r="AD265" s="26">
        <v>87558.43</v>
      </c>
      <c r="AE265" s="27" t="s">
        <v>451</v>
      </c>
      <c r="AF265" s="29" t="s">
        <v>2301</v>
      </c>
      <c r="AG265" s="29" t="s">
        <v>2302</v>
      </c>
      <c r="AH265" s="30" t="s">
        <v>74</v>
      </c>
      <c r="AI265" s="30" t="s">
        <v>75</v>
      </c>
    </row>
    <row r="266" spans="1:35" s="8" customFormat="1" ht="135" hidden="1" x14ac:dyDescent="0.25">
      <c r="A266" s="8">
        <v>2018</v>
      </c>
      <c r="B266" s="8">
        <v>4</v>
      </c>
      <c r="C266" s="8" t="s">
        <v>2303</v>
      </c>
      <c r="D266" s="8" t="s">
        <v>64</v>
      </c>
      <c r="E266" s="26">
        <v>36427.410000000003</v>
      </c>
      <c r="F266" s="27" t="s">
        <v>470</v>
      </c>
      <c r="G266" s="27" t="s">
        <v>2304</v>
      </c>
      <c r="H266" s="8">
        <v>11</v>
      </c>
      <c r="I266" s="8" t="s">
        <v>65</v>
      </c>
      <c r="J266" s="8">
        <v>20</v>
      </c>
      <c r="K266" s="8" t="s">
        <v>66</v>
      </c>
      <c r="L266" s="27" t="s">
        <v>67</v>
      </c>
      <c r="M266" s="27" t="s">
        <v>79</v>
      </c>
      <c r="N266" s="8" t="s">
        <v>69</v>
      </c>
      <c r="O266" s="8" t="s">
        <v>80</v>
      </c>
      <c r="P266" s="9">
        <v>94924</v>
      </c>
      <c r="Q266" s="8" t="s">
        <v>419</v>
      </c>
      <c r="R266" s="8">
        <v>15</v>
      </c>
      <c r="S266" s="8">
        <v>14</v>
      </c>
      <c r="T266" s="8">
        <f t="shared" si="4"/>
        <v>29</v>
      </c>
      <c r="U266" s="27" t="s">
        <v>473</v>
      </c>
      <c r="V266" s="8">
        <v>1</v>
      </c>
      <c r="W266" s="27" t="s">
        <v>2306</v>
      </c>
      <c r="X266" s="28">
        <v>43241</v>
      </c>
      <c r="Y266" s="28">
        <v>43455</v>
      </c>
      <c r="Z266" s="26">
        <v>28611.07</v>
      </c>
      <c r="AA266" s="26">
        <v>28611.07</v>
      </c>
      <c r="AB266" s="26">
        <v>28611.07</v>
      </c>
      <c r="AC266" s="26">
        <v>28611.07</v>
      </c>
      <c r="AD266" s="26">
        <v>28611.07</v>
      </c>
      <c r="AE266" s="27" t="s">
        <v>459</v>
      </c>
      <c r="AF266" s="29" t="s">
        <v>475</v>
      </c>
      <c r="AG266" s="29" t="s">
        <v>2307</v>
      </c>
      <c r="AH266" s="30" t="s">
        <v>74</v>
      </c>
      <c r="AI266" s="30" t="s">
        <v>75</v>
      </c>
    </row>
    <row r="267" spans="1:35" s="8" customFormat="1" ht="135" hidden="1" x14ac:dyDescent="0.25">
      <c r="A267" s="8">
        <v>2018</v>
      </c>
      <c r="B267" s="8">
        <v>4</v>
      </c>
      <c r="C267" s="8" t="s">
        <v>2308</v>
      </c>
      <c r="D267" s="8" t="s">
        <v>64</v>
      </c>
      <c r="E267" s="26">
        <v>43712.9</v>
      </c>
      <c r="F267" s="27" t="s">
        <v>2309</v>
      </c>
      <c r="G267" s="27" t="s">
        <v>2310</v>
      </c>
      <c r="H267" s="8">
        <v>11</v>
      </c>
      <c r="I267" s="8" t="s">
        <v>65</v>
      </c>
      <c r="J267" s="8">
        <v>20</v>
      </c>
      <c r="K267" s="8" t="s">
        <v>66</v>
      </c>
      <c r="L267" s="27" t="s">
        <v>67</v>
      </c>
      <c r="M267" s="27" t="s">
        <v>79</v>
      </c>
      <c r="N267" s="8" t="s">
        <v>69</v>
      </c>
      <c r="O267" s="8" t="s">
        <v>80</v>
      </c>
      <c r="P267" s="9">
        <v>95704</v>
      </c>
      <c r="Q267" s="8" t="s">
        <v>419</v>
      </c>
      <c r="R267" s="8">
        <v>18</v>
      </c>
      <c r="S267" s="8">
        <v>17</v>
      </c>
      <c r="T267" s="8">
        <f t="shared" si="4"/>
        <v>35</v>
      </c>
      <c r="U267" s="27" t="s">
        <v>1523</v>
      </c>
      <c r="V267" s="8">
        <v>1</v>
      </c>
      <c r="W267" s="27" t="s">
        <v>2312</v>
      </c>
      <c r="X267" s="28">
        <v>43234</v>
      </c>
      <c r="Y267" s="28">
        <v>43465</v>
      </c>
      <c r="Z267" s="26">
        <v>34333.29</v>
      </c>
      <c r="AA267" s="26">
        <v>34333.29</v>
      </c>
      <c r="AB267" s="26">
        <v>34333.29</v>
      </c>
      <c r="AC267" s="26">
        <v>34333.29</v>
      </c>
      <c r="AD267" s="26">
        <v>34333.29</v>
      </c>
      <c r="AE267" s="27" t="s">
        <v>459</v>
      </c>
      <c r="AF267" s="29" t="s">
        <v>1694</v>
      </c>
      <c r="AG267" s="29" t="s">
        <v>2313</v>
      </c>
      <c r="AH267" s="30" t="s">
        <v>74</v>
      </c>
      <c r="AI267" s="30" t="s">
        <v>75</v>
      </c>
    </row>
    <row r="268" spans="1:35" s="8" customFormat="1" ht="135" hidden="1" x14ac:dyDescent="0.25">
      <c r="A268" s="8">
        <v>2018</v>
      </c>
      <c r="B268" s="8">
        <v>4</v>
      </c>
      <c r="C268" s="8" t="s">
        <v>2314</v>
      </c>
      <c r="D268" s="8" t="s">
        <v>64</v>
      </c>
      <c r="E268" s="26">
        <v>87425.8</v>
      </c>
      <c r="F268" s="27" t="s">
        <v>2315</v>
      </c>
      <c r="G268" s="27" t="s">
        <v>2316</v>
      </c>
      <c r="H268" s="8">
        <v>11</v>
      </c>
      <c r="I268" s="8" t="s">
        <v>65</v>
      </c>
      <c r="J268" s="8">
        <v>20</v>
      </c>
      <c r="K268" s="8" t="s">
        <v>66</v>
      </c>
      <c r="L268" s="27" t="s">
        <v>67</v>
      </c>
      <c r="M268" s="27" t="s">
        <v>79</v>
      </c>
      <c r="N268" s="8" t="s">
        <v>69</v>
      </c>
      <c r="O268" s="8" t="s">
        <v>80</v>
      </c>
      <c r="P268" s="9">
        <v>95818</v>
      </c>
      <c r="Q268" s="8" t="s">
        <v>419</v>
      </c>
      <c r="R268" s="8">
        <v>39</v>
      </c>
      <c r="S268" s="8">
        <v>25</v>
      </c>
      <c r="T268" s="8">
        <f t="shared" si="4"/>
        <v>64</v>
      </c>
      <c r="U268" s="27" t="s">
        <v>2299</v>
      </c>
      <c r="V268" s="8">
        <v>1</v>
      </c>
      <c r="W268" s="27" t="s">
        <v>2318</v>
      </c>
      <c r="X268" s="28">
        <v>43241</v>
      </c>
      <c r="Y268" s="28">
        <v>43455</v>
      </c>
      <c r="Z268" s="26">
        <v>68666.58</v>
      </c>
      <c r="AA268" s="26">
        <v>68666.58</v>
      </c>
      <c r="AB268" s="26">
        <v>68666.58</v>
      </c>
      <c r="AC268" s="26">
        <v>68666.58</v>
      </c>
      <c r="AD268" s="26">
        <v>68666.58</v>
      </c>
      <c r="AE268" s="27" t="s">
        <v>459</v>
      </c>
      <c r="AF268" s="29" t="s">
        <v>2301</v>
      </c>
      <c r="AG268" s="29" t="s">
        <v>2319</v>
      </c>
      <c r="AH268" s="30" t="s">
        <v>74</v>
      </c>
      <c r="AI268" s="30" t="s">
        <v>75</v>
      </c>
    </row>
    <row r="269" spans="1:35" s="8" customFormat="1" ht="135" hidden="1" x14ac:dyDescent="0.25">
      <c r="A269" s="8">
        <v>2018</v>
      </c>
      <c r="B269" s="8">
        <v>4</v>
      </c>
      <c r="C269" s="8" t="s">
        <v>2320</v>
      </c>
      <c r="D269" s="8" t="s">
        <v>64</v>
      </c>
      <c r="E269" s="26">
        <v>29141.93</v>
      </c>
      <c r="F269" s="27" t="s">
        <v>2321</v>
      </c>
      <c r="G269" s="27" t="s">
        <v>2322</v>
      </c>
      <c r="H269" s="8">
        <v>11</v>
      </c>
      <c r="I269" s="8" t="s">
        <v>65</v>
      </c>
      <c r="J269" s="8">
        <v>20</v>
      </c>
      <c r="K269" s="8" t="s">
        <v>66</v>
      </c>
      <c r="L269" s="27" t="s">
        <v>67</v>
      </c>
      <c r="M269" s="27" t="s">
        <v>79</v>
      </c>
      <c r="N269" s="8" t="s">
        <v>69</v>
      </c>
      <c r="O269" s="8" t="s">
        <v>80</v>
      </c>
      <c r="P269" s="9">
        <v>95960</v>
      </c>
      <c r="Q269" s="8" t="s">
        <v>419</v>
      </c>
      <c r="R269" s="8">
        <v>16</v>
      </c>
      <c r="S269" s="8">
        <v>18</v>
      </c>
      <c r="T269" s="8">
        <f t="shared" si="4"/>
        <v>34</v>
      </c>
      <c r="U269" s="27" t="s">
        <v>1692</v>
      </c>
      <c r="V269" s="8">
        <v>1</v>
      </c>
      <c r="W269" s="27" t="s">
        <v>2324</v>
      </c>
      <c r="X269" s="28">
        <v>43241</v>
      </c>
      <c r="Y269" s="28">
        <v>43455</v>
      </c>
      <c r="Z269" s="26">
        <v>22888.86</v>
      </c>
      <c r="AA269" s="26">
        <v>22888.86</v>
      </c>
      <c r="AB269" s="26">
        <v>22888.86</v>
      </c>
      <c r="AC269" s="26">
        <v>22888.86</v>
      </c>
      <c r="AD269" s="26">
        <v>22888.86</v>
      </c>
      <c r="AE269" s="27" t="s">
        <v>459</v>
      </c>
      <c r="AF269" s="29" t="s">
        <v>2325</v>
      </c>
      <c r="AG269" s="29" t="s">
        <v>2326</v>
      </c>
      <c r="AH269" s="30" t="s">
        <v>74</v>
      </c>
      <c r="AI269" s="30" t="s">
        <v>75</v>
      </c>
    </row>
    <row r="270" spans="1:35" s="8" customFormat="1" ht="135" hidden="1" x14ac:dyDescent="0.25">
      <c r="A270" s="8">
        <v>2018</v>
      </c>
      <c r="B270" s="8">
        <v>4</v>
      </c>
      <c r="C270" s="8" t="s">
        <v>2327</v>
      </c>
      <c r="D270" s="8" t="s">
        <v>64</v>
      </c>
      <c r="E270" s="26">
        <v>36427.410000000003</v>
      </c>
      <c r="F270" s="27" t="s">
        <v>470</v>
      </c>
      <c r="G270" s="27" t="s">
        <v>2328</v>
      </c>
      <c r="H270" s="8">
        <v>11</v>
      </c>
      <c r="I270" s="8" t="s">
        <v>65</v>
      </c>
      <c r="J270" s="8">
        <v>20</v>
      </c>
      <c r="K270" s="8" t="s">
        <v>66</v>
      </c>
      <c r="L270" s="27" t="s">
        <v>67</v>
      </c>
      <c r="M270" s="27" t="s">
        <v>79</v>
      </c>
      <c r="N270" s="8" t="s">
        <v>69</v>
      </c>
      <c r="O270" s="8" t="s">
        <v>80</v>
      </c>
      <c r="P270" s="9">
        <v>100920</v>
      </c>
      <c r="Q270" s="8" t="s">
        <v>419</v>
      </c>
      <c r="R270" s="8">
        <v>13</v>
      </c>
      <c r="S270" s="8">
        <v>17</v>
      </c>
      <c r="T270" s="8">
        <f t="shared" si="4"/>
        <v>30</v>
      </c>
      <c r="U270" s="27" t="s">
        <v>473</v>
      </c>
      <c r="V270" s="8">
        <v>1</v>
      </c>
      <c r="W270" s="27" t="s">
        <v>2330</v>
      </c>
      <c r="X270" s="28">
        <v>43234</v>
      </c>
      <c r="Y270" s="28">
        <v>43465</v>
      </c>
      <c r="Z270" s="26">
        <v>28611.07</v>
      </c>
      <c r="AA270" s="26">
        <v>28611.07</v>
      </c>
      <c r="AB270" s="26">
        <v>28611.07</v>
      </c>
      <c r="AC270" s="26">
        <v>28611.07</v>
      </c>
      <c r="AD270" s="26">
        <v>28611.07</v>
      </c>
      <c r="AE270" s="27" t="s">
        <v>459</v>
      </c>
      <c r="AF270" s="29" t="s">
        <v>475</v>
      </c>
      <c r="AG270" s="29" t="s">
        <v>2331</v>
      </c>
      <c r="AH270" s="30" t="s">
        <v>74</v>
      </c>
      <c r="AI270" s="30" t="s">
        <v>75</v>
      </c>
    </row>
    <row r="271" spans="1:35" s="8" customFormat="1" ht="135" hidden="1" x14ac:dyDescent="0.25">
      <c r="A271" s="8">
        <v>2018</v>
      </c>
      <c r="B271" s="8">
        <v>4</v>
      </c>
      <c r="C271" s="8" t="s">
        <v>2332</v>
      </c>
      <c r="D271" s="8" t="s">
        <v>64</v>
      </c>
      <c r="E271" s="26">
        <v>58283.86</v>
      </c>
      <c r="F271" s="27" t="s">
        <v>455</v>
      </c>
      <c r="G271" s="27" t="s">
        <v>2333</v>
      </c>
      <c r="H271" s="8">
        <v>11</v>
      </c>
      <c r="I271" s="8" t="s">
        <v>65</v>
      </c>
      <c r="J271" s="8">
        <v>20</v>
      </c>
      <c r="K271" s="8" t="s">
        <v>66</v>
      </c>
      <c r="L271" s="27" t="s">
        <v>67</v>
      </c>
      <c r="M271" s="27" t="s">
        <v>79</v>
      </c>
      <c r="N271" s="8" t="s">
        <v>69</v>
      </c>
      <c r="O271" s="8" t="s">
        <v>80</v>
      </c>
      <c r="P271" s="9">
        <v>107544</v>
      </c>
      <c r="Q271" s="8" t="s">
        <v>419</v>
      </c>
      <c r="R271" s="8">
        <v>26</v>
      </c>
      <c r="S271" s="8">
        <v>27</v>
      </c>
      <c r="T271" s="8">
        <f t="shared" si="4"/>
        <v>53</v>
      </c>
      <c r="U271" s="27" t="s">
        <v>449</v>
      </c>
      <c r="V271" s="8">
        <v>1</v>
      </c>
      <c r="W271" s="27" t="s">
        <v>2335</v>
      </c>
      <c r="X271" s="28">
        <v>43234</v>
      </c>
      <c r="Y271" s="28">
        <v>43465</v>
      </c>
      <c r="Z271" s="26">
        <v>45777.72</v>
      </c>
      <c r="AA271" s="26">
        <v>45777.72</v>
      </c>
      <c r="AB271" s="26">
        <v>45777.72</v>
      </c>
      <c r="AC271" s="26">
        <v>45777.72</v>
      </c>
      <c r="AD271" s="26">
        <v>45777.72</v>
      </c>
      <c r="AE271" s="27" t="s">
        <v>459</v>
      </c>
      <c r="AF271" s="29" t="s">
        <v>452</v>
      </c>
      <c r="AG271" s="29" t="s">
        <v>2336</v>
      </c>
      <c r="AH271" s="30" t="s">
        <v>74</v>
      </c>
      <c r="AI271" s="30" t="s">
        <v>75</v>
      </c>
    </row>
    <row r="272" spans="1:35" s="8" customFormat="1" ht="135" hidden="1" x14ac:dyDescent="0.25">
      <c r="A272" s="8">
        <v>2018</v>
      </c>
      <c r="B272" s="8">
        <v>4</v>
      </c>
      <c r="C272" s="8" t="s">
        <v>2337</v>
      </c>
      <c r="D272" s="8" t="s">
        <v>64</v>
      </c>
      <c r="E272" s="26">
        <v>108807.21</v>
      </c>
      <c r="F272" s="27" t="s">
        <v>2338</v>
      </c>
      <c r="G272" s="27" t="s">
        <v>2339</v>
      </c>
      <c r="H272" s="8">
        <v>11</v>
      </c>
      <c r="I272" s="8" t="s">
        <v>65</v>
      </c>
      <c r="J272" s="8">
        <v>20</v>
      </c>
      <c r="K272" s="8" t="s">
        <v>66</v>
      </c>
      <c r="L272" s="27" t="s">
        <v>67</v>
      </c>
      <c r="M272" s="27" t="s">
        <v>79</v>
      </c>
      <c r="N272" s="8" t="s">
        <v>69</v>
      </c>
      <c r="O272" s="8" t="s">
        <v>70</v>
      </c>
      <c r="P272" s="9">
        <v>108519</v>
      </c>
      <c r="Q272" s="8" t="s">
        <v>419</v>
      </c>
      <c r="R272" s="8">
        <v>7</v>
      </c>
      <c r="S272" s="8">
        <v>6</v>
      </c>
      <c r="T272" s="8">
        <f t="shared" si="4"/>
        <v>13</v>
      </c>
      <c r="U272" s="27" t="s">
        <v>354</v>
      </c>
      <c r="V272" s="8">
        <v>1</v>
      </c>
      <c r="W272" s="27" t="s">
        <v>2341</v>
      </c>
      <c r="X272" s="28">
        <v>43266</v>
      </c>
      <c r="Y272" s="28">
        <v>43465</v>
      </c>
      <c r="Z272" s="26">
        <v>108807.21</v>
      </c>
      <c r="AA272" s="26">
        <v>108807.21</v>
      </c>
      <c r="AB272" s="26">
        <v>108807.21</v>
      </c>
      <c r="AC272" s="26">
        <v>108807.21</v>
      </c>
      <c r="AD272" s="26">
        <v>103439.09</v>
      </c>
      <c r="AE272" s="27" t="s">
        <v>487</v>
      </c>
      <c r="AF272" s="29" t="s">
        <v>357</v>
      </c>
      <c r="AG272" s="29" t="s">
        <v>2342</v>
      </c>
      <c r="AH272" s="30" t="s">
        <v>74</v>
      </c>
      <c r="AI272" s="30" t="s">
        <v>75</v>
      </c>
    </row>
    <row r="273" spans="1:35" s="8" customFormat="1" ht="135" hidden="1" x14ac:dyDescent="0.25">
      <c r="A273" s="8">
        <v>2018</v>
      </c>
      <c r="B273" s="8">
        <v>4</v>
      </c>
      <c r="C273" s="8" t="s">
        <v>2343</v>
      </c>
      <c r="D273" s="8" t="s">
        <v>64</v>
      </c>
      <c r="E273" s="26">
        <v>862949.73</v>
      </c>
      <c r="F273" s="27" t="s">
        <v>2344</v>
      </c>
      <c r="G273" s="27" t="s">
        <v>2345</v>
      </c>
      <c r="H273" s="8">
        <v>11</v>
      </c>
      <c r="I273" s="8" t="s">
        <v>65</v>
      </c>
      <c r="J273" s="8">
        <v>20</v>
      </c>
      <c r="K273" s="8" t="s">
        <v>66</v>
      </c>
      <c r="L273" s="27" t="s">
        <v>67</v>
      </c>
      <c r="M273" s="27" t="s">
        <v>262</v>
      </c>
      <c r="N273" s="8" t="s">
        <v>69</v>
      </c>
      <c r="O273" s="8" t="s">
        <v>80</v>
      </c>
      <c r="P273" s="9">
        <v>108537</v>
      </c>
      <c r="Q273" s="8" t="s">
        <v>419</v>
      </c>
      <c r="R273" s="8">
        <v>285</v>
      </c>
      <c r="S273" s="8">
        <v>276</v>
      </c>
      <c r="T273" s="8">
        <f t="shared" si="4"/>
        <v>561</v>
      </c>
      <c r="U273" s="27" t="s">
        <v>370</v>
      </c>
      <c r="V273" s="8">
        <v>1</v>
      </c>
      <c r="W273" s="27" t="s">
        <v>2347</v>
      </c>
      <c r="X273" s="28">
        <v>43235</v>
      </c>
      <c r="Y273" s="28">
        <v>43465</v>
      </c>
      <c r="Z273" s="26">
        <v>862949.73</v>
      </c>
      <c r="AA273" s="26">
        <v>862949.73</v>
      </c>
      <c r="AB273" s="26">
        <v>853102.21</v>
      </c>
      <c r="AC273" s="26">
        <v>853102.21</v>
      </c>
      <c r="AD273" s="26">
        <v>853102.21</v>
      </c>
      <c r="AE273" s="27" t="s">
        <v>2348</v>
      </c>
      <c r="AF273" s="29" t="s">
        <v>2349</v>
      </c>
      <c r="AG273" s="29" t="s">
        <v>2350</v>
      </c>
      <c r="AH273" s="30" t="s">
        <v>74</v>
      </c>
      <c r="AI273" s="30" t="s">
        <v>75</v>
      </c>
    </row>
    <row r="274" spans="1:35" s="8" customFormat="1" ht="135" hidden="1" x14ac:dyDescent="0.25">
      <c r="A274" s="8">
        <v>2018</v>
      </c>
      <c r="B274" s="8">
        <v>4</v>
      </c>
      <c r="C274" s="8" t="s">
        <v>2351</v>
      </c>
      <c r="D274" s="8" t="s">
        <v>64</v>
      </c>
      <c r="E274" s="26">
        <v>108687.34</v>
      </c>
      <c r="F274" s="27" t="s">
        <v>385</v>
      </c>
      <c r="G274" s="27" t="s">
        <v>2352</v>
      </c>
      <c r="H274" s="8">
        <v>11</v>
      </c>
      <c r="I274" s="8" t="s">
        <v>65</v>
      </c>
      <c r="J274" s="8">
        <v>20</v>
      </c>
      <c r="K274" s="8" t="s">
        <v>66</v>
      </c>
      <c r="L274" s="27" t="s">
        <v>67</v>
      </c>
      <c r="M274" s="27" t="s">
        <v>79</v>
      </c>
      <c r="N274" s="8" t="s">
        <v>69</v>
      </c>
      <c r="O274" s="8" t="s">
        <v>70</v>
      </c>
      <c r="P274" s="9">
        <v>108780</v>
      </c>
      <c r="Q274" s="8" t="s">
        <v>419</v>
      </c>
      <c r="R274" s="8">
        <v>5</v>
      </c>
      <c r="S274" s="8">
        <v>3</v>
      </c>
      <c r="T274" s="8">
        <f t="shared" si="4"/>
        <v>8</v>
      </c>
      <c r="U274" s="27" t="s">
        <v>354</v>
      </c>
      <c r="V274" s="8">
        <v>1</v>
      </c>
      <c r="W274" s="27" t="s">
        <v>2354</v>
      </c>
      <c r="X274" s="28">
        <v>43266</v>
      </c>
      <c r="Y274" s="28">
        <v>43465</v>
      </c>
      <c r="Z274" s="26">
        <v>108687.34</v>
      </c>
      <c r="AA274" s="26">
        <v>108687.34</v>
      </c>
      <c r="AB274" s="26">
        <v>108687.34</v>
      </c>
      <c r="AC274" s="26">
        <v>108687.34</v>
      </c>
      <c r="AD274" s="26">
        <v>103464.01</v>
      </c>
      <c r="AE274" s="27" t="s">
        <v>389</v>
      </c>
      <c r="AF274" s="29" t="s">
        <v>357</v>
      </c>
      <c r="AG274" s="29" t="s">
        <v>2355</v>
      </c>
      <c r="AH274" s="30" t="s">
        <v>74</v>
      </c>
      <c r="AI274" s="30" t="s">
        <v>75</v>
      </c>
    </row>
    <row r="275" spans="1:35" s="8" customFormat="1" ht="135" hidden="1" x14ac:dyDescent="0.25">
      <c r="A275" s="8">
        <v>2018</v>
      </c>
      <c r="B275" s="8">
        <v>4</v>
      </c>
      <c r="C275" s="8" t="s">
        <v>2356</v>
      </c>
      <c r="D275" s="8" t="s">
        <v>64</v>
      </c>
      <c r="E275" s="26">
        <v>181232.44</v>
      </c>
      <c r="F275" s="27" t="s">
        <v>2357</v>
      </c>
      <c r="G275" s="27" t="s">
        <v>2358</v>
      </c>
      <c r="H275" s="8">
        <v>11</v>
      </c>
      <c r="I275" s="8" t="s">
        <v>65</v>
      </c>
      <c r="J275" s="8">
        <v>20</v>
      </c>
      <c r="K275" s="8" t="s">
        <v>66</v>
      </c>
      <c r="L275" s="27" t="s">
        <v>67</v>
      </c>
      <c r="M275" s="27" t="s">
        <v>79</v>
      </c>
      <c r="N275" s="8" t="s">
        <v>69</v>
      </c>
      <c r="O275" s="8" t="s">
        <v>395</v>
      </c>
      <c r="P275" s="9">
        <v>109574</v>
      </c>
      <c r="Q275" s="8" t="s">
        <v>419</v>
      </c>
      <c r="R275" s="8">
        <v>13</v>
      </c>
      <c r="S275" s="8">
        <v>12</v>
      </c>
      <c r="T275" s="8">
        <f t="shared" si="4"/>
        <v>25</v>
      </c>
      <c r="U275" s="27" t="s">
        <v>2360</v>
      </c>
      <c r="V275" s="8">
        <v>1</v>
      </c>
      <c r="W275" s="27" t="s">
        <v>2361</v>
      </c>
      <c r="X275" s="28">
        <v>43266</v>
      </c>
      <c r="Y275" s="28">
        <v>43465</v>
      </c>
      <c r="Z275" s="26">
        <v>171128.92</v>
      </c>
      <c r="AA275" s="26">
        <v>171128.92</v>
      </c>
      <c r="AB275" s="26">
        <v>171128.92</v>
      </c>
      <c r="AC275" s="26">
        <v>171128.92</v>
      </c>
      <c r="AD275" s="26">
        <v>132471.09</v>
      </c>
      <c r="AE275" s="27" t="s">
        <v>2186</v>
      </c>
      <c r="AF275" s="29" t="s">
        <v>2362</v>
      </c>
      <c r="AG275" s="29" t="s">
        <v>2363</v>
      </c>
      <c r="AH275" s="30" t="s">
        <v>74</v>
      </c>
      <c r="AI275" s="30" t="s">
        <v>75</v>
      </c>
    </row>
    <row r="276" spans="1:35" s="8" customFormat="1" ht="135" hidden="1" x14ac:dyDescent="0.25">
      <c r="A276" s="8">
        <v>2018</v>
      </c>
      <c r="B276" s="8">
        <v>4</v>
      </c>
      <c r="C276" s="8" t="s">
        <v>2364</v>
      </c>
      <c r="D276" s="8" t="s">
        <v>64</v>
      </c>
      <c r="E276" s="26">
        <v>90616.22</v>
      </c>
      <c r="F276" s="27" t="s">
        <v>2365</v>
      </c>
      <c r="G276" s="27" t="s">
        <v>2366</v>
      </c>
      <c r="H276" s="8">
        <v>11</v>
      </c>
      <c r="I276" s="8" t="s">
        <v>65</v>
      </c>
      <c r="J276" s="8">
        <v>20</v>
      </c>
      <c r="K276" s="8" t="s">
        <v>66</v>
      </c>
      <c r="L276" s="27" t="s">
        <v>67</v>
      </c>
      <c r="M276" s="27" t="s">
        <v>79</v>
      </c>
      <c r="N276" s="8" t="s">
        <v>69</v>
      </c>
      <c r="O276" s="8" t="s">
        <v>80</v>
      </c>
      <c r="P276" s="9">
        <v>109949</v>
      </c>
      <c r="Q276" s="8" t="s">
        <v>419</v>
      </c>
      <c r="R276" s="8">
        <v>5</v>
      </c>
      <c r="S276" s="8">
        <v>5</v>
      </c>
      <c r="T276" s="8">
        <f t="shared" si="4"/>
        <v>10</v>
      </c>
      <c r="U276" s="27" t="s">
        <v>2368</v>
      </c>
      <c r="V276" s="8">
        <v>1</v>
      </c>
      <c r="W276" s="27" t="s">
        <v>2369</v>
      </c>
      <c r="X276" s="28">
        <v>43234</v>
      </c>
      <c r="Y276" s="28">
        <v>43465</v>
      </c>
      <c r="Z276" s="26">
        <v>85393.98</v>
      </c>
      <c r="AA276" s="26">
        <v>85393.98</v>
      </c>
      <c r="AB276" s="26">
        <v>85393.98</v>
      </c>
      <c r="AC276" s="26">
        <v>85393.98</v>
      </c>
      <c r="AD276" s="26">
        <v>17884.330000000002</v>
      </c>
      <c r="AE276" s="27" t="s">
        <v>2370</v>
      </c>
      <c r="AF276" s="29" t="s">
        <v>1532</v>
      </c>
      <c r="AG276" s="29" t="s">
        <v>2371</v>
      </c>
      <c r="AH276" s="30" t="s">
        <v>74</v>
      </c>
      <c r="AI276" s="30" t="s">
        <v>75</v>
      </c>
    </row>
    <row r="277" spans="1:35" s="8" customFormat="1" ht="135" hidden="1" x14ac:dyDescent="0.25">
      <c r="A277" s="8">
        <v>2018</v>
      </c>
      <c r="B277" s="8">
        <v>4</v>
      </c>
      <c r="C277" s="8" t="s">
        <v>2372</v>
      </c>
      <c r="D277" s="8" t="s">
        <v>64</v>
      </c>
      <c r="E277" s="26">
        <v>407772.99</v>
      </c>
      <c r="F277" s="27" t="s">
        <v>2373</v>
      </c>
      <c r="G277" s="27" t="s">
        <v>2374</v>
      </c>
      <c r="H277" s="8">
        <v>11</v>
      </c>
      <c r="I277" s="8" t="s">
        <v>65</v>
      </c>
      <c r="J277" s="8">
        <v>20</v>
      </c>
      <c r="K277" s="8" t="s">
        <v>66</v>
      </c>
      <c r="L277" s="27" t="s">
        <v>67</v>
      </c>
      <c r="M277" s="27" t="s">
        <v>79</v>
      </c>
      <c r="N277" s="8" t="s">
        <v>69</v>
      </c>
      <c r="O277" s="8" t="s">
        <v>80</v>
      </c>
      <c r="P277" s="9">
        <v>110672</v>
      </c>
      <c r="Q277" s="8" t="s">
        <v>419</v>
      </c>
      <c r="R277" s="8">
        <v>32</v>
      </c>
      <c r="S277" s="8">
        <v>25</v>
      </c>
      <c r="T277" s="8">
        <f t="shared" si="4"/>
        <v>57</v>
      </c>
      <c r="U277" s="27" t="s">
        <v>2376</v>
      </c>
      <c r="V277" s="8">
        <v>1</v>
      </c>
      <c r="W277" s="27" t="s">
        <v>2377</v>
      </c>
      <c r="X277" s="28">
        <v>43234</v>
      </c>
      <c r="Y277" s="28">
        <v>43465</v>
      </c>
      <c r="Z277" s="26">
        <v>384272.91</v>
      </c>
      <c r="AA277" s="26">
        <v>384272.91</v>
      </c>
      <c r="AB277" s="26">
        <v>384272.91</v>
      </c>
      <c r="AC277" s="26">
        <v>384272.91</v>
      </c>
      <c r="AD277" s="26">
        <v>80479.490000000005</v>
      </c>
      <c r="AE277" s="27" t="s">
        <v>2370</v>
      </c>
      <c r="AF277" s="29" t="s">
        <v>2378</v>
      </c>
      <c r="AG277" s="29" t="s">
        <v>2379</v>
      </c>
      <c r="AH277" s="30" t="s">
        <v>74</v>
      </c>
      <c r="AI277" s="30" t="s">
        <v>75</v>
      </c>
    </row>
    <row r="278" spans="1:35" s="8" customFormat="1" ht="150" hidden="1" x14ac:dyDescent="0.25">
      <c r="A278" s="8">
        <v>2018</v>
      </c>
      <c r="B278" s="8">
        <v>4</v>
      </c>
      <c r="C278" s="8" t="s">
        <v>2380</v>
      </c>
      <c r="D278" s="8" t="s">
        <v>64</v>
      </c>
      <c r="E278" s="26">
        <v>908636.88</v>
      </c>
      <c r="F278" s="27" t="s">
        <v>2381</v>
      </c>
      <c r="G278" s="27" t="s">
        <v>2382</v>
      </c>
      <c r="H278" s="8">
        <v>11</v>
      </c>
      <c r="I278" s="8" t="s">
        <v>65</v>
      </c>
      <c r="J278" s="8">
        <v>20</v>
      </c>
      <c r="K278" s="8" t="s">
        <v>66</v>
      </c>
      <c r="L278" s="27" t="s">
        <v>67</v>
      </c>
      <c r="M278" s="27" t="s">
        <v>394</v>
      </c>
      <c r="N278" s="8" t="s">
        <v>69</v>
      </c>
      <c r="O278" s="8" t="s">
        <v>80</v>
      </c>
      <c r="P278" s="9">
        <v>349542</v>
      </c>
      <c r="Q278" s="8" t="s">
        <v>419</v>
      </c>
      <c r="R278" s="8">
        <v>252</v>
      </c>
      <c r="S278" s="8">
        <v>168</v>
      </c>
      <c r="T278" s="8">
        <f t="shared" si="4"/>
        <v>420</v>
      </c>
      <c r="U278" s="27" t="s">
        <v>2384</v>
      </c>
      <c r="V278" s="8">
        <v>1</v>
      </c>
      <c r="W278" s="27" t="s">
        <v>2385</v>
      </c>
      <c r="X278" s="28">
        <v>43174</v>
      </c>
      <c r="Y278" s="28">
        <v>43343</v>
      </c>
      <c r="Z278" s="26">
        <v>908636.88</v>
      </c>
      <c r="AA278" s="26">
        <v>908636.88</v>
      </c>
      <c r="AB278" s="26">
        <v>545182.13</v>
      </c>
      <c r="AC278" s="26">
        <v>545182.13</v>
      </c>
      <c r="AD278" s="26">
        <v>545182.13</v>
      </c>
      <c r="AE278" s="27" t="s">
        <v>2164</v>
      </c>
      <c r="AF278" s="29" t="s">
        <v>1509</v>
      </c>
      <c r="AG278" s="29" t="s">
        <v>2386</v>
      </c>
      <c r="AH278" s="30" t="s">
        <v>74</v>
      </c>
      <c r="AI278" s="30" t="s">
        <v>75</v>
      </c>
    </row>
    <row r="279" spans="1:35" s="8" customFormat="1" ht="120" hidden="1" x14ac:dyDescent="0.25">
      <c r="A279" s="8">
        <v>2018</v>
      </c>
      <c r="B279" s="8">
        <v>4</v>
      </c>
      <c r="C279" s="8" t="s">
        <v>2387</v>
      </c>
      <c r="D279" s="8" t="s">
        <v>64</v>
      </c>
      <c r="E279" s="26">
        <v>5107377.21</v>
      </c>
      <c r="F279" s="27" t="s">
        <v>2388</v>
      </c>
      <c r="G279" s="27" t="s">
        <v>2389</v>
      </c>
      <c r="H279" s="8">
        <v>11</v>
      </c>
      <c r="I279" s="8" t="s">
        <v>65</v>
      </c>
      <c r="J279" s="8">
        <v>20</v>
      </c>
      <c r="K279" s="8" t="s">
        <v>66</v>
      </c>
      <c r="L279" s="27" t="s">
        <v>67</v>
      </c>
      <c r="M279" s="27" t="s">
        <v>262</v>
      </c>
      <c r="N279" s="8" t="s">
        <v>69</v>
      </c>
      <c r="O279" s="8" t="s">
        <v>80</v>
      </c>
      <c r="P279" s="9">
        <v>351240</v>
      </c>
      <c r="Q279" s="8" t="s">
        <v>419</v>
      </c>
      <c r="R279" s="8">
        <v>113</v>
      </c>
      <c r="S279" s="8">
        <v>75</v>
      </c>
      <c r="T279" s="8">
        <f t="shared" si="4"/>
        <v>188</v>
      </c>
      <c r="U279" s="27" t="s">
        <v>2391</v>
      </c>
      <c r="V279" s="8">
        <v>1</v>
      </c>
      <c r="W279" s="27" t="s">
        <v>2392</v>
      </c>
      <c r="X279" s="28">
        <v>43221</v>
      </c>
      <c r="Y279" s="28">
        <v>43465</v>
      </c>
      <c r="Z279" s="26">
        <v>5283974.76</v>
      </c>
      <c r="AA279" s="26">
        <v>5283974.76</v>
      </c>
      <c r="AB279" s="26">
        <v>5283974.76</v>
      </c>
      <c r="AC279" s="26">
        <v>5283974.76</v>
      </c>
      <c r="AD279" s="26">
        <v>0</v>
      </c>
      <c r="AE279" s="27" t="s">
        <v>2393</v>
      </c>
      <c r="AF279" s="29" t="s">
        <v>2394</v>
      </c>
      <c r="AG279" s="29" t="s">
        <v>2395</v>
      </c>
      <c r="AH279" s="30" t="s">
        <v>74</v>
      </c>
      <c r="AI279" s="30" t="s">
        <v>75</v>
      </c>
    </row>
    <row r="280" spans="1:35" s="8" customFormat="1" ht="120" hidden="1" x14ac:dyDescent="0.25">
      <c r="A280" s="8">
        <v>2018</v>
      </c>
      <c r="B280" s="8">
        <v>4</v>
      </c>
      <c r="C280" s="8" t="s">
        <v>2396</v>
      </c>
      <c r="D280" s="8" t="s">
        <v>64</v>
      </c>
      <c r="E280" s="26">
        <v>65680.87</v>
      </c>
      <c r="F280" s="27" t="s">
        <v>554</v>
      </c>
      <c r="G280" s="27" t="s">
        <v>2397</v>
      </c>
      <c r="H280" s="8">
        <v>11</v>
      </c>
      <c r="I280" s="8" t="s">
        <v>65</v>
      </c>
      <c r="J280" s="8">
        <v>20</v>
      </c>
      <c r="K280" s="8" t="s">
        <v>66</v>
      </c>
      <c r="L280" s="27" t="s">
        <v>67</v>
      </c>
      <c r="M280" s="27" t="s">
        <v>79</v>
      </c>
      <c r="N280" s="8" t="s">
        <v>69</v>
      </c>
      <c r="O280" s="8" t="s">
        <v>80</v>
      </c>
      <c r="P280" s="9">
        <v>357866</v>
      </c>
      <c r="Q280" s="8" t="s">
        <v>419</v>
      </c>
      <c r="R280" s="8">
        <v>27</v>
      </c>
      <c r="S280" s="8">
        <v>18</v>
      </c>
      <c r="T280" s="8">
        <f t="shared" si="4"/>
        <v>45</v>
      </c>
      <c r="U280" s="27" t="s">
        <v>557</v>
      </c>
      <c r="V280" s="8">
        <v>1</v>
      </c>
      <c r="W280" s="27" t="s">
        <v>2399</v>
      </c>
      <c r="X280" s="28">
        <v>43221</v>
      </c>
      <c r="Y280" s="28">
        <v>43465</v>
      </c>
      <c r="Z280" s="26">
        <v>65680.87</v>
      </c>
      <c r="AA280" s="26">
        <v>65680.87</v>
      </c>
      <c r="AB280" s="26">
        <v>65348.65</v>
      </c>
      <c r="AC280" s="26">
        <v>65348.65</v>
      </c>
      <c r="AD280" s="26">
        <v>65348.65</v>
      </c>
      <c r="AE280" s="27" t="s">
        <v>559</v>
      </c>
      <c r="AF280" s="29" t="s">
        <v>467</v>
      </c>
      <c r="AG280" s="29" t="s">
        <v>2400</v>
      </c>
      <c r="AH280" s="30" t="s">
        <v>74</v>
      </c>
      <c r="AI280" s="30" t="s">
        <v>75</v>
      </c>
    </row>
    <row r="281" spans="1:35" s="8" customFormat="1" ht="180" hidden="1" x14ac:dyDescent="0.25">
      <c r="A281" s="8">
        <v>2018</v>
      </c>
      <c r="B281" s="8">
        <v>4</v>
      </c>
      <c r="C281" s="8" t="s">
        <v>2401</v>
      </c>
      <c r="D281" s="8" t="s">
        <v>64</v>
      </c>
      <c r="E281" s="26">
        <v>237764.79</v>
      </c>
      <c r="F281" s="27" t="s">
        <v>2402</v>
      </c>
      <c r="G281" s="27" t="s">
        <v>2403</v>
      </c>
      <c r="H281" s="8">
        <v>11</v>
      </c>
      <c r="I281" s="8" t="s">
        <v>65</v>
      </c>
      <c r="J281" s="8">
        <v>20</v>
      </c>
      <c r="K281" s="8" t="s">
        <v>66</v>
      </c>
      <c r="L281" s="27" t="s">
        <v>67</v>
      </c>
      <c r="M281" s="27" t="s">
        <v>79</v>
      </c>
      <c r="N281" s="8" t="s">
        <v>69</v>
      </c>
      <c r="O281" s="8" t="s">
        <v>80</v>
      </c>
      <c r="P281" s="9">
        <v>359026</v>
      </c>
      <c r="Q281" s="8" t="s">
        <v>419</v>
      </c>
      <c r="R281" s="8">
        <v>16</v>
      </c>
      <c r="S281" s="8">
        <v>11</v>
      </c>
      <c r="T281" s="8">
        <f t="shared" si="4"/>
        <v>27</v>
      </c>
      <c r="U281" s="27" t="s">
        <v>2405</v>
      </c>
      <c r="V281" s="8">
        <v>1</v>
      </c>
      <c r="W281" s="27" t="s">
        <v>2406</v>
      </c>
      <c r="X281" s="28">
        <v>43252</v>
      </c>
      <c r="Y281" s="28">
        <v>43465</v>
      </c>
      <c r="Z281" s="26">
        <v>237764.79</v>
      </c>
      <c r="AA281" s="26">
        <v>237764.79</v>
      </c>
      <c r="AB281" s="26">
        <v>237750.08</v>
      </c>
      <c r="AC281" s="26">
        <v>237750.08</v>
      </c>
      <c r="AD281" s="26">
        <v>237750.08</v>
      </c>
      <c r="AE281" s="27" t="s">
        <v>592</v>
      </c>
      <c r="AF281" s="29" t="s">
        <v>2407</v>
      </c>
      <c r="AG281" s="29" t="s">
        <v>2408</v>
      </c>
      <c r="AH281" s="30" t="s">
        <v>74</v>
      </c>
      <c r="AI281" s="30" t="s">
        <v>75</v>
      </c>
    </row>
    <row r="282" spans="1:35" s="8" customFormat="1" ht="135" hidden="1" x14ac:dyDescent="0.25">
      <c r="A282" s="8">
        <v>2018</v>
      </c>
      <c r="B282" s="8">
        <v>4</v>
      </c>
      <c r="C282" s="8" t="s">
        <v>2409</v>
      </c>
      <c r="D282" s="8" t="s">
        <v>64</v>
      </c>
      <c r="E282" s="26">
        <v>262698.84000000003</v>
      </c>
      <c r="F282" s="27" t="s">
        <v>2410</v>
      </c>
      <c r="G282" s="27" t="s">
        <v>2411</v>
      </c>
      <c r="H282" s="8">
        <v>11</v>
      </c>
      <c r="I282" s="8" t="s">
        <v>65</v>
      </c>
      <c r="J282" s="8">
        <v>20</v>
      </c>
      <c r="K282" s="8" t="s">
        <v>66</v>
      </c>
      <c r="L282" s="27" t="s">
        <v>67</v>
      </c>
      <c r="M282" s="27" t="s">
        <v>79</v>
      </c>
      <c r="N282" s="8" t="s">
        <v>69</v>
      </c>
      <c r="O282" s="8" t="s">
        <v>80</v>
      </c>
      <c r="P282" s="9">
        <v>360134</v>
      </c>
      <c r="Q282" s="8" t="s">
        <v>419</v>
      </c>
      <c r="R282" s="8">
        <v>108</v>
      </c>
      <c r="S282" s="8">
        <v>72</v>
      </c>
      <c r="T282" s="8">
        <f t="shared" si="4"/>
        <v>180</v>
      </c>
      <c r="U282" s="27" t="s">
        <v>2413</v>
      </c>
      <c r="V282" s="8">
        <v>1</v>
      </c>
      <c r="W282" s="27" t="s">
        <v>2414</v>
      </c>
      <c r="X282" s="28">
        <v>43221</v>
      </c>
      <c r="Y282" s="28">
        <v>43465</v>
      </c>
      <c r="Z282" s="26">
        <v>262698.84000000003</v>
      </c>
      <c r="AA282" s="26">
        <v>262698.84000000003</v>
      </c>
      <c r="AB282" s="26">
        <v>262698.82</v>
      </c>
      <c r="AC282" s="26">
        <v>262698.82</v>
      </c>
      <c r="AD282" s="26">
        <v>262698.82</v>
      </c>
      <c r="AE282" s="27" t="s">
        <v>2415</v>
      </c>
      <c r="AF282" s="29" t="s">
        <v>2416</v>
      </c>
      <c r="AG282" s="29" t="s">
        <v>2417</v>
      </c>
      <c r="AH282" s="30" t="s">
        <v>74</v>
      </c>
      <c r="AI282" s="30" t="s">
        <v>75</v>
      </c>
    </row>
    <row r="283" spans="1:35" s="8" customFormat="1" ht="180" hidden="1" x14ac:dyDescent="0.25">
      <c r="A283" s="8">
        <v>2018</v>
      </c>
      <c r="B283" s="8">
        <v>4</v>
      </c>
      <c r="C283" s="8" t="s">
        <v>2418</v>
      </c>
      <c r="D283" s="8" t="s">
        <v>64</v>
      </c>
      <c r="E283" s="26">
        <v>189907.11</v>
      </c>
      <c r="F283" s="27" t="s">
        <v>2419</v>
      </c>
      <c r="G283" s="27" t="s">
        <v>2420</v>
      </c>
      <c r="H283" s="8">
        <v>11</v>
      </c>
      <c r="I283" s="8" t="s">
        <v>65</v>
      </c>
      <c r="J283" s="8">
        <v>20</v>
      </c>
      <c r="K283" s="8" t="s">
        <v>66</v>
      </c>
      <c r="L283" s="27" t="s">
        <v>67</v>
      </c>
      <c r="M283" s="27" t="s">
        <v>79</v>
      </c>
      <c r="N283" s="8" t="s">
        <v>69</v>
      </c>
      <c r="O283" s="8" t="s">
        <v>80</v>
      </c>
      <c r="P283" s="9">
        <v>361580</v>
      </c>
      <c r="Q283" s="8" t="s">
        <v>419</v>
      </c>
      <c r="R283" s="8">
        <v>13</v>
      </c>
      <c r="S283" s="8">
        <v>9</v>
      </c>
      <c r="T283" s="8">
        <f t="shared" si="4"/>
        <v>22</v>
      </c>
      <c r="U283" s="27" t="s">
        <v>2422</v>
      </c>
      <c r="V283" s="8">
        <v>1</v>
      </c>
      <c r="W283" s="27" t="s">
        <v>2423</v>
      </c>
      <c r="X283" s="28">
        <v>43252</v>
      </c>
      <c r="Y283" s="28">
        <v>43465</v>
      </c>
      <c r="Z283" s="26">
        <v>189907.11</v>
      </c>
      <c r="AA283" s="26">
        <v>189907.11</v>
      </c>
      <c r="AB283" s="26">
        <v>189907.11</v>
      </c>
      <c r="AC283" s="26">
        <v>189907.11</v>
      </c>
      <c r="AD283" s="26">
        <v>189907.11</v>
      </c>
      <c r="AE283" s="27" t="s">
        <v>601</v>
      </c>
      <c r="AF283" s="29" t="s">
        <v>2362</v>
      </c>
      <c r="AG283" s="29" t="s">
        <v>2424</v>
      </c>
      <c r="AH283" s="30" t="s">
        <v>74</v>
      </c>
      <c r="AI283" s="30" t="s">
        <v>75</v>
      </c>
    </row>
    <row r="284" spans="1:35" s="8" customFormat="1" ht="150" hidden="1" x14ac:dyDescent="0.25">
      <c r="A284" s="8">
        <v>2018</v>
      </c>
      <c r="B284" s="8">
        <v>4</v>
      </c>
      <c r="C284" s="8" t="s">
        <v>2425</v>
      </c>
      <c r="D284" s="8" t="s">
        <v>64</v>
      </c>
      <c r="E284" s="26">
        <v>156156.1</v>
      </c>
      <c r="F284" s="27" t="s">
        <v>2426</v>
      </c>
      <c r="G284" s="27" t="s">
        <v>2427</v>
      </c>
      <c r="H284" s="8">
        <v>11</v>
      </c>
      <c r="I284" s="8" t="s">
        <v>65</v>
      </c>
      <c r="J284" s="8">
        <v>20</v>
      </c>
      <c r="K284" s="8" t="s">
        <v>66</v>
      </c>
      <c r="L284" s="27" t="s">
        <v>67</v>
      </c>
      <c r="M284" s="27" t="s">
        <v>79</v>
      </c>
      <c r="N284" s="8" t="s">
        <v>69</v>
      </c>
      <c r="O284" s="8" t="s">
        <v>80</v>
      </c>
      <c r="P284" s="9">
        <v>362018</v>
      </c>
      <c r="Q284" s="8" t="s">
        <v>419</v>
      </c>
      <c r="R284" s="8">
        <v>11</v>
      </c>
      <c r="S284" s="8">
        <v>7</v>
      </c>
      <c r="T284" s="8">
        <f t="shared" si="4"/>
        <v>18</v>
      </c>
      <c r="U284" s="27" t="s">
        <v>2429</v>
      </c>
      <c r="V284" s="8">
        <v>1</v>
      </c>
      <c r="W284" s="27" t="s">
        <v>2430</v>
      </c>
      <c r="X284" s="28">
        <v>43252</v>
      </c>
      <c r="Y284" s="28">
        <v>43465</v>
      </c>
      <c r="Z284" s="26">
        <v>156156.1</v>
      </c>
      <c r="AA284" s="26">
        <v>156156.1</v>
      </c>
      <c r="AB284" s="26">
        <v>156156.1</v>
      </c>
      <c r="AC284" s="26">
        <v>156156.1</v>
      </c>
      <c r="AD284" s="26">
        <v>156156.1</v>
      </c>
      <c r="AE284" s="27" t="s">
        <v>601</v>
      </c>
      <c r="AF284" s="29" t="s">
        <v>2431</v>
      </c>
      <c r="AG284" s="29" t="s">
        <v>2432</v>
      </c>
      <c r="AH284" s="30" t="s">
        <v>74</v>
      </c>
      <c r="AI284" s="30" t="s">
        <v>75</v>
      </c>
    </row>
    <row r="285" spans="1:35" s="8" customFormat="1" ht="150" hidden="1" x14ac:dyDescent="0.25">
      <c r="A285" s="8">
        <v>2018</v>
      </c>
      <c r="B285" s="8">
        <v>4</v>
      </c>
      <c r="C285" s="8" t="s">
        <v>2433</v>
      </c>
      <c r="D285" s="8" t="s">
        <v>64</v>
      </c>
      <c r="E285" s="26">
        <v>128570.23</v>
      </c>
      <c r="F285" s="27" t="s">
        <v>2434</v>
      </c>
      <c r="G285" s="27" t="s">
        <v>2435</v>
      </c>
      <c r="H285" s="8">
        <v>11</v>
      </c>
      <c r="I285" s="8" t="s">
        <v>65</v>
      </c>
      <c r="J285" s="8">
        <v>20</v>
      </c>
      <c r="K285" s="8" t="s">
        <v>66</v>
      </c>
      <c r="L285" s="27" t="s">
        <v>67</v>
      </c>
      <c r="M285" s="27" t="s">
        <v>79</v>
      </c>
      <c r="N285" s="8" t="s">
        <v>69</v>
      </c>
      <c r="O285" s="8" t="s">
        <v>395</v>
      </c>
      <c r="P285" s="9">
        <v>362328</v>
      </c>
      <c r="Q285" s="8" t="s">
        <v>419</v>
      </c>
      <c r="R285" s="8">
        <v>66</v>
      </c>
      <c r="S285" s="8">
        <v>44</v>
      </c>
      <c r="T285" s="8">
        <f t="shared" si="4"/>
        <v>110</v>
      </c>
      <c r="U285" s="27" t="s">
        <v>2437</v>
      </c>
      <c r="V285" s="8">
        <v>1</v>
      </c>
      <c r="W285" s="27" t="s">
        <v>2438</v>
      </c>
      <c r="X285" s="28">
        <v>43252</v>
      </c>
      <c r="Y285" s="28">
        <v>43465</v>
      </c>
      <c r="Z285" s="26">
        <v>128853.43</v>
      </c>
      <c r="AA285" s="26">
        <v>128853.43</v>
      </c>
      <c r="AB285" s="26">
        <v>128853.43</v>
      </c>
      <c r="AC285" s="26">
        <v>128853.43</v>
      </c>
      <c r="AD285" s="26">
        <v>128853.43</v>
      </c>
      <c r="AE285" s="27" t="s">
        <v>644</v>
      </c>
      <c r="AF285" s="29" t="s">
        <v>2439</v>
      </c>
      <c r="AG285" s="29" t="s">
        <v>2440</v>
      </c>
      <c r="AH285" s="30" t="s">
        <v>74</v>
      </c>
      <c r="AI285" s="30" t="s">
        <v>75</v>
      </c>
    </row>
    <row r="286" spans="1:35" s="8" customFormat="1" ht="135" hidden="1" x14ac:dyDescent="0.25">
      <c r="A286" s="8">
        <v>2018</v>
      </c>
      <c r="B286" s="8">
        <v>4</v>
      </c>
      <c r="C286" s="8" t="s">
        <v>2441</v>
      </c>
      <c r="D286" s="8" t="s">
        <v>64</v>
      </c>
      <c r="E286" s="26">
        <v>163763.69</v>
      </c>
      <c r="F286" s="27" t="s">
        <v>2442</v>
      </c>
      <c r="G286" s="27" t="s">
        <v>2443</v>
      </c>
      <c r="H286" s="8">
        <v>11</v>
      </c>
      <c r="I286" s="8" t="s">
        <v>65</v>
      </c>
      <c r="J286" s="8">
        <v>20</v>
      </c>
      <c r="K286" s="8" t="s">
        <v>66</v>
      </c>
      <c r="L286" s="27" t="s">
        <v>67</v>
      </c>
      <c r="M286" s="27" t="s">
        <v>79</v>
      </c>
      <c r="N286" s="8" t="s">
        <v>69</v>
      </c>
      <c r="O286" s="8" t="s">
        <v>80</v>
      </c>
      <c r="P286" s="9">
        <v>362404</v>
      </c>
      <c r="Q286" s="8" t="s">
        <v>419</v>
      </c>
      <c r="R286" s="8">
        <v>75</v>
      </c>
      <c r="S286" s="8">
        <v>50</v>
      </c>
      <c r="T286" s="8">
        <f t="shared" si="4"/>
        <v>125</v>
      </c>
      <c r="U286" s="27" t="s">
        <v>1434</v>
      </c>
      <c r="V286" s="8">
        <v>1</v>
      </c>
      <c r="W286" s="27" t="s">
        <v>2445</v>
      </c>
      <c r="X286" s="28">
        <v>43221</v>
      </c>
      <c r="Y286" s="28">
        <v>43465</v>
      </c>
      <c r="Z286" s="26">
        <v>163763.69</v>
      </c>
      <c r="AA286" s="26">
        <v>163763.69</v>
      </c>
      <c r="AB286" s="26">
        <v>163763.69</v>
      </c>
      <c r="AC286" s="26">
        <v>163763.69</v>
      </c>
      <c r="AD286" s="26">
        <v>163763.69</v>
      </c>
      <c r="AE286" s="27" t="s">
        <v>833</v>
      </c>
      <c r="AF286" s="29" t="s">
        <v>2446</v>
      </c>
      <c r="AG286" s="29" t="s">
        <v>2447</v>
      </c>
      <c r="AH286" s="30" t="s">
        <v>74</v>
      </c>
      <c r="AI286" s="30" t="s">
        <v>75</v>
      </c>
    </row>
    <row r="287" spans="1:35" s="8" customFormat="1" ht="150" hidden="1" x14ac:dyDescent="0.25">
      <c r="A287" s="8">
        <v>2018</v>
      </c>
      <c r="B287" s="8">
        <v>4</v>
      </c>
      <c r="C287" s="8" t="s">
        <v>2448</v>
      </c>
      <c r="D287" s="8" t="s">
        <v>64</v>
      </c>
      <c r="E287" s="26">
        <v>426619.41</v>
      </c>
      <c r="F287" s="27" t="s">
        <v>2449</v>
      </c>
      <c r="G287" s="27" t="s">
        <v>2450</v>
      </c>
      <c r="H287" s="8">
        <v>11</v>
      </c>
      <c r="I287" s="8" t="s">
        <v>65</v>
      </c>
      <c r="J287" s="8">
        <v>20</v>
      </c>
      <c r="K287" s="8" t="s">
        <v>66</v>
      </c>
      <c r="L287" s="27" t="s">
        <v>67</v>
      </c>
      <c r="M287" s="27" t="s">
        <v>79</v>
      </c>
      <c r="N287" s="8" t="s">
        <v>69</v>
      </c>
      <c r="O287" s="8" t="s">
        <v>395</v>
      </c>
      <c r="P287" s="9">
        <v>362408</v>
      </c>
      <c r="Q287" s="8" t="s">
        <v>419</v>
      </c>
      <c r="R287" s="8">
        <v>219</v>
      </c>
      <c r="S287" s="8">
        <v>146</v>
      </c>
      <c r="T287" s="8">
        <f t="shared" si="4"/>
        <v>365</v>
      </c>
      <c r="U287" s="27" t="s">
        <v>2452</v>
      </c>
      <c r="V287" s="8">
        <v>1</v>
      </c>
      <c r="W287" s="27" t="s">
        <v>2453</v>
      </c>
      <c r="X287" s="28">
        <v>43252</v>
      </c>
      <c r="Y287" s="28">
        <v>43465</v>
      </c>
      <c r="Z287" s="26">
        <v>427559.1</v>
      </c>
      <c r="AA287" s="26">
        <v>427559.1</v>
      </c>
      <c r="AB287" s="26">
        <v>427559.1</v>
      </c>
      <c r="AC287" s="26">
        <v>427559.1</v>
      </c>
      <c r="AD287" s="26">
        <v>427559.1</v>
      </c>
      <c r="AE287" s="27" t="s">
        <v>644</v>
      </c>
      <c r="AF287" s="29" t="s">
        <v>2454</v>
      </c>
      <c r="AG287" s="29" t="s">
        <v>2455</v>
      </c>
      <c r="AH287" s="30" t="s">
        <v>74</v>
      </c>
      <c r="AI287" s="30" t="s">
        <v>75</v>
      </c>
    </row>
    <row r="288" spans="1:35" s="8" customFormat="1" ht="180" hidden="1" x14ac:dyDescent="0.25">
      <c r="A288" s="8">
        <v>2018</v>
      </c>
      <c r="B288" s="8">
        <v>4</v>
      </c>
      <c r="C288" s="8" t="s">
        <v>2456</v>
      </c>
      <c r="D288" s="8" t="s">
        <v>64</v>
      </c>
      <c r="E288" s="26">
        <v>376939.98</v>
      </c>
      <c r="F288" s="27" t="s">
        <v>1582</v>
      </c>
      <c r="G288" s="27" t="s">
        <v>2457</v>
      </c>
      <c r="H288" s="8">
        <v>11</v>
      </c>
      <c r="I288" s="8" t="s">
        <v>65</v>
      </c>
      <c r="J288" s="8">
        <v>20</v>
      </c>
      <c r="K288" s="8" t="s">
        <v>66</v>
      </c>
      <c r="L288" s="27" t="s">
        <v>67</v>
      </c>
      <c r="M288" s="27" t="s">
        <v>79</v>
      </c>
      <c r="N288" s="8" t="s">
        <v>69</v>
      </c>
      <c r="O288" s="8" t="s">
        <v>80</v>
      </c>
      <c r="P288" s="9">
        <v>362674</v>
      </c>
      <c r="Q288" s="8" t="s">
        <v>419</v>
      </c>
      <c r="R288" s="8">
        <v>15</v>
      </c>
      <c r="S288" s="8">
        <v>10</v>
      </c>
      <c r="T288" s="8">
        <f t="shared" si="4"/>
        <v>25</v>
      </c>
      <c r="U288" s="27" t="s">
        <v>345</v>
      </c>
      <c r="V288" s="8">
        <v>1</v>
      </c>
      <c r="W288" s="27" t="s">
        <v>2459</v>
      </c>
      <c r="X288" s="28">
        <v>43252</v>
      </c>
      <c r="Y288" s="28">
        <v>43465</v>
      </c>
      <c r="Z288" s="26">
        <v>376939.98</v>
      </c>
      <c r="AA288" s="26">
        <v>376939.98</v>
      </c>
      <c r="AB288" s="26">
        <v>376935.55</v>
      </c>
      <c r="AC288" s="26">
        <v>376935.55</v>
      </c>
      <c r="AD288" s="26">
        <v>376935.55</v>
      </c>
      <c r="AE288" s="27" t="s">
        <v>669</v>
      </c>
      <c r="AF288" s="29" t="s">
        <v>1586</v>
      </c>
      <c r="AG288" s="29" t="s">
        <v>2460</v>
      </c>
      <c r="AH288" s="30" t="s">
        <v>74</v>
      </c>
      <c r="AI288" s="30" t="s">
        <v>75</v>
      </c>
    </row>
    <row r="289" spans="1:35" s="8" customFormat="1" ht="135" hidden="1" x14ac:dyDescent="0.25">
      <c r="A289" s="8">
        <v>2018</v>
      </c>
      <c r="B289" s="8">
        <v>4</v>
      </c>
      <c r="C289" s="8" t="s">
        <v>2461</v>
      </c>
      <c r="D289" s="8" t="s">
        <v>64</v>
      </c>
      <c r="E289" s="26">
        <v>75973.320000000007</v>
      </c>
      <c r="F289" s="27" t="s">
        <v>2462</v>
      </c>
      <c r="G289" s="27" t="s">
        <v>2463</v>
      </c>
      <c r="H289" s="8">
        <v>11</v>
      </c>
      <c r="I289" s="8" t="s">
        <v>65</v>
      </c>
      <c r="J289" s="8">
        <v>20</v>
      </c>
      <c r="K289" s="8" t="s">
        <v>66</v>
      </c>
      <c r="L289" s="27" t="s">
        <v>67</v>
      </c>
      <c r="M289" s="27" t="s">
        <v>79</v>
      </c>
      <c r="N289" s="8" t="s">
        <v>69</v>
      </c>
      <c r="O289" s="8" t="s">
        <v>395</v>
      </c>
      <c r="P289" s="9">
        <v>362712</v>
      </c>
      <c r="Q289" s="8" t="s">
        <v>419</v>
      </c>
      <c r="R289" s="8">
        <v>39</v>
      </c>
      <c r="S289" s="8">
        <v>26</v>
      </c>
      <c r="T289" s="8">
        <f t="shared" si="4"/>
        <v>65</v>
      </c>
      <c r="U289" s="27" t="s">
        <v>2465</v>
      </c>
      <c r="V289" s="8">
        <v>1</v>
      </c>
      <c r="W289" s="27" t="s">
        <v>2466</v>
      </c>
      <c r="X289" s="28">
        <v>43252</v>
      </c>
      <c r="Y289" s="28">
        <v>43465</v>
      </c>
      <c r="Z289" s="26">
        <v>76140.66</v>
      </c>
      <c r="AA289" s="26">
        <v>76140.66</v>
      </c>
      <c r="AB289" s="26">
        <v>76140.66</v>
      </c>
      <c r="AC289" s="26">
        <v>76140.66</v>
      </c>
      <c r="AD289" s="26">
        <v>76140.66</v>
      </c>
      <c r="AE289" s="27" t="s">
        <v>644</v>
      </c>
      <c r="AF289" s="29" t="s">
        <v>2467</v>
      </c>
      <c r="AG289" s="29" t="s">
        <v>2468</v>
      </c>
      <c r="AH289" s="30" t="s">
        <v>74</v>
      </c>
      <c r="AI289" s="30" t="s">
        <v>75</v>
      </c>
    </row>
    <row r="290" spans="1:35" s="8" customFormat="1" ht="135" hidden="1" x14ac:dyDescent="0.25">
      <c r="A290" s="8">
        <v>2018</v>
      </c>
      <c r="B290" s="8">
        <v>4</v>
      </c>
      <c r="C290" s="8" t="s">
        <v>2469</v>
      </c>
      <c r="D290" s="8" t="s">
        <v>64</v>
      </c>
      <c r="E290" s="26">
        <v>65010.19</v>
      </c>
      <c r="F290" s="27" t="s">
        <v>2470</v>
      </c>
      <c r="G290" s="27" t="s">
        <v>2471</v>
      </c>
      <c r="H290" s="8">
        <v>11</v>
      </c>
      <c r="I290" s="8" t="s">
        <v>65</v>
      </c>
      <c r="J290" s="8">
        <v>20</v>
      </c>
      <c r="K290" s="8" t="s">
        <v>66</v>
      </c>
      <c r="L290" s="27" t="s">
        <v>67</v>
      </c>
      <c r="M290" s="27" t="s">
        <v>79</v>
      </c>
      <c r="N290" s="8" t="s">
        <v>69</v>
      </c>
      <c r="O290" s="8" t="s">
        <v>395</v>
      </c>
      <c r="P290" s="9">
        <v>363410</v>
      </c>
      <c r="Q290" s="8" t="s">
        <v>419</v>
      </c>
      <c r="R290" s="8">
        <v>33</v>
      </c>
      <c r="S290" s="8">
        <v>22</v>
      </c>
      <c r="T290" s="8">
        <f t="shared" si="4"/>
        <v>55</v>
      </c>
      <c r="U290" s="27" t="s">
        <v>565</v>
      </c>
      <c r="V290" s="8">
        <v>1</v>
      </c>
      <c r="W290" s="27" t="s">
        <v>2473</v>
      </c>
      <c r="X290" s="28">
        <v>43252</v>
      </c>
      <c r="Y290" s="28">
        <v>43465</v>
      </c>
      <c r="Z290" s="26">
        <v>65010.19</v>
      </c>
      <c r="AA290" s="26">
        <v>65010.19</v>
      </c>
      <c r="AB290" s="26">
        <v>65010.19</v>
      </c>
      <c r="AC290" s="26">
        <v>65010.19</v>
      </c>
      <c r="AD290" s="26">
        <v>65010.19</v>
      </c>
      <c r="AE290" s="27" t="s">
        <v>661</v>
      </c>
      <c r="AF290" s="29" t="s">
        <v>2474</v>
      </c>
      <c r="AG290" s="29" t="s">
        <v>2475</v>
      </c>
      <c r="AH290" s="30" t="s">
        <v>74</v>
      </c>
      <c r="AI290" s="30" t="s">
        <v>75</v>
      </c>
    </row>
    <row r="291" spans="1:35" s="8" customFormat="1" ht="135" hidden="1" x14ac:dyDescent="0.25">
      <c r="A291" s="8">
        <v>2018</v>
      </c>
      <c r="B291" s="8">
        <v>4</v>
      </c>
      <c r="C291" s="8" t="s">
        <v>2476</v>
      </c>
      <c r="D291" s="8" t="s">
        <v>64</v>
      </c>
      <c r="E291" s="26">
        <v>150824.57</v>
      </c>
      <c r="F291" s="27" t="s">
        <v>1631</v>
      </c>
      <c r="G291" s="27" t="s">
        <v>2477</v>
      </c>
      <c r="H291" s="8">
        <v>11</v>
      </c>
      <c r="I291" s="8" t="s">
        <v>65</v>
      </c>
      <c r="J291" s="8">
        <v>20</v>
      </c>
      <c r="K291" s="8" t="s">
        <v>66</v>
      </c>
      <c r="L291" s="27" t="s">
        <v>67</v>
      </c>
      <c r="M291" s="27" t="s">
        <v>79</v>
      </c>
      <c r="N291" s="8" t="s">
        <v>69</v>
      </c>
      <c r="O291" s="8" t="s">
        <v>80</v>
      </c>
      <c r="P291" s="9">
        <v>364391</v>
      </c>
      <c r="Q291" s="8" t="s">
        <v>419</v>
      </c>
      <c r="R291" s="8">
        <v>6</v>
      </c>
      <c r="S291" s="8">
        <v>4</v>
      </c>
      <c r="T291" s="8">
        <f t="shared" si="4"/>
        <v>10</v>
      </c>
      <c r="U291" s="27" t="s">
        <v>354</v>
      </c>
      <c r="V291" s="8">
        <v>1</v>
      </c>
      <c r="W291" s="27" t="s">
        <v>2479</v>
      </c>
      <c r="X291" s="28">
        <v>43252</v>
      </c>
      <c r="Y291" s="28">
        <v>43465</v>
      </c>
      <c r="Z291" s="26">
        <v>150824.57</v>
      </c>
      <c r="AA291" s="26">
        <v>150824.57</v>
      </c>
      <c r="AB291" s="26">
        <v>150593.94</v>
      </c>
      <c r="AC291" s="26">
        <v>150593.94</v>
      </c>
      <c r="AD291" s="26">
        <v>150593.94</v>
      </c>
      <c r="AE291" s="27" t="s">
        <v>1773</v>
      </c>
      <c r="AF291" s="29" t="s">
        <v>2480</v>
      </c>
      <c r="AG291" s="29" t="s">
        <v>2481</v>
      </c>
      <c r="AH291" s="30" t="s">
        <v>74</v>
      </c>
      <c r="AI291" s="30" t="s">
        <v>75</v>
      </c>
    </row>
    <row r="292" spans="1:35" s="8" customFormat="1" ht="135" hidden="1" x14ac:dyDescent="0.25">
      <c r="A292" s="8">
        <v>2018</v>
      </c>
      <c r="B292" s="8">
        <v>4</v>
      </c>
      <c r="C292" s="8" t="s">
        <v>2482</v>
      </c>
      <c r="D292" s="8" t="s">
        <v>64</v>
      </c>
      <c r="E292" s="26">
        <v>59100.18</v>
      </c>
      <c r="F292" s="27" t="s">
        <v>686</v>
      </c>
      <c r="G292" s="27" t="s">
        <v>2483</v>
      </c>
      <c r="H292" s="8">
        <v>11</v>
      </c>
      <c r="I292" s="8" t="s">
        <v>65</v>
      </c>
      <c r="J292" s="8">
        <v>20</v>
      </c>
      <c r="K292" s="8" t="s">
        <v>66</v>
      </c>
      <c r="L292" s="27" t="s">
        <v>67</v>
      </c>
      <c r="M292" s="27" t="s">
        <v>79</v>
      </c>
      <c r="N292" s="8" t="s">
        <v>69</v>
      </c>
      <c r="O292" s="8" t="s">
        <v>395</v>
      </c>
      <c r="P292" s="9">
        <v>364395</v>
      </c>
      <c r="Q292" s="8" t="s">
        <v>419</v>
      </c>
      <c r="R292" s="8">
        <v>30</v>
      </c>
      <c r="S292" s="8">
        <v>20</v>
      </c>
      <c r="T292" s="8">
        <f t="shared" si="4"/>
        <v>50</v>
      </c>
      <c r="U292" s="27" t="s">
        <v>440</v>
      </c>
      <c r="V292" s="8">
        <v>1</v>
      </c>
      <c r="W292" s="27" t="s">
        <v>2485</v>
      </c>
      <c r="X292" s="28">
        <v>43252</v>
      </c>
      <c r="Y292" s="28">
        <v>43465</v>
      </c>
      <c r="Z292" s="26">
        <v>59100.18</v>
      </c>
      <c r="AA292" s="26">
        <v>59100.18</v>
      </c>
      <c r="AB292" s="26">
        <v>59100.18</v>
      </c>
      <c r="AC292" s="26">
        <v>59100.18</v>
      </c>
      <c r="AD292" s="26">
        <v>59100.18</v>
      </c>
      <c r="AE292" s="27" t="s">
        <v>661</v>
      </c>
      <c r="AF292" s="29" t="s">
        <v>690</v>
      </c>
      <c r="AG292" s="29" t="s">
        <v>2486</v>
      </c>
      <c r="AH292" s="30" t="s">
        <v>74</v>
      </c>
      <c r="AI292" s="30" t="s">
        <v>75</v>
      </c>
    </row>
    <row r="293" spans="1:35" s="8" customFormat="1" ht="135" hidden="1" x14ac:dyDescent="0.25">
      <c r="A293" s="8">
        <v>2018</v>
      </c>
      <c r="B293" s="8">
        <v>4</v>
      </c>
      <c r="C293" s="8" t="s">
        <v>2487</v>
      </c>
      <c r="D293" s="8" t="s">
        <v>64</v>
      </c>
      <c r="E293" s="26">
        <v>150824.57</v>
      </c>
      <c r="F293" s="27" t="s">
        <v>1631</v>
      </c>
      <c r="G293" s="27" t="s">
        <v>2488</v>
      </c>
      <c r="H293" s="8">
        <v>11</v>
      </c>
      <c r="I293" s="8" t="s">
        <v>65</v>
      </c>
      <c r="J293" s="8">
        <v>20</v>
      </c>
      <c r="K293" s="8" t="s">
        <v>66</v>
      </c>
      <c r="L293" s="27" t="s">
        <v>67</v>
      </c>
      <c r="M293" s="27" t="s">
        <v>79</v>
      </c>
      <c r="N293" s="8" t="s">
        <v>69</v>
      </c>
      <c r="O293" s="8" t="s">
        <v>80</v>
      </c>
      <c r="P293" s="9">
        <v>364929</v>
      </c>
      <c r="Q293" s="8" t="s">
        <v>419</v>
      </c>
      <c r="R293" s="8">
        <v>6</v>
      </c>
      <c r="S293" s="8">
        <v>4</v>
      </c>
      <c r="T293" s="8">
        <f t="shared" si="4"/>
        <v>10</v>
      </c>
      <c r="U293" s="27" t="s">
        <v>354</v>
      </c>
      <c r="V293" s="8">
        <v>1</v>
      </c>
      <c r="W293" s="27" t="s">
        <v>2490</v>
      </c>
      <c r="X293" s="28">
        <v>43252</v>
      </c>
      <c r="Y293" s="28">
        <v>43465</v>
      </c>
      <c r="Z293" s="26">
        <v>150824.57</v>
      </c>
      <c r="AA293" s="26">
        <v>150824.57</v>
      </c>
      <c r="AB293" s="26">
        <v>150593.94</v>
      </c>
      <c r="AC293" s="26">
        <v>150593.94</v>
      </c>
      <c r="AD293" s="26">
        <v>150593.94</v>
      </c>
      <c r="AE293" s="27" t="s">
        <v>1773</v>
      </c>
      <c r="AF293" s="29" t="s">
        <v>2480</v>
      </c>
      <c r="AG293" s="29" t="s">
        <v>2491</v>
      </c>
      <c r="AH293" s="30" t="s">
        <v>74</v>
      </c>
      <c r="AI293" s="30" t="s">
        <v>75</v>
      </c>
    </row>
    <row r="294" spans="1:35" s="8" customFormat="1" ht="150" hidden="1" x14ac:dyDescent="0.25">
      <c r="A294" s="8">
        <v>2018</v>
      </c>
      <c r="B294" s="8">
        <v>4</v>
      </c>
      <c r="C294" s="8" t="s">
        <v>2492</v>
      </c>
      <c r="D294" s="8" t="s">
        <v>64</v>
      </c>
      <c r="E294" s="26">
        <v>301649.13</v>
      </c>
      <c r="F294" s="27" t="s">
        <v>2493</v>
      </c>
      <c r="G294" s="27" t="s">
        <v>2494</v>
      </c>
      <c r="H294" s="8">
        <v>11</v>
      </c>
      <c r="I294" s="8" t="s">
        <v>65</v>
      </c>
      <c r="J294" s="8">
        <v>20</v>
      </c>
      <c r="K294" s="8" t="s">
        <v>66</v>
      </c>
      <c r="L294" s="27" t="s">
        <v>67</v>
      </c>
      <c r="M294" s="27" t="s">
        <v>79</v>
      </c>
      <c r="N294" s="8" t="s">
        <v>69</v>
      </c>
      <c r="O294" s="8" t="s">
        <v>80</v>
      </c>
      <c r="P294" s="9">
        <v>364999</v>
      </c>
      <c r="Q294" s="8" t="s">
        <v>419</v>
      </c>
      <c r="R294" s="8">
        <v>12</v>
      </c>
      <c r="S294" s="8">
        <v>8</v>
      </c>
      <c r="T294" s="8">
        <f t="shared" si="4"/>
        <v>20</v>
      </c>
      <c r="U294" s="27" t="s">
        <v>2193</v>
      </c>
      <c r="V294" s="8">
        <v>1</v>
      </c>
      <c r="W294" s="27" t="s">
        <v>2496</v>
      </c>
      <c r="X294" s="28">
        <v>43252</v>
      </c>
      <c r="Y294" s="28">
        <v>43465</v>
      </c>
      <c r="Z294" s="26">
        <v>301649.13</v>
      </c>
      <c r="AA294" s="26">
        <v>301649.13</v>
      </c>
      <c r="AB294" s="26">
        <v>301649.13</v>
      </c>
      <c r="AC294" s="26">
        <v>301649.13</v>
      </c>
      <c r="AD294" s="26">
        <v>301649.13</v>
      </c>
      <c r="AE294" s="27" t="s">
        <v>2497</v>
      </c>
      <c r="AF294" s="29" t="s">
        <v>2498</v>
      </c>
      <c r="AG294" s="29" t="s">
        <v>2499</v>
      </c>
      <c r="AH294" s="30" t="s">
        <v>74</v>
      </c>
      <c r="AI294" s="30" t="s">
        <v>75</v>
      </c>
    </row>
    <row r="295" spans="1:35" s="8" customFormat="1" ht="135" hidden="1" x14ac:dyDescent="0.25">
      <c r="A295" s="8">
        <v>2018</v>
      </c>
      <c r="B295" s="8">
        <v>4</v>
      </c>
      <c r="C295" s="8" t="s">
        <v>2500</v>
      </c>
      <c r="D295" s="8" t="s">
        <v>64</v>
      </c>
      <c r="E295" s="26">
        <v>150824.57</v>
      </c>
      <c r="F295" s="27" t="s">
        <v>1631</v>
      </c>
      <c r="G295" s="27" t="s">
        <v>2501</v>
      </c>
      <c r="H295" s="8">
        <v>11</v>
      </c>
      <c r="I295" s="8" t="s">
        <v>65</v>
      </c>
      <c r="J295" s="8">
        <v>20</v>
      </c>
      <c r="K295" s="8" t="s">
        <v>66</v>
      </c>
      <c r="L295" s="27" t="s">
        <v>67</v>
      </c>
      <c r="M295" s="27" t="s">
        <v>79</v>
      </c>
      <c r="N295" s="8" t="s">
        <v>69</v>
      </c>
      <c r="O295" s="8" t="s">
        <v>80</v>
      </c>
      <c r="P295" s="9">
        <v>365382</v>
      </c>
      <c r="Q295" s="8" t="s">
        <v>419</v>
      </c>
      <c r="R295" s="8">
        <v>6</v>
      </c>
      <c r="S295" s="8">
        <v>4</v>
      </c>
      <c r="T295" s="8">
        <f t="shared" si="4"/>
        <v>10</v>
      </c>
      <c r="U295" s="27" t="s">
        <v>354</v>
      </c>
      <c r="V295" s="8">
        <v>1</v>
      </c>
      <c r="W295" s="27" t="s">
        <v>2503</v>
      </c>
      <c r="X295" s="28">
        <v>43252</v>
      </c>
      <c r="Y295" s="28">
        <v>43465</v>
      </c>
      <c r="Z295" s="26">
        <v>150824.57</v>
      </c>
      <c r="AA295" s="26">
        <v>150824.57</v>
      </c>
      <c r="AB295" s="26">
        <v>138888.4</v>
      </c>
      <c r="AC295" s="26">
        <v>138888.4</v>
      </c>
      <c r="AD295" s="26">
        <v>138888.4</v>
      </c>
      <c r="AE295" s="27" t="s">
        <v>736</v>
      </c>
      <c r="AF295" s="29" t="s">
        <v>2504</v>
      </c>
      <c r="AG295" s="29" t="s">
        <v>2505</v>
      </c>
      <c r="AH295" s="30" t="s">
        <v>74</v>
      </c>
      <c r="AI295" s="30" t="s">
        <v>75</v>
      </c>
    </row>
    <row r="296" spans="1:35" s="8" customFormat="1" ht="135" hidden="1" x14ac:dyDescent="0.25">
      <c r="A296" s="8">
        <v>2018</v>
      </c>
      <c r="B296" s="8">
        <v>4</v>
      </c>
      <c r="C296" s="8" t="s">
        <v>2506</v>
      </c>
      <c r="D296" s="8" t="s">
        <v>64</v>
      </c>
      <c r="E296" s="26">
        <v>189120.56</v>
      </c>
      <c r="F296" s="27" t="s">
        <v>2507</v>
      </c>
      <c r="G296" s="27" t="s">
        <v>2508</v>
      </c>
      <c r="H296" s="8">
        <v>11</v>
      </c>
      <c r="I296" s="8" t="s">
        <v>65</v>
      </c>
      <c r="J296" s="8">
        <v>20</v>
      </c>
      <c r="K296" s="8" t="s">
        <v>66</v>
      </c>
      <c r="L296" s="27" t="s">
        <v>67</v>
      </c>
      <c r="M296" s="27" t="s">
        <v>79</v>
      </c>
      <c r="N296" s="8" t="s">
        <v>69</v>
      </c>
      <c r="O296" s="8" t="s">
        <v>395</v>
      </c>
      <c r="P296" s="9">
        <v>365629</v>
      </c>
      <c r="Q296" s="8" t="s">
        <v>419</v>
      </c>
      <c r="R296" s="8">
        <v>96</v>
      </c>
      <c r="S296" s="8">
        <v>64</v>
      </c>
      <c r="T296" s="8">
        <f t="shared" si="4"/>
        <v>160</v>
      </c>
      <c r="U296" s="27" t="s">
        <v>573</v>
      </c>
      <c r="V296" s="8">
        <v>1</v>
      </c>
      <c r="W296" s="27" t="s">
        <v>2510</v>
      </c>
      <c r="X296" s="28">
        <v>43252</v>
      </c>
      <c r="Y296" s="28">
        <v>43465</v>
      </c>
      <c r="Z296" s="26">
        <v>189120.56</v>
      </c>
      <c r="AA296" s="26">
        <v>189120.56</v>
      </c>
      <c r="AB296" s="26">
        <v>189120.56</v>
      </c>
      <c r="AC296" s="26">
        <v>189120.56</v>
      </c>
      <c r="AD296" s="26">
        <v>189120.56</v>
      </c>
      <c r="AE296" s="27" t="s">
        <v>661</v>
      </c>
      <c r="AF296" s="29" t="s">
        <v>2511</v>
      </c>
      <c r="AG296" s="29" t="s">
        <v>2512</v>
      </c>
      <c r="AH296" s="30" t="s">
        <v>74</v>
      </c>
      <c r="AI296" s="30" t="s">
        <v>75</v>
      </c>
    </row>
    <row r="297" spans="1:35" s="8" customFormat="1" ht="135" hidden="1" x14ac:dyDescent="0.25">
      <c r="A297" s="8">
        <v>2018</v>
      </c>
      <c r="B297" s="8">
        <v>4</v>
      </c>
      <c r="C297" s="8" t="s">
        <v>2513</v>
      </c>
      <c r="D297" s="8" t="s">
        <v>64</v>
      </c>
      <c r="E297" s="26">
        <v>75412.28</v>
      </c>
      <c r="F297" s="27" t="s">
        <v>732</v>
      </c>
      <c r="G297" s="27" t="s">
        <v>2514</v>
      </c>
      <c r="H297" s="8">
        <v>11</v>
      </c>
      <c r="I297" s="8" t="s">
        <v>65</v>
      </c>
      <c r="J297" s="8">
        <v>20</v>
      </c>
      <c r="K297" s="8" t="s">
        <v>66</v>
      </c>
      <c r="L297" s="27" t="s">
        <v>67</v>
      </c>
      <c r="M297" s="27" t="s">
        <v>79</v>
      </c>
      <c r="N297" s="8" t="s">
        <v>69</v>
      </c>
      <c r="O297" s="8" t="s">
        <v>80</v>
      </c>
      <c r="P297" s="9">
        <v>366009</v>
      </c>
      <c r="Q297" s="8" t="s">
        <v>419</v>
      </c>
      <c r="R297" s="8">
        <v>3</v>
      </c>
      <c r="S297" s="8">
        <v>2</v>
      </c>
      <c r="T297" s="8">
        <f t="shared" si="4"/>
        <v>5</v>
      </c>
      <c r="U297" s="27" t="s">
        <v>82</v>
      </c>
      <c r="V297" s="8">
        <v>1</v>
      </c>
      <c r="W297" s="27" t="s">
        <v>2516</v>
      </c>
      <c r="X297" s="28">
        <v>43252</v>
      </c>
      <c r="Y297" s="28">
        <v>43465</v>
      </c>
      <c r="Z297" s="26">
        <v>75412.28</v>
      </c>
      <c r="AA297" s="26">
        <v>75412.28</v>
      </c>
      <c r="AB297" s="26">
        <v>74959.38</v>
      </c>
      <c r="AC297" s="26">
        <v>74959.38</v>
      </c>
      <c r="AD297" s="26">
        <v>74959.38</v>
      </c>
      <c r="AE297" s="27" t="s">
        <v>890</v>
      </c>
      <c r="AF297" s="29" t="s">
        <v>891</v>
      </c>
      <c r="AG297" s="29" t="s">
        <v>2517</v>
      </c>
      <c r="AH297" s="30" t="s">
        <v>74</v>
      </c>
      <c r="AI297" s="30" t="s">
        <v>75</v>
      </c>
    </row>
    <row r="298" spans="1:35" s="8" customFormat="1" ht="120" hidden="1" x14ac:dyDescent="0.25">
      <c r="A298" s="8">
        <v>2018</v>
      </c>
      <c r="B298" s="8">
        <v>4</v>
      </c>
      <c r="C298" s="8" t="s">
        <v>2518</v>
      </c>
      <c r="D298" s="8" t="s">
        <v>64</v>
      </c>
      <c r="E298" s="26">
        <v>118280.31</v>
      </c>
      <c r="F298" s="27" t="s">
        <v>2519</v>
      </c>
      <c r="G298" s="27" t="s">
        <v>2520</v>
      </c>
      <c r="H298" s="8">
        <v>11</v>
      </c>
      <c r="I298" s="8" t="s">
        <v>65</v>
      </c>
      <c r="J298" s="8">
        <v>20</v>
      </c>
      <c r="K298" s="8" t="s">
        <v>66</v>
      </c>
      <c r="L298" s="27" t="s">
        <v>67</v>
      </c>
      <c r="M298" s="27" t="s">
        <v>79</v>
      </c>
      <c r="N298" s="8" t="s">
        <v>69</v>
      </c>
      <c r="O298" s="8" t="s">
        <v>80</v>
      </c>
      <c r="P298" s="9">
        <v>367164</v>
      </c>
      <c r="Q298" s="8" t="s">
        <v>419</v>
      </c>
      <c r="R298" s="8">
        <v>57</v>
      </c>
      <c r="S298" s="8">
        <v>38</v>
      </c>
      <c r="T298" s="8">
        <f t="shared" si="4"/>
        <v>95</v>
      </c>
      <c r="U298" s="27" t="s">
        <v>2522</v>
      </c>
      <c r="V298" s="8">
        <v>1</v>
      </c>
      <c r="W298" s="27" t="s">
        <v>2523</v>
      </c>
      <c r="X298" s="28">
        <v>43252</v>
      </c>
      <c r="Y298" s="28">
        <v>43465</v>
      </c>
      <c r="Z298" s="26">
        <v>118280.31</v>
      </c>
      <c r="AA298" s="26">
        <v>118280.31</v>
      </c>
      <c r="AB298" s="26">
        <v>118017.02</v>
      </c>
      <c r="AC298" s="26">
        <v>118017.02</v>
      </c>
      <c r="AD298" s="26">
        <v>118017.02</v>
      </c>
      <c r="AE298" s="27" t="s">
        <v>744</v>
      </c>
      <c r="AF298" s="29" t="s">
        <v>2524</v>
      </c>
      <c r="AG298" s="29" t="s">
        <v>2525</v>
      </c>
      <c r="AH298" s="30" t="s">
        <v>74</v>
      </c>
      <c r="AI298" s="30" t="s">
        <v>75</v>
      </c>
    </row>
    <row r="299" spans="1:35" s="8" customFormat="1" ht="120" hidden="1" x14ac:dyDescent="0.25">
      <c r="A299" s="8">
        <v>2018</v>
      </c>
      <c r="B299" s="8">
        <v>4</v>
      </c>
      <c r="C299" s="8" t="s">
        <v>2526</v>
      </c>
      <c r="D299" s="8" t="s">
        <v>64</v>
      </c>
      <c r="E299" s="26">
        <v>24901.119999999999</v>
      </c>
      <c r="F299" s="27" t="s">
        <v>1689</v>
      </c>
      <c r="G299" s="27" t="s">
        <v>2527</v>
      </c>
      <c r="H299" s="8">
        <v>11</v>
      </c>
      <c r="I299" s="8" t="s">
        <v>65</v>
      </c>
      <c r="J299" s="8">
        <v>20</v>
      </c>
      <c r="K299" s="8" t="s">
        <v>66</v>
      </c>
      <c r="L299" s="27" t="s">
        <v>67</v>
      </c>
      <c r="M299" s="27" t="s">
        <v>79</v>
      </c>
      <c r="N299" s="8" t="s">
        <v>69</v>
      </c>
      <c r="O299" s="8" t="s">
        <v>80</v>
      </c>
      <c r="P299" s="9">
        <v>369415</v>
      </c>
      <c r="Q299" s="8" t="s">
        <v>419</v>
      </c>
      <c r="R299" s="8">
        <v>12</v>
      </c>
      <c r="S299" s="8">
        <v>8</v>
      </c>
      <c r="T299" s="8">
        <f t="shared" si="4"/>
        <v>20</v>
      </c>
      <c r="U299" s="27" t="s">
        <v>1692</v>
      </c>
      <c r="V299" s="8">
        <v>1</v>
      </c>
      <c r="W299" s="27" t="s">
        <v>2529</v>
      </c>
      <c r="X299" s="28">
        <v>43252</v>
      </c>
      <c r="Y299" s="28">
        <v>43465</v>
      </c>
      <c r="Z299" s="26">
        <v>24901.119999999999</v>
      </c>
      <c r="AA299" s="26">
        <v>24901.119999999999</v>
      </c>
      <c r="AB299" s="26">
        <v>24845.69</v>
      </c>
      <c r="AC299" s="26">
        <v>24845.69</v>
      </c>
      <c r="AD299" s="26">
        <v>24845.69</v>
      </c>
      <c r="AE299" s="27" t="s">
        <v>744</v>
      </c>
      <c r="AF299" s="29" t="s">
        <v>1694</v>
      </c>
      <c r="AG299" s="29" t="s">
        <v>2530</v>
      </c>
      <c r="AH299" s="30" t="s">
        <v>74</v>
      </c>
      <c r="AI299" s="30" t="s">
        <v>75</v>
      </c>
    </row>
    <row r="300" spans="1:35" s="8" customFormat="1" ht="120" hidden="1" x14ac:dyDescent="0.25">
      <c r="A300" s="8">
        <v>2018</v>
      </c>
      <c r="B300" s="8">
        <v>4</v>
      </c>
      <c r="C300" s="8" t="s">
        <v>2531</v>
      </c>
      <c r="D300" s="8" t="s">
        <v>64</v>
      </c>
      <c r="E300" s="26">
        <v>305038.69</v>
      </c>
      <c r="F300" s="27" t="s">
        <v>2532</v>
      </c>
      <c r="G300" s="27" t="s">
        <v>2533</v>
      </c>
      <c r="H300" s="8">
        <v>11</v>
      </c>
      <c r="I300" s="8" t="s">
        <v>65</v>
      </c>
      <c r="J300" s="8">
        <v>20</v>
      </c>
      <c r="K300" s="8" t="s">
        <v>66</v>
      </c>
      <c r="L300" s="27" t="s">
        <v>67</v>
      </c>
      <c r="M300" s="27" t="s">
        <v>79</v>
      </c>
      <c r="N300" s="8" t="s">
        <v>69</v>
      </c>
      <c r="O300" s="8" t="s">
        <v>80</v>
      </c>
      <c r="P300" s="9">
        <v>369458</v>
      </c>
      <c r="Q300" s="8" t="s">
        <v>419</v>
      </c>
      <c r="R300" s="8">
        <v>147</v>
      </c>
      <c r="S300" s="8">
        <v>98</v>
      </c>
      <c r="T300" s="8">
        <f t="shared" si="4"/>
        <v>245</v>
      </c>
      <c r="U300" s="27" t="s">
        <v>2535</v>
      </c>
      <c r="V300" s="8">
        <v>1</v>
      </c>
      <c r="W300" s="27" t="s">
        <v>2536</v>
      </c>
      <c r="X300" s="28">
        <v>43252</v>
      </c>
      <c r="Y300" s="28">
        <v>43465</v>
      </c>
      <c r="Z300" s="26">
        <v>305038.69</v>
      </c>
      <c r="AA300" s="26">
        <v>305038.69</v>
      </c>
      <c r="AB300" s="26">
        <v>304359.7</v>
      </c>
      <c r="AC300" s="26">
        <v>304359.7</v>
      </c>
      <c r="AD300" s="26">
        <v>304359.7</v>
      </c>
      <c r="AE300" s="27" t="s">
        <v>744</v>
      </c>
      <c r="AF300" s="29" t="s">
        <v>2537</v>
      </c>
      <c r="AG300" s="29" t="s">
        <v>2538</v>
      </c>
      <c r="AH300" s="30" t="s">
        <v>74</v>
      </c>
      <c r="AI300" s="30" t="s">
        <v>75</v>
      </c>
    </row>
    <row r="301" spans="1:35" s="8" customFormat="1" ht="135" hidden="1" x14ac:dyDescent="0.25">
      <c r="A301" s="8">
        <v>2018</v>
      </c>
      <c r="B301" s="8">
        <v>4</v>
      </c>
      <c r="C301" s="8" t="s">
        <v>2539</v>
      </c>
      <c r="D301" s="8" t="s">
        <v>64</v>
      </c>
      <c r="E301" s="26">
        <v>75441.97</v>
      </c>
      <c r="F301" s="27" t="s">
        <v>748</v>
      </c>
      <c r="G301" s="27" t="s">
        <v>2540</v>
      </c>
      <c r="H301" s="8">
        <v>11</v>
      </c>
      <c r="I301" s="8" t="s">
        <v>65</v>
      </c>
      <c r="J301" s="8">
        <v>20</v>
      </c>
      <c r="K301" s="8" t="s">
        <v>66</v>
      </c>
      <c r="L301" s="27" t="s">
        <v>67</v>
      </c>
      <c r="M301" s="27" t="s">
        <v>79</v>
      </c>
      <c r="N301" s="8" t="s">
        <v>69</v>
      </c>
      <c r="O301" s="8" t="s">
        <v>80</v>
      </c>
      <c r="P301" s="9">
        <v>369488</v>
      </c>
      <c r="Q301" s="8" t="s">
        <v>419</v>
      </c>
      <c r="R301" s="8">
        <v>3</v>
      </c>
      <c r="S301" s="8">
        <v>2</v>
      </c>
      <c r="T301" s="8">
        <f t="shared" si="4"/>
        <v>5</v>
      </c>
      <c r="U301" s="27" t="s">
        <v>82</v>
      </c>
      <c r="V301" s="8">
        <v>1</v>
      </c>
      <c r="W301" s="27" t="s">
        <v>2542</v>
      </c>
      <c r="X301" s="28">
        <v>43252</v>
      </c>
      <c r="Y301" s="28">
        <v>43465</v>
      </c>
      <c r="Z301" s="26">
        <v>75441.97</v>
      </c>
      <c r="AA301" s="26">
        <v>75441.97</v>
      </c>
      <c r="AB301" s="26">
        <v>75441.97</v>
      </c>
      <c r="AC301" s="26">
        <v>75441.97</v>
      </c>
      <c r="AD301" s="26">
        <v>75441.97</v>
      </c>
      <c r="AE301" s="27" t="s">
        <v>778</v>
      </c>
      <c r="AF301" s="29" t="s">
        <v>779</v>
      </c>
      <c r="AG301" s="29" t="s">
        <v>2543</v>
      </c>
      <c r="AH301" s="30" t="s">
        <v>74</v>
      </c>
      <c r="AI301" s="30" t="s">
        <v>75</v>
      </c>
    </row>
    <row r="302" spans="1:35" s="8" customFormat="1" ht="135" hidden="1" x14ac:dyDescent="0.25">
      <c r="A302" s="8">
        <v>2018</v>
      </c>
      <c r="B302" s="8">
        <v>4</v>
      </c>
      <c r="C302" s="8" t="s">
        <v>2544</v>
      </c>
      <c r="D302" s="8" t="s">
        <v>64</v>
      </c>
      <c r="E302" s="26">
        <v>150918.85999999999</v>
      </c>
      <c r="F302" s="27" t="s">
        <v>2545</v>
      </c>
      <c r="G302" s="27" t="s">
        <v>2546</v>
      </c>
      <c r="H302" s="8">
        <v>11</v>
      </c>
      <c r="I302" s="8" t="s">
        <v>65</v>
      </c>
      <c r="J302" s="8">
        <v>20</v>
      </c>
      <c r="K302" s="8" t="s">
        <v>66</v>
      </c>
      <c r="L302" s="27" t="s">
        <v>67</v>
      </c>
      <c r="M302" s="27" t="s">
        <v>79</v>
      </c>
      <c r="N302" s="8" t="s">
        <v>69</v>
      </c>
      <c r="O302" s="8" t="s">
        <v>80</v>
      </c>
      <c r="P302" s="9">
        <v>369871</v>
      </c>
      <c r="Q302" s="8" t="s">
        <v>419</v>
      </c>
      <c r="R302" s="8">
        <v>6</v>
      </c>
      <c r="S302" s="8">
        <v>4</v>
      </c>
      <c r="T302" s="8">
        <f t="shared" si="4"/>
        <v>10</v>
      </c>
      <c r="U302" s="27" t="s">
        <v>354</v>
      </c>
      <c r="V302" s="8">
        <v>1</v>
      </c>
      <c r="W302" s="27" t="s">
        <v>2548</v>
      </c>
      <c r="X302" s="28">
        <v>43252</v>
      </c>
      <c r="Y302" s="28">
        <v>43465</v>
      </c>
      <c r="Z302" s="26">
        <v>150918.85999999999</v>
      </c>
      <c r="AA302" s="26">
        <v>150918.85999999999</v>
      </c>
      <c r="AB302" s="26">
        <v>150715.63</v>
      </c>
      <c r="AC302" s="26">
        <v>150715.63</v>
      </c>
      <c r="AD302" s="26">
        <v>150715.63</v>
      </c>
      <c r="AE302" s="27" t="s">
        <v>1677</v>
      </c>
      <c r="AF302" s="29" t="s">
        <v>2549</v>
      </c>
      <c r="AG302" s="29" t="s">
        <v>2550</v>
      </c>
      <c r="AH302" s="30" t="s">
        <v>74</v>
      </c>
      <c r="AI302" s="30" t="s">
        <v>75</v>
      </c>
    </row>
    <row r="303" spans="1:35" s="8" customFormat="1" ht="135" hidden="1" x14ac:dyDescent="0.25">
      <c r="A303" s="8">
        <v>2018</v>
      </c>
      <c r="B303" s="8">
        <v>4</v>
      </c>
      <c r="C303" s="8" t="s">
        <v>2551</v>
      </c>
      <c r="D303" s="8" t="s">
        <v>64</v>
      </c>
      <c r="E303" s="26">
        <v>75459.429999999993</v>
      </c>
      <c r="F303" s="27" t="s">
        <v>1673</v>
      </c>
      <c r="G303" s="27" t="s">
        <v>2552</v>
      </c>
      <c r="H303" s="8">
        <v>11</v>
      </c>
      <c r="I303" s="8" t="s">
        <v>65</v>
      </c>
      <c r="J303" s="8">
        <v>20</v>
      </c>
      <c r="K303" s="8" t="s">
        <v>66</v>
      </c>
      <c r="L303" s="27" t="s">
        <v>67</v>
      </c>
      <c r="M303" s="27" t="s">
        <v>79</v>
      </c>
      <c r="N303" s="8" t="s">
        <v>69</v>
      </c>
      <c r="O303" s="8" t="s">
        <v>80</v>
      </c>
      <c r="P303" s="9">
        <v>370480</v>
      </c>
      <c r="Q303" s="8" t="s">
        <v>419</v>
      </c>
      <c r="R303" s="8">
        <v>3</v>
      </c>
      <c r="S303" s="8">
        <v>2</v>
      </c>
      <c r="T303" s="8">
        <f t="shared" si="4"/>
        <v>5</v>
      </c>
      <c r="U303" s="27" t="s">
        <v>82</v>
      </c>
      <c r="V303" s="8">
        <v>1</v>
      </c>
      <c r="W303" s="27" t="s">
        <v>2554</v>
      </c>
      <c r="X303" s="28">
        <v>43252</v>
      </c>
      <c r="Y303" s="28">
        <v>43465</v>
      </c>
      <c r="Z303" s="26">
        <v>75459.429999999993</v>
      </c>
      <c r="AA303" s="26">
        <v>75459.429999999993</v>
      </c>
      <c r="AB303" s="26">
        <v>75357.820000000007</v>
      </c>
      <c r="AC303" s="26">
        <v>75357.820000000007</v>
      </c>
      <c r="AD303" s="26">
        <v>75357.820000000007</v>
      </c>
      <c r="AE303" s="27" t="s">
        <v>1677</v>
      </c>
      <c r="AF303" s="29" t="s">
        <v>1678</v>
      </c>
      <c r="AG303" s="29" t="s">
        <v>2555</v>
      </c>
      <c r="AH303" s="30" t="s">
        <v>74</v>
      </c>
      <c r="AI303" s="30" t="s">
        <v>75</v>
      </c>
    </row>
    <row r="304" spans="1:35" s="8" customFormat="1" ht="120" hidden="1" x14ac:dyDescent="0.25">
      <c r="A304" s="8">
        <v>2018</v>
      </c>
      <c r="B304" s="8">
        <v>4</v>
      </c>
      <c r="C304" s="8" t="s">
        <v>2556</v>
      </c>
      <c r="D304" s="8" t="s">
        <v>64</v>
      </c>
      <c r="E304" s="26">
        <v>56027.51</v>
      </c>
      <c r="F304" s="27" t="s">
        <v>821</v>
      </c>
      <c r="G304" s="27" t="s">
        <v>2557</v>
      </c>
      <c r="H304" s="8">
        <v>11</v>
      </c>
      <c r="I304" s="8" t="s">
        <v>65</v>
      </c>
      <c r="J304" s="8">
        <v>20</v>
      </c>
      <c r="K304" s="8" t="s">
        <v>66</v>
      </c>
      <c r="L304" s="27" t="s">
        <v>67</v>
      </c>
      <c r="M304" s="27" t="s">
        <v>79</v>
      </c>
      <c r="N304" s="8" t="s">
        <v>69</v>
      </c>
      <c r="O304" s="8" t="s">
        <v>80</v>
      </c>
      <c r="P304" s="9">
        <v>371787</v>
      </c>
      <c r="Q304" s="8" t="s">
        <v>419</v>
      </c>
      <c r="R304" s="8">
        <v>27</v>
      </c>
      <c r="S304" s="8">
        <v>18</v>
      </c>
      <c r="T304" s="8">
        <f t="shared" si="4"/>
        <v>45</v>
      </c>
      <c r="U304" s="27" t="s">
        <v>557</v>
      </c>
      <c r="V304" s="8">
        <v>1</v>
      </c>
      <c r="W304" s="27" t="s">
        <v>2559</v>
      </c>
      <c r="X304" s="28">
        <v>43252</v>
      </c>
      <c r="Y304" s="28">
        <v>43465</v>
      </c>
      <c r="Z304" s="26">
        <v>56027.51</v>
      </c>
      <c r="AA304" s="26">
        <v>56027.51</v>
      </c>
      <c r="AB304" s="26">
        <v>55902.8</v>
      </c>
      <c r="AC304" s="26">
        <v>55902.8</v>
      </c>
      <c r="AD304" s="26">
        <v>55902.8</v>
      </c>
      <c r="AE304" s="27" t="s">
        <v>744</v>
      </c>
      <c r="AF304" s="29" t="s">
        <v>825</v>
      </c>
      <c r="AG304" s="29" t="s">
        <v>2560</v>
      </c>
      <c r="AH304" s="30" t="s">
        <v>74</v>
      </c>
      <c r="AI304" s="30" t="s">
        <v>75</v>
      </c>
    </row>
    <row r="305" spans="1:35" s="8" customFormat="1" ht="135" hidden="1" x14ac:dyDescent="0.25">
      <c r="A305" s="8">
        <v>2018</v>
      </c>
      <c r="B305" s="8">
        <v>4</v>
      </c>
      <c r="C305" s="8" t="s">
        <v>2561</v>
      </c>
      <c r="D305" s="8" t="s">
        <v>64</v>
      </c>
      <c r="E305" s="26">
        <v>262021.91</v>
      </c>
      <c r="F305" s="27" t="s">
        <v>2562</v>
      </c>
      <c r="G305" s="27" t="s">
        <v>2563</v>
      </c>
      <c r="H305" s="8">
        <v>11</v>
      </c>
      <c r="I305" s="8" t="s">
        <v>65</v>
      </c>
      <c r="J305" s="8">
        <v>20</v>
      </c>
      <c r="K305" s="8" t="s">
        <v>66</v>
      </c>
      <c r="L305" s="27" t="s">
        <v>67</v>
      </c>
      <c r="M305" s="27" t="s">
        <v>79</v>
      </c>
      <c r="N305" s="8" t="s">
        <v>69</v>
      </c>
      <c r="O305" s="8" t="s">
        <v>80</v>
      </c>
      <c r="P305" s="9">
        <v>373726</v>
      </c>
      <c r="Q305" s="8" t="s">
        <v>419</v>
      </c>
      <c r="R305" s="8">
        <v>120</v>
      </c>
      <c r="S305" s="8">
        <v>80</v>
      </c>
      <c r="T305" s="8">
        <f t="shared" si="4"/>
        <v>200</v>
      </c>
      <c r="U305" s="27" t="s">
        <v>539</v>
      </c>
      <c r="V305" s="8">
        <v>1</v>
      </c>
      <c r="W305" s="27" t="s">
        <v>2565</v>
      </c>
      <c r="X305" s="28">
        <v>43252</v>
      </c>
      <c r="Y305" s="28">
        <v>43465</v>
      </c>
      <c r="Z305" s="26">
        <v>262021.91</v>
      </c>
      <c r="AA305" s="26">
        <v>262021.91</v>
      </c>
      <c r="AB305" s="26">
        <v>262021.91</v>
      </c>
      <c r="AC305" s="26">
        <v>262021.91</v>
      </c>
      <c r="AD305" s="26">
        <v>262021.91</v>
      </c>
      <c r="AE305" s="27" t="s">
        <v>833</v>
      </c>
      <c r="AF305" s="29" t="s">
        <v>2566</v>
      </c>
      <c r="AG305" s="29" t="s">
        <v>2567</v>
      </c>
      <c r="AH305" s="30" t="s">
        <v>74</v>
      </c>
      <c r="AI305" s="30" t="s">
        <v>75</v>
      </c>
    </row>
    <row r="306" spans="1:35" s="8" customFormat="1" ht="135" hidden="1" x14ac:dyDescent="0.25">
      <c r="A306" s="8">
        <v>2018</v>
      </c>
      <c r="B306" s="8">
        <v>4</v>
      </c>
      <c r="C306" s="8" t="s">
        <v>2568</v>
      </c>
      <c r="D306" s="8" t="s">
        <v>64</v>
      </c>
      <c r="E306" s="26">
        <v>627944.02</v>
      </c>
      <c r="F306" s="27" t="s">
        <v>2569</v>
      </c>
      <c r="G306" s="27" t="s">
        <v>2570</v>
      </c>
      <c r="H306" s="8">
        <v>11</v>
      </c>
      <c r="I306" s="8" t="s">
        <v>65</v>
      </c>
      <c r="J306" s="8">
        <v>20</v>
      </c>
      <c r="K306" s="8" t="s">
        <v>66</v>
      </c>
      <c r="L306" s="27" t="s">
        <v>67</v>
      </c>
      <c r="M306" s="27" t="s">
        <v>79</v>
      </c>
      <c r="N306" s="8" t="s">
        <v>69</v>
      </c>
      <c r="O306" s="8" t="s">
        <v>80</v>
      </c>
      <c r="P306" s="9">
        <v>374948</v>
      </c>
      <c r="Q306" s="8" t="s">
        <v>419</v>
      </c>
      <c r="R306" s="8">
        <v>297</v>
      </c>
      <c r="S306" s="8">
        <v>198</v>
      </c>
      <c r="T306" s="8">
        <f t="shared" si="4"/>
        <v>495</v>
      </c>
      <c r="U306" s="27" t="s">
        <v>2572</v>
      </c>
      <c r="V306" s="8">
        <v>1</v>
      </c>
      <c r="W306" s="27" t="s">
        <v>2573</v>
      </c>
      <c r="X306" s="28">
        <v>43252</v>
      </c>
      <c r="Y306" s="28">
        <v>43465</v>
      </c>
      <c r="Z306" s="26">
        <v>597584.75</v>
      </c>
      <c r="AA306" s="26">
        <v>597584.75</v>
      </c>
      <c r="AB306" s="26">
        <v>597490.36</v>
      </c>
      <c r="AC306" s="26">
        <v>597490.36</v>
      </c>
      <c r="AD306" s="26">
        <v>597490.36</v>
      </c>
      <c r="AE306" s="27" t="s">
        <v>2574</v>
      </c>
      <c r="AF306" s="29" t="s">
        <v>2575</v>
      </c>
      <c r="AG306" s="29" t="s">
        <v>2576</v>
      </c>
      <c r="AH306" s="30" t="s">
        <v>74</v>
      </c>
      <c r="AI306" s="30" t="s">
        <v>75</v>
      </c>
    </row>
    <row r="307" spans="1:35" s="8" customFormat="1" ht="135" hidden="1" x14ac:dyDescent="0.25">
      <c r="A307" s="8">
        <v>2018</v>
      </c>
      <c r="B307" s="8">
        <v>4</v>
      </c>
      <c r="C307" s="8" t="s">
        <v>2577</v>
      </c>
      <c r="D307" s="8" t="s">
        <v>64</v>
      </c>
      <c r="E307" s="26">
        <v>136191.70000000001</v>
      </c>
      <c r="F307" s="27" t="s">
        <v>2578</v>
      </c>
      <c r="G307" s="27" t="s">
        <v>2579</v>
      </c>
      <c r="H307" s="8">
        <v>11</v>
      </c>
      <c r="I307" s="8" t="s">
        <v>65</v>
      </c>
      <c r="J307" s="8">
        <v>20</v>
      </c>
      <c r="K307" s="8" t="s">
        <v>66</v>
      </c>
      <c r="L307" s="27" t="s">
        <v>67</v>
      </c>
      <c r="M307" s="27" t="s">
        <v>79</v>
      </c>
      <c r="N307" s="8" t="s">
        <v>69</v>
      </c>
      <c r="O307" s="8" t="s">
        <v>80</v>
      </c>
      <c r="P307" s="9">
        <v>375782</v>
      </c>
      <c r="Q307" s="8" t="s">
        <v>419</v>
      </c>
      <c r="R307" s="8">
        <v>66</v>
      </c>
      <c r="S307" s="8">
        <v>44</v>
      </c>
      <c r="T307" s="8">
        <f t="shared" si="4"/>
        <v>110</v>
      </c>
      <c r="U307" s="27" t="s">
        <v>2437</v>
      </c>
      <c r="V307" s="8">
        <v>1</v>
      </c>
      <c r="W307" s="27" t="s">
        <v>2581</v>
      </c>
      <c r="X307" s="28">
        <v>43252</v>
      </c>
      <c r="Y307" s="28">
        <v>43465</v>
      </c>
      <c r="Z307" s="26">
        <v>136191.70000000001</v>
      </c>
      <c r="AA307" s="26">
        <v>136191.70000000001</v>
      </c>
      <c r="AB307" s="26">
        <v>136191.65</v>
      </c>
      <c r="AC307" s="26">
        <v>136191.65</v>
      </c>
      <c r="AD307" s="26">
        <v>136191.65</v>
      </c>
      <c r="AE307" s="27" t="s">
        <v>1726</v>
      </c>
      <c r="AF307" s="29" t="s">
        <v>2582</v>
      </c>
      <c r="AG307" s="29" t="s">
        <v>2583</v>
      </c>
      <c r="AH307" s="30" t="s">
        <v>74</v>
      </c>
      <c r="AI307" s="30" t="s">
        <v>75</v>
      </c>
    </row>
    <row r="308" spans="1:35" s="8" customFormat="1" ht="135" hidden="1" x14ac:dyDescent="0.25">
      <c r="A308" s="8">
        <v>2018</v>
      </c>
      <c r="B308" s="8">
        <v>4</v>
      </c>
      <c r="C308" s="8" t="s">
        <v>2584</v>
      </c>
      <c r="D308" s="8" t="s">
        <v>64</v>
      </c>
      <c r="E308" s="26">
        <v>687149.01</v>
      </c>
      <c r="F308" s="27" t="s">
        <v>2585</v>
      </c>
      <c r="G308" s="27" t="s">
        <v>2586</v>
      </c>
      <c r="H308" s="8">
        <v>11</v>
      </c>
      <c r="I308" s="8" t="s">
        <v>65</v>
      </c>
      <c r="J308" s="8">
        <v>20</v>
      </c>
      <c r="K308" s="8" t="s">
        <v>66</v>
      </c>
      <c r="L308" s="27" t="s">
        <v>67</v>
      </c>
      <c r="M308" s="27" t="s">
        <v>79</v>
      </c>
      <c r="N308" s="8" t="s">
        <v>69</v>
      </c>
      <c r="O308" s="8" t="s">
        <v>80</v>
      </c>
      <c r="P308" s="9">
        <v>375929</v>
      </c>
      <c r="Q308" s="8" t="s">
        <v>419</v>
      </c>
      <c r="R308" s="8">
        <v>333</v>
      </c>
      <c r="S308" s="8">
        <v>222</v>
      </c>
      <c r="T308" s="8">
        <f t="shared" si="4"/>
        <v>555</v>
      </c>
      <c r="U308" s="27" t="s">
        <v>2588</v>
      </c>
      <c r="V308" s="8">
        <v>1</v>
      </c>
      <c r="W308" s="27" t="s">
        <v>2589</v>
      </c>
      <c r="X308" s="28">
        <v>43252</v>
      </c>
      <c r="Y308" s="28">
        <v>43465</v>
      </c>
      <c r="Z308" s="26">
        <v>687149.01</v>
      </c>
      <c r="AA308" s="26">
        <v>687149.01</v>
      </c>
      <c r="AB308" s="26">
        <v>687148.79</v>
      </c>
      <c r="AC308" s="26">
        <v>687148.79</v>
      </c>
      <c r="AD308" s="26">
        <v>687148.79</v>
      </c>
      <c r="AE308" s="27" t="s">
        <v>1726</v>
      </c>
      <c r="AF308" s="29" t="s">
        <v>2590</v>
      </c>
      <c r="AG308" s="29" t="s">
        <v>2591</v>
      </c>
      <c r="AH308" s="30" t="s">
        <v>74</v>
      </c>
      <c r="AI308" s="30" t="s">
        <v>75</v>
      </c>
    </row>
    <row r="309" spans="1:35" s="8" customFormat="1" ht="135" hidden="1" x14ac:dyDescent="0.25">
      <c r="A309" s="8">
        <v>2018</v>
      </c>
      <c r="B309" s="8">
        <v>4</v>
      </c>
      <c r="C309" s="8" t="s">
        <v>2592</v>
      </c>
      <c r="D309" s="8" t="s">
        <v>64</v>
      </c>
      <c r="E309" s="26">
        <v>142382.23000000001</v>
      </c>
      <c r="F309" s="27" t="s">
        <v>2593</v>
      </c>
      <c r="G309" s="27" t="s">
        <v>2594</v>
      </c>
      <c r="H309" s="8">
        <v>11</v>
      </c>
      <c r="I309" s="8" t="s">
        <v>65</v>
      </c>
      <c r="J309" s="8">
        <v>20</v>
      </c>
      <c r="K309" s="8" t="s">
        <v>66</v>
      </c>
      <c r="L309" s="27" t="s">
        <v>67</v>
      </c>
      <c r="M309" s="27" t="s">
        <v>79</v>
      </c>
      <c r="N309" s="8" t="s">
        <v>69</v>
      </c>
      <c r="O309" s="8" t="s">
        <v>80</v>
      </c>
      <c r="P309" s="9">
        <v>375946</v>
      </c>
      <c r="Q309" s="8" t="s">
        <v>419</v>
      </c>
      <c r="R309" s="8">
        <v>69</v>
      </c>
      <c r="S309" s="8">
        <v>46</v>
      </c>
      <c r="T309" s="8">
        <f t="shared" si="4"/>
        <v>115</v>
      </c>
      <c r="U309" s="27" t="s">
        <v>2596</v>
      </c>
      <c r="V309" s="8">
        <v>1</v>
      </c>
      <c r="W309" s="27" t="s">
        <v>2597</v>
      </c>
      <c r="X309" s="28">
        <v>43252</v>
      </c>
      <c r="Y309" s="28">
        <v>43465</v>
      </c>
      <c r="Z309" s="26">
        <v>142382.23000000001</v>
      </c>
      <c r="AA309" s="26">
        <v>142382.23000000001</v>
      </c>
      <c r="AB309" s="26">
        <v>142382.18</v>
      </c>
      <c r="AC309" s="26">
        <v>142382.18</v>
      </c>
      <c r="AD309" s="26">
        <v>142382.18</v>
      </c>
      <c r="AE309" s="27" t="s">
        <v>1726</v>
      </c>
      <c r="AF309" s="29" t="s">
        <v>2598</v>
      </c>
      <c r="AG309" s="29" t="s">
        <v>2599</v>
      </c>
      <c r="AH309" s="30" t="s">
        <v>74</v>
      </c>
      <c r="AI309" s="30" t="s">
        <v>75</v>
      </c>
    </row>
    <row r="310" spans="1:35" s="8" customFormat="1" ht="135" hidden="1" x14ac:dyDescent="0.25">
      <c r="A310" s="8">
        <v>2018</v>
      </c>
      <c r="B310" s="8">
        <v>4</v>
      </c>
      <c r="C310" s="8" t="s">
        <v>2600</v>
      </c>
      <c r="D310" s="8" t="s">
        <v>64</v>
      </c>
      <c r="E310" s="26">
        <v>719251.3</v>
      </c>
      <c r="F310" s="27" t="s">
        <v>2601</v>
      </c>
      <c r="G310" s="27" t="s">
        <v>2602</v>
      </c>
      <c r="H310" s="8">
        <v>11</v>
      </c>
      <c r="I310" s="8" t="s">
        <v>65</v>
      </c>
      <c r="J310" s="8">
        <v>20</v>
      </c>
      <c r="K310" s="8" t="s">
        <v>66</v>
      </c>
      <c r="L310" s="27" t="s">
        <v>67</v>
      </c>
      <c r="M310" s="27" t="s">
        <v>79</v>
      </c>
      <c r="N310" s="8" t="s">
        <v>69</v>
      </c>
      <c r="O310" s="8" t="s">
        <v>80</v>
      </c>
      <c r="P310" s="9">
        <v>376735</v>
      </c>
      <c r="Q310" s="8" t="s">
        <v>419</v>
      </c>
      <c r="R310" s="8">
        <v>378</v>
      </c>
      <c r="S310" s="8">
        <v>252</v>
      </c>
      <c r="T310" s="8">
        <f t="shared" si="4"/>
        <v>630</v>
      </c>
      <c r="U310" s="27" t="s">
        <v>2604</v>
      </c>
      <c r="V310" s="8">
        <v>1</v>
      </c>
      <c r="W310" s="27" t="s">
        <v>2605</v>
      </c>
      <c r="X310" s="28">
        <v>43252</v>
      </c>
      <c r="Y310" s="28">
        <v>43465</v>
      </c>
      <c r="Z310" s="26">
        <v>719251.3</v>
      </c>
      <c r="AA310" s="26">
        <v>719251.3</v>
      </c>
      <c r="AB310" s="26">
        <v>719248.81</v>
      </c>
      <c r="AC310" s="26">
        <v>719248.81</v>
      </c>
      <c r="AD310" s="26">
        <v>719248.81</v>
      </c>
      <c r="AE310" s="27" t="s">
        <v>866</v>
      </c>
      <c r="AF310" s="29" t="s">
        <v>2606</v>
      </c>
      <c r="AG310" s="29" t="s">
        <v>2607</v>
      </c>
      <c r="AH310" s="30" t="s">
        <v>74</v>
      </c>
      <c r="AI310" s="30" t="s">
        <v>75</v>
      </c>
    </row>
    <row r="311" spans="1:35" s="8" customFormat="1" ht="135" hidden="1" x14ac:dyDescent="0.25">
      <c r="A311" s="8">
        <v>2018</v>
      </c>
      <c r="B311" s="8">
        <v>4</v>
      </c>
      <c r="C311" s="8" t="s">
        <v>2608</v>
      </c>
      <c r="D311" s="8" t="s">
        <v>64</v>
      </c>
      <c r="E311" s="26">
        <v>85625.15</v>
      </c>
      <c r="F311" s="27" t="s">
        <v>2609</v>
      </c>
      <c r="G311" s="27" t="s">
        <v>2610</v>
      </c>
      <c r="H311" s="8">
        <v>11</v>
      </c>
      <c r="I311" s="8" t="s">
        <v>65</v>
      </c>
      <c r="J311" s="8">
        <v>20</v>
      </c>
      <c r="K311" s="8" t="s">
        <v>66</v>
      </c>
      <c r="L311" s="27" t="s">
        <v>67</v>
      </c>
      <c r="M311" s="27" t="s">
        <v>79</v>
      </c>
      <c r="N311" s="8" t="s">
        <v>69</v>
      </c>
      <c r="O311" s="8" t="s">
        <v>80</v>
      </c>
      <c r="P311" s="9">
        <v>376781</v>
      </c>
      <c r="Q311" s="8" t="s">
        <v>419</v>
      </c>
      <c r="R311" s="8">
        <v>45</v>
      </c>
      <c r="S311" s="8">
        <v>30</v>
      </c>
      <c r="T311" s="8">
        <f t="shared" si="4"/>
        <v>75</v>
      </c>
      <c r="U311" s="27" t="s">
        <v>465</v>
      </c>
      <c r="V311" s="8">
        <v>1</v>
      </c>
      <c r="W311" s="27" t="s">
        <v>2612</v>
      </c>
      <c r="X311" s="28">
        <v>43252</v>
      </c>
      <c r="Y311" s="28">
        <v>43465</v>
      </c>
      <c r="Z311" s="26">
        <v>85625.15</v>
      </c>
      <c r="AA311" s="26">
        <v>85625.15</v>
      </c>
      <c r="AB311" s="26">
        <v>85624.86</v>
      </c>
      <c r="AC311" s="26">
        <v>85624.86</v>
      </c>
      <c r="AD311" s="26">
        <v>85624.86</v>
      </c>
      <c r="AE311" s="27" t="s">
        <v>866</v>
      </c>
      <c r="AF311" s="29" t="s">
        <v>2613</v>
      </c>
      <c r="AG311" s="29" t="s">
        <v>2614</v>
      </c>
      <c r="AH311" s="30" t="s">
        <v>74</v>
      </c>
      <c r="AI311" s="30" t="s">
        <v>75</v>
      </c>
    </row>
    <row r="312" spans="1:35" s="8" customFormat="1" ht="135" hidden="1" x14ac:dyDescent="0.25">
      <c r="A312" s="8">
        <v>2018</v>
      </c>
      <c r="B312" s="8">
        <v>4</v>
      </c>
      <c r="C312" s="8" t="s">
        <v>2615</v>
      </c>
      <c r="D312" s="8" t="s">
        <v>64</v>
      </c>
      <c r="E312" s="26">
        <v>144938.62</v>
      </c>
      <c r="F312" s="27" t="s">
        <v>2616</v>
      </c>
      <c r="G312" s="27" t="s">
        <v>2617</v>
      </c>
      <c r="H312" s="8">
        <v>11</v>
      </c>
      <c r="I312" s="8" t="s">
        <v>65</v>
      </c>
      <c r="J312" s="8">
        <v>20</v>
      </c>
      <c r="K312" s="8" t="s">
        <v>66</v>
      </c>
      <c r="L312" s="27" t="s">
        <v>67</v>
      </c>
      <c r="M312" s="27" t="s">
        <v>79</v>
      </c>
      <c r="N312" s="8" t="s">
        <v>69</v>
      </c>
      <c r="O312" s="8" t="s">
        <v>80</v>
      </c>
      <c r="P312" s="9">
        <v>376825</v>
      </c>
      <c r="Q312" s="8" t="s">
        <v>419</v>
      </c>
      <c r="R312" s="8">
        <v>78</v>
      </c>
      <c r="S312" s="8">
        <v>52</v>
      </c>
      <c r="T312" s="8">
        <f t="shared" si="4"/>
        <v>130</v>
      </c>
      <c r="U312" s="27" t="s">
        <v>1611</v>
      </c>
      <c r="V312" s="8">
        <v>1</v>
      </c>
      <c r="W312" s="27" t="s">
        <v>2619</v>
      </c>
      <c r="X312" s="28">
        <v>43252</v>
      </c>
      <c r="Y312" s="28">
        <v>43465</v>
      </c>
      <c r="Z312" s="26">
        <v>145243.10999999999</v>
      </c>
      <c r="AA312" s="26">
        <v>145243.10999999999</v>
      </c>
      <c r="AB312" s="26">
        <v>145243.10999999999</v>
      </c>
      <c r="AC312" s="26">
        <v>145243.10999999999</v>
      </c>
      <c r="AD312" s="26">
        <v>145243.10999999999</v>
      </c>
      <c r="AE312" s="27" t="s">
        <v>875</v>
      </c>
      <c r="AF312" s="29" t="s">
        <v>2620</v>
      </c>
      <c r="AG312" s="29" t="s">
        <v>2621</v>
      </c>
      <c r="AH312" s="30" t="s">
        <v>74</v>
      </c>
      <c r="AI312" s="30" t="s">
        <v>75</v>
      </c>
    </row>
    <row r="313" spans="1:35" s="8" customFormat="1" ht="120" hidden="1" x14ac:dyDescent="0.25">
      <c r="A313" s="8">
        <v>2018</v>
      </c>
      <c r="B313" s="8">
        <v>4</v>
      </c>
      <c r="C313" s="8" t="s">
        <v>2622</v>
      </c>
      <c r="D313" s="8" t="s">
        <v>64</v>
      </c>
      <c r="E313" s="26">
        <v>3406776.28</v>
      </c>
      <c r="F313" s="27" t="s">
        <v>2623</v>
      </c>
      <c r="G313" s="27" t="s">
        <v>2624</v>
      </c>
      <c r="H313" s="8">
        <v>11</v>
      </c>
      <c r="I313" s="8" t="s">
        <v>65</v>
      </c>
      <c r="J313" s="8">
        <v>20</v>
      </c>
      <c r="K313" s="8" t="s">
        <v>66</v>
      </c>
      <c r="L313" s="27" t="s">
        <v>67</v>
      </c>
      <c r="M313" s="27" t="s">
        <v>394</v>
      </c>
      <c r="N313" s="8" t="s">
        <v>69</v>
      </c>
      <c r="O313" s="8" t="s">
        <v>80</v>
      </c>
      <c r="P313" s="9">
        <v>381679</v>
      </c>
      <c r="Q313" s="8" t="s">
        <v>419</v>
      </c>
      <c r="R313" s="8">
        <v>433</v>
      </c>
      <c r="S313" s="8">
        <v>416</v>
      </c>
      <c r="T313" s="8">
        <f t="shared" si="4"/>
        <v>849</v>
      </c>
      <c r="U313" s="27" t="s">
        <v>94</v>
      </c>
      <c r="V313" s="8">
        <v>1</v>
      </c>
      <c r="W313" s="27" t="s">
        <v>2626</v>
      </c>
      <c r="X313" s="28">
        <v>43221</v>
      </c>
      <c r="Y313" s="28">
        <v>43465</v>
      </c>
      <c r="Z313" s="26">
        <v>725780.89</v>
      </c>
      <c r="AA313" s="26">
        <v>725780.89</v>
      </c>
      <c r="AB313" s="26">
        <v>725780.89</v>
      </c>
      <c r="AC313" s="26">
        <v>725780.89</v>
      </c>
      <c r="AD313" s="26">
        <v>0</v>
      </c>
      <c r="AE313" s="27" t="s">
        <v>2627</v>
      </c>
      <c r="AF313" s="29" t="s">
        <v>2628</v>
      </c>
      <c r="AG313" s="29" t="s">
        <v>2629</v>
      </c>
      <c r="AH313" s="30" t="s">
        <v>74</v>
      </c>
      <c r="AI313" s="30" t="s">
        <v>75</v>
      </c>
    </row>
    <row r="314" spans="1:35" s="8" customFormat="1" ht="120" hidden="1" x14ac:dyDescent="0.25">
      <c r="A314" s="8">
        <v>2018</v>
      </c>
      <c r="B314" s="8">
        <v>4</v>
      </c>
      <c r="C314" s="8" t="s">
        <v>2630</v>
      </c>
      <c r="D314" s="8" t="s">
        <v>64</v>
      </c>
      <c r="E314" s="26">
        <v>313212.25</v>
      </c>
      <c r="F314" s="27" t="s">
        <v>2631</v>
      </c>
      <c r="G314" s="27" t="s">
        <v>2632</v>
      </c>
      <c r="H314" s="8">
        <v>11</v>
      </c>
      <c r="I314" s="8" t="s">
        <v>65</v>
      </c>
      <c r="J314" s="8">
        <v>20</v>
      </c>
      <c r="K314" s="8" t="s">
        <v>66</v>
      </c>
      <c r="L314" s="27" t="s">
        <v>67</v>
      </c>
      <c r="M314" s="27" t="s">
        <v>247</v>
      </c>
      <c r="N314" s="8" t="s">
        <v>69</v>
      </c>
      <c r="O314" s="8" t="s">
        <v>80</v>
      </c>
      <c r="P314" s="9">
        <v>384192</v>
      </c>
      <c r="Q314" s="8" t="s">
        <v>419</v>
      </c>
      <c r="R314" s="8">
        <v>48</v>
      </c>
      <c r="S314" s="8">
        <v>71</v>
      </c>
      <c r="T314" s="8">
        <f t="shared" si="4"/>
        <v>119</v>
      </c>
      <c r="U314" s="27" t="s">
        <v>288</v>
      </c>
      <c r="V314" s="8">
        <v>1</v>
      </c>
      <c r="W314" s="27" t="s">
        <v>2634</v>
      </c>
      <c r="X314" s="28">
        <v>43283</v>
      </c>
      <c r="Y314" s="28">
        <v>43465</v>
      </c>
      <c r="Z314" s="26">
        <v>313212.25</v>
      </c>
      <c r="AA314" s="26">
        <v>0</v>
      </c>
      <c r="AB314" s="26">
        <v>0</v>
      </c>
      <c r="AC314" s="26">
        <v>0</v>
      </c>
      <c r="AD314" s="26">
        <v>0</v>
      </c>
      <c r="AE314" s="27" t="s">
        <v>123</v>
      </c>
      <c r="AF314" s="29" t="s">
        <v>1799</v>
      </c>
      <c r="AG314" s="29" t="s">
        <v>2635</v>
      </c>
      <c r="AH314" s="30" t="s">
        <v>74</v>
      </c>
      <c r="AI314" s="30" t="s">
        <v>75</v>
      </c>
    </row>
    <row r="315" spans="1:35" s="8" customFormat="1" ht="135" hidden="1" x14ac:dyDescent="0.25">
      <c r="A315" s="8">
        <v>2018</v>
      </c>
      <c r="B315" s="8">
        <v>4</v>
      </c>
      <c r="C315" s="8" t="s">
        <v>2636</v>
      </c>
      <c r="D315" s="8" t="s">
        <v>64</v>
      </c>
      <c r="E315" s="26">
        <v>3157240.45</v>
      </c>
      <c r="F315" s="27" t="s">
        <v>2637</v>
      </c>
      <c r="G315" s="27" t="s">
        <v>2638</v>
      </c>
      <c r="H315" s="8">
        <v>11</v>
      </c>
      <c r="I315" s="8" t="s">
        <v>65</v>
      </c>
      <c r="J315" s="8">
        <v>20</v>
      </c>
      <c r="K315" s="8" t="s">
        <v>66</v>
      </c>
      <c r="L315" s="27" t="s">
        <v>67</v>
      </c>
      <c r="M315" s="27" t="s">
        <v>247</v>
      </c>
      <c r="N315" s="8" t="s">
        <v>69</v>
      </c>
      <c r="O315" s="8" t="s">
        <v>80</v>
      </c>
      <c r="P315" s="9">
        <v>384521</v>
      </c>
      <c r="Q315" s="8" t="s">
        <v>419</v>
      </c>
      <c r="R315" s="8">
        <v>65</v>
      </c>
      <c r="S315" s="8">
        <v>97</v>
      </c>
      <c r="T315" s="8">
        <f t="shared" si="4"/>
        <v>162</v>
      </c>
      <c r="U315" s="27" t="s">
        <v>370</v>
      </c>
      <c r="V315" s="8">
        <v>1</v>
      </c>
      <c r="W315" s="27" t="s">
        <v>2640</v>
      </c>
      <c r="X315" s="28">
        <v>43283</v>
      </c>
      <c r="Y315" s="28">
        <v>43465</v>
      </c>
      <c r="Z315" s="26">
        <v>3157240.45</v>
      </c>
      <c r="AA315" s="26">
        <v>0</v>
      </c>
      <c r="AB315" s="26">
        <v>0</v>
      </c>
      <c r="AC315" s="26">
        <v>0</v>
      </c>
      <c r="AD315" s="26">
        <v>0</v>
      </c>
      <c r="AE315" s="27" t="s">
        <v>123</v>
      </c>
      <c r="AF315" s="29" t="s">
        <v>97</v>
      </c>
      <c r="AG315" s="29" t="s">
        <v>2641</v>
      </c>
      <c r="AH315" s="30" t="s">
        <v>74</v>
      </c>
      <c r="AI315" s="30" t="s">
        <v>75</v>
      </c>
    </row>
    <row r="316" spans="1:35" s="8" customFormat="1" ht="60" hidden="1" x14ac:dyDescent="0.25">
      <c r="A316" s="8">
        <v>2018</v>
      </c>
      <c r="B316" s="8">
        <v>4</v>
      </c>
      <c r="C316" s="8" t="s">
        <v>2642</v>
      </c>
      <c r="D316" s="8" t="s">
        <v>88</v>
      </c>
      <c r="E316" s="26">
        <v>28894.74</v>
      </c>
      <c r="F316" s="27" t="s">
        <v>962</v>
      </c>
      <c r="G316" s="27" t="s">
        <v>2643</v>
      </c>
      <c r="H316" s="8">
        <v>11</v>
      </c>
      <c r="I316" s="8" t="s">
        <v>65</v>
      </c>
      <c r="J316" s="8">
        <v>20</v>
      </c>
      <c r="K316" s="8" t="s">
        <v>66</v>
      </c>
      <c r="L316" s="27" t="s">
        <v>928</v>
      </c>
      <c r="M316" s="27" t="s">
        <v>92</v>
      </c>
      <c r="N316" s="8" t="s">
        <v>69</v>
      </c>
      <c r="O316" s="8" t="s">
        <v>80</v>
      </c>
      <c r="P316" s="9">
        <v>404496</v>
      </c>
      <c r="Q316" s="8" t="s">
        <v>71</v>
      </c>
      <c r="R316" s="8">
        <v>0</v>
      </c>
      <c r="S316" s="8">
        <v>0</v>
      </c>
      <c r="T316" s="8">
        <f t="shared" si="4"/>
        <v>0</v>
      </c>
      <c r="U316" s="27" t="s">
        <v>94</v>
      </c>
      <c r="V316" s="8">
        <v>1</v>
      </c>
      <c r="W316" s="27" t="s">
        <v>95</v>
      </c>
      <c r="X316" s="28">
        <v>43221</v>
      </c>
      <c r="Y316" s="28">
        <v>43465</v>
      </c>
      <c r="Z316" s="26">
        <v>0</v>
      </c>
      <c r="AA316" s="26">
        <v>0</v>
      </c>
      <c r="AB316" s="26">
        <v>0</v>
      </c>
      <c r="AC316" s="26">
        <v>0</v>
      </c>
      <c r="AD316" s="26">
        <v>0</v>
      </c>
      <c r="AE316" s="27" t="s">
        <v>123</v>
      </c>
      <c r="AF316" s="29" t="s">
        <v>97</v>
      </c>
      <c r="AG316" s="29" t="s">
        <v>2645</v>
      </c>
      <c r="AH316" s="30" t="s">
        <v>74</v>
      </c>
      <c r="AI316" s="30" t="s">
        <v>75</v>
      </c>
    </row>
    <row r="317" spans="1:35" s="8" customFormat="1" ht="60" hidden="1" x14ac:dyDescent="0.25">
      <c r="A317" s="8">
        <v>2018</v>
      </c>
      <c r="B317" s="8">
        <v>4</v>
      </c>
      <c r="C317" s="8" t="s">
        <v>2646</v>
      </c>
      <c r="D317" s="8" t="s">
        <v>88</v>
      </c>
      <c r="E317" s="26">
        <v>108154.9</v>
      </c>
      <c r="F317" s="27" t="s">
        <v>2647</v>
      </c>
      <c r="G317" s="27" t="s">
        <v>2648</v>
      </c>
      <c r="H317" s="8">
        <v>11</v>
      </c>
      <c r="I317" s="8" t="s">
        <v>65</v>
      </c>
      <c r="J317" s="8">
        <v>20</v>
      </c>
      <c r="K317" s="8" t="s">
        <v>66</v>
      </c>
      <c r="L317" s="27" t="s">
        <v>928</v>
      </c>
      <c r="M317" s="27" t="s">
        <v>92</v>
      </c>
      <c r="N317" s="8" t="s">
        <v>69</v>
      </c>
      <c r="O317" s="8" t="s">
        <v>80</v>
      </c>
      <c r="P317" s="9">
        <v>404528</v>
      </c>
      <c r="Q317" s="8" t="s">
        <v>71</v>
      </c>
      <c r="R317" s="8">
        <v>0</v>
      </c>
      <c r="S317" s="8">
        <v>0</v>
      </c>
      <c r="T317" s="8">
        <f t="shared" si="4"/>
        <v>0</v>
      </c>
      <c r="U317" s="27" t="s">
        <v>94</v>
      </c>
      <c r="V317" s="8">
        <v>1</v>
      </c>
      <c r="W317" s="27" t="s">
        <v>95</v>
      </c>
      <c r="X317" s="28">
        <v>43221</v>
      </c>
      <c r="Y317" s="28">
        <v>43465</v>
      </c>
      <c r="Z317" s="26">
        <v>0</v>
      </c>
      <c r="AA317" s="26">
        <v>0</v>
      </c>
      <c r="AB317" s="26">
        <v>0</v>
      </c>
      <c r="AC317" s="26">
        <v>0</v>
      </c>
      <c r="AD317" s="26">
        <v>0</v>
      </c>
      <c r="AE317" s="27" t="s">
        <v>123</v>
      </c>
      <c r="AF317" s="29" t="s">
        <v>97</v>
      </c>
      <c r="AG317" s="29" t="s">
        <v>2650</v>
      </c>
      <c r="AH317" s="30" t="s">
        <v>74</v>
      </c>
      <c r="AI317" s="30" t="s">
        <v>75</v>
      </c>
    </row>
    <row r="318" spans="1:35" s="8" customFormat="1" ht="120" hidden="1" x14ac:dyDescent="0.25">
      <c r="A318" s="8">
        <v>2018</v>
      </c>
      <c r="B318" s="8">
        <v>4</v>
      </c>
      <c r="C318" s="8" t="s">
        <v>2651</v>
      </c>
      <c r="D318" s="8" t="s">
        <v>88</v>
      </c>
      <c r="E318" s="26">
        <v>165740.53</v>
      </c>
      <c r="F318" s="27" t="s">
        <v>2652</v>
      </c>
      <c r="G318" s="27" t="s">
        <v>2653</v>
      </c>
      <c r="H318" s="8">
        <v>11</v>
      </c>
      <c r="I318" s="8" t="s">
        <v>65</v>
      </c>
      <c r="J318" s="8">
        <v>20</v>
      </c>
      <c r="K318" s="8" t="s">
        <v>66</v>
      </c>
      <c r="L318" s="27" t="s">
        <v>928</v>
      </c>
      <c r="M318" s="27" t="s">
        <v>92</v>
      </c>
      <c r="N318" s="8" t="s">
        <v>69</v>
      </c>
      <c r="O318" s="8" t="s">
        <v>80</v>
      </c>
      <c r="P318" s="9">
        <v>404608</v>
      </c>
      <c r="Q318" s="8" t="s">
        <v>71</v>
      </c>
      <c r="R318" s="8">
        <v>0</v>
      </c>
      <c r="S318" s="8">
        <v>0</v>
      </c>
      <c r="T318" s="8">
        <f t="shared" si="4"/>
        <v>0</v>
      </c>
      <c r="U318" s="27" t="s">
        <v>94</v>
      </c>
      <c r="V318" s="8">
        <v>1</v>
      </c>
      <c r="W318" s="27" t="s">
        <v>95</v>
      </c>
      <c r="X318" s="28">
        <v>43221</v>
      </c>
      <c r="Y318" s="28">
        <v>43465</v>
      </c>
      <c r="Z318" s="26">
        <v>165740.53</v>
      </c>
      <c r="AA318" s="26">
        <v>165740.53</v>
      </c>
      <c r="AB318" s="26">
        <v>139127.73000000001</v>
      </c>
      <c r="AC318" s="26">
        <v>139127.73000000001</v>
      </c>
      <c r="AD318" s="26">
        <v>139127.73000000001</v>
      </c>
      <c r="AE318" s="27" t="s">
        <v>2655</v>
      </c>
      <c r="AF318" s="29" t="s">
        <v>306</v>
      </c>
      <c r="AG318" s="29" t="s">
        <v>2656</v>
      </c>
      <c r="AH318" s="30" t="s">
        <v>74</v>
      </c>
      <c r="AI318" s="30" t="s">
        <v>75</v>
      </c>
    </row>
    <row r="319" spans="1:35" s="8" customFormat="1" ht="135" hidden="1" x14ac:dyDescent="0.25">
      <c r="A319" s="8">
        <v>2018</v>
      </c>
      <c r="B319" s="8">
        <v>4</v>
      </c>
      <c r="C319" s="8" t="s">
        <v>2657</v>
      </c>
      <c r="D319" s="8" t="s">
        <v>88</v>
      </c>
      <c r="E319" s="26">
        <v>96210.77</v>
      </c>
      <c r="F319" s="27" t="s">
        <v>2658</v>
      </c>
      <c r="G319" s="27" t="s">
        <v>2659</v>
      </c>
      <c r="H319" s="8">
        <v>11</v>
      </c>
      <c r="I319" s="8" t="s">
        <v>65</v>
      </c>
      <c r="J319" s="8">
        <v>20</v>
      </c>
      <c r="K319" s="8" t="s">
        <v>66</v>
      </c>
      <c r="L319" s="27" t="s">
        <v>928</v>
      </c>
      <c r="M319" s="27" t="s">
        <v>92</v>
      </c>
      <c r="N319" s="8" t="s">
        <v>69</v>
      </c>
      <c r="O319" s="8" t="s">
        <v>80</v>
      </c>
      <c r="P319" s="9">
        <v>404853</v>
      </c>
      <c r="Q319" s="8" t="s">
        <v>71</v>
      </c>
      <c r="R319" s="8">
        <v>0</v>
      </c>
      <c r="S319" s="8">
        <v>0</v>
      </c>
      <c r="T319" s="8">
        <f t="shared" si="4"/>
        <v>0</v>
      </c>
      <c r="U319" s="27" t="s">
        <v>94</v>
      </c>
      <c r="V319" s="8">
        <v>1</v>
      </c>
      <c r="W319" s="27" t="s">
        <v>95</v>
      </c>
      <c r="X319" s="28">
        <v>43221</v>
      </c>
      <c r="Y319" s="28">
        <v>43465</v>
      </c>
      <c r="Z319" s="26">
        <v>96210.77</v>
      </c>
      <c r="AA319" s="26">
        <v>96210.77</v>
      </c>
      <c r="AB319" s="26">
        <v>96081.21</v>
      </c>
      <c r="AC319" s="26">
        <v>96081.21</v>
      </c>
      <c r="AD319" s="26">
        <v>96081.21</v>
      </c>
      <c r="AE319" s="27" t="s">
        <v>2661</v>
      </c>
      <c r="AF319" s="29" t="s">
        <v>306</v>
      </c>
      <c r="AG319" s="29" t="s">
        <v>2662</v>
      </c>
      <c r="AH319" s="30" t="s">
        <v>74</v>
      </c>
      <c r="AI319" s="30" t="s">
        <v>75</v>
      </c>
    </row>
    <row r="320" spans="1:35" s="8" customFormat="1" ht="60" hidden="1" x14ac:dyDescent="0.25">
      <c r="A320" s="8">
        <v>2018</v>
      </c>
      <c r="B320" s="8">
        <v>4</v>
      </c>
      <c r="C320" s="8" t="s">
        <v>2663</v>
      </c>
      <c r="D320" s="8" t="s">
        <v>88</v>
      </c>
      <c r="E320" s="26">
        <v>268720.53000000003</v>
      </c>
      <c r="F320" s="27" t="s">
        <v>2664</v>
      </c>
      <c r="G320" s="27" t="s">
        <v>2665</v>
      </c>
      <c r="H320" s="8">
        <v>11</v>
      </c>
      <c r="I320" s="8" t="s">
        <v>65</v>
      </c>
      <c r="J320" s="8">
        <v>20</v>
      </c>
      <c r="K320" s="8" t="s">
        <v>66</v>
      </c>
      <c r="L320" s="27" t="s">
        <v>928</v>
      </c>
      <c r="M320" s="27" t="s">
        <v>92</v>
      </c>
      <c r="N320" s="8" t="s">
        <v>69</v>
      </c>
      <c r="O320" s="8" t="s">
        <v>80</v>
      </c>
      <c r="P320" s="9">
        <v>405041</v>
      </c>
      <c r="Q320" s="8" t="s">
        <v>71</v>
      </c>
      <c r="R320" s="8">
        <v>0</v>
      </c>
      <c r="S320" s="8">
        <v>0</v>
      </c>
      <c r="T320" s="8">
        <f t="shared" si="4"/>
        <v>0</v>
      </c>
      <c r="U320" s="27" t="s">
        <v>94</v>
      </c>
      <c r="V320" s="8">
        <v>1</v>
      </c>
      <c r="W320" s="27" t="s">
        <v>95</v>
      </c>
      <c r="X320" s="28">
        <v>43221</v>
      </c>
      <c r="Y320" s="28">
        <v>43465</v>
      </c>
      <c r="Z320" s="26">
        <v>0</v>
      </c>
      <c r="AA320" s="26">
        <v>0</v>
      </c>
      <c r="AB320" s="26">
        <v>0</v>
      </c>
      <c r="AC320" s="26">
        <v>0</v>
      </c>
      <c r="AD320" s="26">
        <v>0</v>
      </c>
      <c r="AE320" s="27" t="s">
        <v>123</v>
      </c>
      <c r="AF320" s="29" t="s">
        <v>97</v>
      </c>
      <c r="AG320" s="29" t="s">
        <v>2667</v>
      </c>
      <c r="AH320" s="30" t="s">
        <v>74</v>
      </c>
      <c r="AI320" s="30" t="s">
        <v>75</v>
      </c>
    </row>
    <row r="321" spans="1:35" s="8" customFormat="1" ht="60" hidden="1" x14ac:dyDescent="0.25">
      <c r="A321" s="8">
        <v>2018</v>
      </c>
      <c r="B321" s="8">
        <v>4</v>
      </c>
      <c r="C321" s="8" t="s">
        <v>2668</v>
      </c>
      <c r="D321" s="8" t="s">
        <v>88</v>
      </c>
      <c r="E321" s="26">
        <v>11518.44</v>
      </c>
      <c r="F321" s="27" t="s">
        <v>2669</v>
      </c>
      <c r="G321" s="27" t="s">
        <v>2670</v>
      </c>
      <c r="H321" s="8">
        <v>11</v>
      </c>
      <c r="I321" s="8" t="s">
        <v>65</v>
      </c>
      <c r="J321" s="8">
        <v>20</v>
      </c>
      <c r="K321" s="8" t="s">
        <v>66</v>
      </c>
      <c r="L321" s="27" t="s">
        <v>928</v>
      </c>
      <c r="M321" s="27" t="s">
        <v>92</v>
      </c>
      <c r="N321" s="8" t="s">
        <v>69</v>
      </c>
      <c r="O321" s="8" t="s">
        <v>80</v>
      </c>
      <c r="P321" s="9">
        <v>217968</v>
      </c>
      <c r="Q321" s="8" t="s">
        <v>71</v>
      </c>
      <c r="R321" s="8">
        <v>0</v>
      </c>
      <c r="S321" s="8">
        <v>0</v>
      </c>
      <c r="T321" s="8">
        <v>0</v>
      </c>
      <c r="U321" s="27" t="s">
        <v>94</v>
      </c>
      <c r="V321" s="8">
        <v>1</v>
      </c>
      <c r="W321" s="27" t="s">
        <v>95</v>
      </c>
      <c r="X321" s="28">
        <v>43221</v>
      </c>
      <c r="Y321" s="28">
        <v>43465</v>
      </c>
      <c r="Z321" s="26">
        <v>0</v>
      </c>
      <c r="AA321" s="26">
        <v>0</v>
      </c>
      <c r="AB321" s="26">
        <v>0</v>
      </c>
      <c r="AC321" s="26">
        <v>0</v>
      </c>
      <c r="AD321" s="26">
        <v>0</v>
      </c>
      <c r="AE321" s="27" t="s">
        <v>123</v>
      </c>
      <c r="AF321" s="29" t="s">
        <v>97</v>
      </c>
      <c r="AG321" s="29" t="s">
        <v>2672</v>
      </c>
      <c r="AH321" s="30" t="s">
        <v>298</v>
      </c>
      <c r="AI321" s="30" t="s">
        <v>299</v>
      </c>
    </row>
    <row r="322" spans="1:35" s="8" customFormat="1" ht="60" hidden="1" x14ac:dyDescent="0.25">
      <c r="A322" s="8">
        <v>2018</v>
      </c>
      <c r="B322" s="8">
        <v>4</v>
      </c>
      <c r="C322" s="8" t="s">
        <v>2673</v>
      </c>
      <c r="D322" s="8" t="s">
        <v>88</v>
      </c>
      <c r="E322" s="26">
        <v>23040.99</v>
      </c>
      <c r="F322" s="27" t="s">
        <v>1840</v>
      </c>
      <c r="G322" s="27" t="s">
        <v>2674</v>
      </c>
      <c r="H322" s="8">
        <v>11</v>
      </c>
      <c r="I322" s="8" t="s">
        <v>65</v>
      </c>
      <c r="J322" s="8">
        <v>20</v>
      </c>
      <c r="K322" s="8" t="s">
        <v>66</v>
      </c>
      <c r="L322" s="27" t="s">
        <v>928</v>
      </c>
      <c r="M322" s="27" t="s">
        <v>92</v>
      </c>
      <c r="N322" s="8" t="s">
        <v>69</v>
      </c>
      <c r="O322" s="8" t="s">
        <v>80</v>
      </c>
      <c r="P322" s="9">
        <v>218849</v>
      </c>
      <c r="Q322" s="8" t="s">
        <v>71</v>
      </c>
      <c r="R322" s="8">
        <v>0</v>
      </c>
      <c r="S322" s="8">
        <v>0</v>
      </c>
      <c r="T322" s="8">
        <v>0</v>
      </c>
      <c r="U322" s="27" t="s">
        <v>94</v>
      </c>
      <c r="V322" s="8">
        <v>1</v>
      </c>
      <c r="W322" s="27" t="s">
        <v>95</v>
      </c>
      <c r="X322" s="28">
        <v>43221</v>
      </c>
      <c r="Y322" s="28">
        <v>43465</v>
      </c>
      <c r="Z322" s="26">
        <v>0</v>
      </c>
      <c r="AA322" s="26">
        <v>0</v>
      </c>
      <c r="AB322" s="26">
        <v>0</v>
      </c>
      <c r="AC322" s="26">
        <v>0</v>
      </c>
      <c r="AD322" s="26">
        <v>0</v>
      </c>
      <c r="AE322" s="27" t="s">
        <v>123</v>
      </c>
      <c r="AF322" s="29" t="s">
        <v>97</v>
      </c>
      <c r="AG322" s="29" t="s">
        <v>928</v>
      </c>
      <c r="AH322" s="30" t="s">
        <v>298</v>
      </c>
      <c r="AI322" s="30" t="s">
        <v>299</v>
      </c>
    </row>
    <row r="323" spans="1:35" s="8" customFormat="1" ht="60" hidden="1" x14ac:dyDescent="0.25">
      <c r="A323" s="8">
        <v>2018</v>
      </c>
      <c r="B323" s="8">
        <v>4</v>
      </c>
      <c r="C323" s="8" t="s">
        <v>2676</v>
      </c>
      <c r="D323" s="8" t="s">
        <v>88</v>
      </c>
      <c r="E323" s="26">
        <v>10944.81</v>
      </c>
      <c r="F323" s="27" t="s">
        <v>976</v>
      </c>
      <c r="G323" s="27" t="s">
        <v>2677</v>
      </c>
      <c r="H323" s="8">
        <v>11</v>
      </c>
      <c r="I323" s="8" t="s">
        <v>65</v>
      </c>
      <c r="J323" s="8">
        <v>20</v>
      </c>
      <c r="K323" s="8" t="s">
        <v>66</v>
      </c>
      <c r="L323" s="27" t="s">
        <v>928</v>
      </c>
      <c r="M323" s="27" t="s">
        <v>92</v>
      </c>
      <c r="N323" s="8" t="s">
        <v>69</v>
      </c>
      <c r="O323" s="8" t="s">
        <v>80</v>
      </c>
      <c r="P323" s="9">
        <v>219643</v>
      </c>
      <c r="Q323" s="8" t="s">
        <v>71</v>
      </c>
      <c r="R323" s="8">
        <v>0</v>
      </c>
      <c r="S323" s="8">
        <v>0</v>
      </c>
      <c r="T323" s="8">
        <v>0</v>
      </c>
      <c r="U323" s="27" t="s">
        <v>94</v>
      </c>
      <c r="V323" s="8">
        <v>1</v>
      </c>
      <c r="W323" s="27" t="s">
        <v>95</v>
      </c>
      <c r="X323" s="28">
        <v>43221</v>
      </c>
      <c r="Y323" s="28">
        <v>43465</v>
      </c>
      <c r="Z323" s="26">
        <v>0</v>
      </c>
      <c r="AA323" s="26">
        <v>0</v>
      </c>
      <c r="AB323" s="26">
        <v>0</v>
      </c>
      <c r="AC323" s="26">
        <v>0</v>
      </c>
      <c r="AD323" s="26">
        <v>0</v>
      </c>
      <c r="AE323" s="27" t="s">
        <v>123</v>
      </c>
      <c r="AF323" s="29" t="s">
        <v>97</v>
      </c>
      <c r="AG323" s="29" t="s">
        <v>928</v>
      </c>
      <c r="AH323" s="30" t="s">
        <v>298</v>
      </c>
      <c r="AI323" s="30" t="s">
        <v>299</v>
      </c>
    </row>
    <row r="324" spans="1:35" s="8" customFormat="1" ht="60" hidden="1" x14ac:dyDescent="0.25">
      <c r="A324" s="8">
        <v>2018</v>
      </c>
      <c r="B324" s="8">
        <v>4</v>
      </c>
      <c r="C324" s="8" t="s">
        <v>2679</v>
      </c>
      <c r="D324" s="8" t="s">
        <v>88</v>
      </c>
      <c r="E324" s="26">
        <v>7880.26</v>
      </c>
      <c r="F324" s="27" t="s">
        <v>2680</v>
      </c>
      <c r="G324" s="27" t="s">
        <v>2681</v>
      </c>
      <c r="H324" s="8">
        <v>11</v>
      </c>
      <c r="I324" s="8" t="s">
        <v>65</v>
      </c>
      <c r="J324" s="8">
        <v>20</v>
      </c>
      <c r="K324" s="8" t="s">
        <v>66</v>
      </c>
      <c r="L324" s="27" t="s">
        <v>928</v>
      </c>
      <c r="M324" s="27" t="s">
        <v>92</v>
      </c>
      <c r="N324" s="8" t="s">
        <v>69</v>
      </c>
      <c r="O324" s="8" t="s">
        <v>80</v>
      </c>
      <c r="P324" s="9">
        <v>220010</v>
      </c>
      <c r="Q324" s="8" t="s">
        <v>71</v>
      </c>
      <c r="R324" s="8">
        <v>0</v>
      </c>
      <c r="S324" s="8">
        <v>0</v>
      </c>
      <c r="T324" s="8">
        <v>0</v>
      </c>
      <c r="U324" s="27" t="s">
        <v>94</v>
      </c>
      <c r="V324" s="8">
        <v>1</v>
      </c>
      <c r="W324" s="27" t="s">
        <v>95</v>
      </c>
      <c r="X324" s="28">
        <v>43221</v>
      </c>
      <c r="Y324" s="28">
        <v>43465</v>
      </c>
      <c r="Z324" s="26">
        <v>0</v>
      </c>
      <c r="AA324" s="26">
        <v>0</v>
      </c>
      <c r="AB324" s="26">
        <v>0</v>
      </c>
      <c r="AC324" s="26">
        <v>0</v>
      </c>
      <c r="AD324" s="26">
        <v>0</v>
      </c>
      <c r="AE324" s="27" t="s">
        <v>123</v>
      </c>
      <c r="AF324" s="29" t="s">
        <v>97</v>
      </c>
      <c r="AG324" s="29" t="s">
        <v>928</v>
      </c>
      <c r="AH324" s="30" t="s">
        <v>298</v>
      </c>
      <c r="AI324" s="30" t="s">
        <v>299</v>
      </c>
    </row>
    <row r="325" spans="1:35" s="8" customFormat="1" ht="60" hidden="1" x14ac:dyDescent="0.25">
      <c r="A325" s="8">
        <v>2018</v>
      </c>
      <c r="B325" s="8">
        <v>4</v>
      </c>
      <c r="C325" s="8" t="s">
        <v>2683</v>
      </c>
      <c r="D325" s="8" t="s">
        <v>88</v>
      </c>
      <c r="E325" s="26">
        <v>5245.55</v>
      </c>
      <c r="F325" s="27" t="s">
        <v>2684</v>
      </c>
      <c r="G325" s="27" t="s">
        <v>2685</v>
      </c>
      <c r="H325" s="8">
        <v>11</v>
      </c>
      <c r="I325" s="8" t="s">
        <v>65</v>
      </c>
      <c r="J325" s="8">
        <v>20</v>
      </c>
      <c r="K325" s="8" t="s">
        <v>66</v>
      </c>
      <c r="L325" s="27" t="s">
        <v>928</v>
      </c>
      <c r="M325" s="27" t="s">
        <v>92</v>
      </c>
      <c r="N325" s="8" t="s">
        <v>69</v>
      </c>
      <c r="O325" s="8" t="s">
        <v>80</v>
      </c>
      <c r="P325" s="9">
        <v>220480</v>
      </c>
      <c r="Q325" s="8" t="s">
        <v>71</v>
      </c>
      <c r="R325" s="8">
        <v>0</v>
      </c>
      <c r="S325" s="8">
        <v>0</v>
      </c>
      <c r="T325" s="8">
        <v>0</v>
      </c>
      <c r="U325" s="27" t="s">
        <v>94</v>
      </c>
      <c r="V325" s="8">
        <v>1</v>
      </c>
      <c r="W325" s="27" t="s">
        <v>95</v>
      </c>
      <c r="X325" s="28">
        <v>43221</v>
      </c>
      <c r="Y325" s="28">
        <v>43465</v>
      </c>
      <c r="Z325" s="26">
        <v>0</v>
      </c>
      <c r="AA325" s="26">
        <v>0</v>
      </c>
      <c r="AB325" s="26">
        <v>0</v>
      </c>
      <c r="AC325" s="26">
        <v>0</v>
      </c>
      <c r="AD325" s="26">
        <v>0</v>
      </c>
      <c r="AE325" s="27" t="s">
        <v>123</v>
      </c>
      <c r="AF325" s="29" t="s">
        <v>97</v>
      </c>
      <c r="AG325" s="29" t="s">
        <v>928</v>
      </c>
      <c r="AH325" s="30" t="s">
        <v>298</v>
      </c>
      <c r="AI325" s="30" t="s">
        <v>299</v>
      </c>
    </row>
    <row r="326" spans="1:35" s="8" customFormat="1" ht="60" hidden="1" x14ac:dyDescent="0.25">
      <c r="A326" s="8">
        <v>2018</v>
      </c>
      <c r="B326" s="8">
        <v>4</v>
      </c>
      <c r="C326" s="8" t="s">
        <v>2687</v>
      </c>
      <c r="D326" s="8" t="s">
        <v>88</v>
      </c>
      <c r="E326" s="26">
        <v>10928.22</v>
      </c>
      <c r="F326" s="27" t="s">
        <v>1880</v>
      </c>
      <c r="G326" s="27" t="s">
        <v>2688</v>
      </c>
      <c r="H326" s="8">
        <v>11</v>
      </c>
      <c r="I326" s="8" t="s">
        <v>65</v>
      </c>
      <c r="J326" s="8">
        <v>20</v>
      </c>
      <c r="K326" s="8" t="s">
        <v>66</v>
      </c>
      <c r="L326" s="27" t="s">
        <v>928</v>
      </c>
      <c r="M326" s="27" t="s">
        <v>92</v>
      </c>
      <c r="N326" s="8" t="s">
        <v>69</v>
      </c>
      <c r="O326" s="8" t="s">
        <v>80</v>
      </c>
      <c r="P326" s="9">
        <v>220503</v>
      </c>
      <c r="Q326" s="8" t="s">
        <v>71</v>
      </c>
      <c r="R326" s="8">
        <v>0</v>
      </c>
      <c r="S326" s="8">
        <v>0</v>
      </c>
      <c r="T326" s="8">
        <v>0</v>
      </c>
      <c r="U326" s="27" t="s">
        <v>94</v>
      </c>
      <c r="V326" s="8">
        <v>1</v>
      </c>
      <c r="W326" s="27" t="s">
        <v>95</v>
      </c>
      <c r="X326" s="28">
        <v>43221</v>
      </c>
      <c r="Y326" s="28">
        <v>43465</v>
      </c>
      <c r="Z326" s="26">
        <v>0</v>
      </c>
      <c r="AA326" s="26">
        <v>0</v>
      </c>
      <c r="AB326" s="26">
        <v>0</v>
      </c>
      <c r="AC326" s="26">
        <v>0</v>
      </c>
      <c r="AD326" s="26">
        <v>0</v>
      </c>
      <c r="AE326" s="27" t="s">
        <v>123</v>
      </c>
      <c r="AF326" s="29" t="s">
        <v>97</v>
      </c>
      <c r="AG326" s="29" t="s">
        <v>928</v>
      </c>
      <c r="AH326" s="30" t="s">
        <v>298</v>
      </c>
      <c r="AI326" s="30" t="s">
        <v>299</v>
      </c>
    </row>
    <row r="327" spans="1:35" s="8" customFormat="1" ht="60" hidden="1" x14ac:dyDescent="0.25">
      <c r="A327" s="8">
        <v>2018</v>
      </c>
      <c r="B327" s="8">
        <v>4</v>
      </c>
      <c r="C327" s="8" t="s">
        <v>2690</v>
      </c>
      <c r="D327" s="8" t="s">
        <v>88</v>
      </c>
      <c r="E327" s="26">
        <v>6519.14</v>
      </c>
      <c r="F327" s="27" t="s">
        <v>2691</v>
      </c>
      <c r="G327" s="27" t="s">
        <v>2692</v>
      </c>
      <c r="H327" s="8">
        <v>11</v>
      </c>
      <c r="I327" s="8" t="s">
        <v>65</v>
      </c>
      <c r="J327" s="8">
        <v>20</v>
      </c>
      <c r="K327" s="8" t="s">
        <v>66</v>
      </c>
      <c r="L327" s="27" t="s">
        <v>928</v>
      </c>
      <c r="M327" s="27" t="s">
        <v>92</v>
      </c>
      <c r="N327" s="8" t="s">
        <v>69</v>
      </c>
      <c r="O327" s="8" t="s">
        <v>80</v>
      </c>
      <c r="P327" s="9">
        <v>220982</v>
      </c>
      <c r="Q327" s="8" t="s">
        <v>71</v>
      </c>
      <c r="R327" s="8">
        <v>0</v>
      </c>
      <c r="S327" s="8">
        <v>0</v>
      </c>
      <c r="T327" s="8">
        <v>0</v>
      </c>
      <c r="U327" s="27" t="s">
        <v>94</v>
      </c>
      <c r="V327" s="8">
        <v>1</v>
      </c>
      <c r="W327" s="27" t="s">
        <v>95</v>
      </c>
      <c r="X327" s="28">
        <v>43221</v>
      </c>
      <c r="Y327" s="28">
        <v>43465</v>
      </c>
      <c r="Z327" s="26">
        <v>0</v>
      </c>
      <c r="AA327" s="26">
        <v>0</v>
      </c>
      <c r="AB327" s="26">
        <v>0</v>
      </c>
      <c r="AC327" s="26">
        <v>0</v>
      </c>
      <c r="AD327" s="26">
        <v>0</v>
      </c>
      <c r="AE327" s="27" t="s">
        <v>123</v>
      </c>
      <c r="AF327" s="29" t="s">
        <v>97</v>
      </c>
      <c r="AG327" s="29" t="s">
        <v>928</v>
      </c>
      <c r="AH327" s="30" t="s">
        <v>298</v>
      </c>
      <c r="AI327" s="30" t="s">
        <v>299</v>
      </c>
    </row>
    <row r="328" spans="1:35" s="8" customFormat="1" ht="60" hidden="1" x14ac:dyDescent="0.25">
      <c r="A328" s="8">
        <v>2018</v>
      </c>
      <c r="B328" s="8">
        <v>4</v>
      </c>
      <c r="C328" s="8" t="s">
        <v>2694</v>
      </c>
      <c r="D328" s="8" t="s">
        <v>88</v>
      </c>
      <c r="E328" s="26">
        <v>4829.58</v>
      </c>
      <c r="F328" s="27" t="s">
        <v>1024</v>
      </c>
      <c r="G328" s="27" t="s">
        <v>2695</v>
      </c>
      <c r="H328" s="8">
        <v>11</v>
      </c>
      <c r="I328" s="8" t="s">
        <v>65</v>
      </c>
      <c r="J328" s="8">
        <v>20</v>
      </c>
      <c r="K328" s="8" t="s">
        <v>66</v>
      </c>
      <c r="L328" s="27" t="s">
        <v>928</v>
      </c>
      <c r="M328" s="27" t="s">
        <v>92</v>
      </c>
      <c r="N328" s="8" t="s">
        <v>69</v>
      </c>
      <c r="O328" s="8" t="s">
        <v>80</v>
      </c>
      <c r="P328" s="9">
        <v>222223</v>
      </c>
      <c r="Q328" s="8" t="s">
        <v>71</v>
      </c>
      <c r="R328" s="8">
        <v>0</v>
      </c>
      <c r="S328" s="8">
        <v>0</v>
      </c>
      <c r="T328" s="8">
        <v>0</v>
      </c>
      <c r="U328" s="27" t="s">
        <v>94</v>
      </c>
      <c r="V328" s="8">
        <v>1</v>
      </c>
      <c r="W328" s="27" t="s">
        <v>95</v>
      </c>
      <c r="X328" s="28">
        <v>43221</v>
      </c>
      <c r="Y328" s="28">
        <v>43465</v>
      </c>
      <c r="Z328" s="26">
        <v>0</v>
      </c>
      <c r="AA328" s="26">
        <v>0</v>
      </c>
      <c r="AB328" s="26">
        <v>0</v>
      </c>
      <c r="AC328" s="26">
        <v>0</v>
      </c>
      <c r="AD328" s="26">
        <v>0</v>
      </c>
      <c r="AE328" s="27" t="s">
        <v>123</v>
      </c>
      <c r="AF328" s="29" t="s">
        <v>97</v>
      </c>
      <c r="AG328" s="29" t="s">
        <v>928</v>
      </c>
      <c r="AH328" s="30" t="s">
        <v>298</v>
      </c>
      <c r="AI328" s="30" t="s">
        <v>299</v>
      </c>
    </row>
    <row r="329" spans="1:35" s="8" customFormat="1" ht="60" hidden="1" x14ac:dyDescent="0.25">
      <c r="A329" s="8">
        <v>2018</v>
      </c>
      <c r="B329" s="8">
        <v>4</v>
      </c>
      <c r="C329" s="8" t="s">
        <v>2697</v>
      </c>
      <c r="D329" s="8" t="s">
        <v>88</v>
      </c>
      <c r="E329" s="26">
        <v>13610.63</v>
      </c>
      <c r="F329" s="27" t="s">
        <v>2698</v>
      </c>
      <c r="G329" s="27" t="s">
        <v>2699</v>
      </c>
      <c r="H329" s="8">
        <v>11</v>
      </c>
      <c r="I329" s="8" t="s">
        <v>65</v>
      </c>
      <c r="J329" s="8">
        <v>20</v>
      </c>
      <c r="K329" s="8" t="s">
        <v>66</v>
      </c>
      <c r="L329" s="27" t="s">
        <v>928</v>
      </c>
      <c r="M329" s="27" t="s">
        <v>92</v>
      </c>
      <c r="N329" s="8" t="s">
        <v>69</v>
      </c>
      <c r="O329" s="8" t="s">
        <v>80</v>
      </c>
      <c r="P329" s="9">
        <v>222271</v>
      </c>
      <c r="Q329" s="8" t="s">
        <v>71</v>
      </c>
      <c r="R329" s="8">
        <v>0</v>
      </c>
      <c r="S329" s="8">
        <v>0</v>
      </c>
      <c r="T329" s="8">
        <v>0</v>
      </c>
      <c r="U329" s="27" t="s">
        <v>94</v>
      </c>
      <c r="V329" s="8">
        <v>1</v>
      </c>
      <c r="W329" s="27" t="s">
        <v>95</v>
      </c>
      <c r="X329" s="28">
        <v>43221</v>
      </c>
      <c r="Y329" s="28">
        <v>43465</v>
      </c>
      <c r="Z329" s="26">
        <v>0</v>
      </c>
      <c r="AA329" s="26">
        <v>0</v>
      </c>
      <c r="AB329" s="26">
        <v>0</v>
      </c>
      <c r="AC329" s="26">
        <v>0</v>
      </c>
      <c r="AD329" s="26">
        <v>0</v>
      </c>
      <c r="AE329" s="27" t="s">
        <v>123</v>
      </c>
      <c r="AF329" s="29" t="s">
        <v>97</v>
      </c>
      <c r="AG329" s="29" t="s">
        <v>928</v>
      </c>
      <c r="AH329" s="30" t="s">
        <v>298</v>
      </c>
      <c r="AI329" s="30" t="s">
        <v>299</v>
      </c>
    </row>
    <row r="330" spans="1:35" s="8" customFormat="1" ht="60" hidden="1" x14ac:dyDescent="0.25">
      <c r="A330" s="8">
        <v>2018</v>
      </c>
      <c r="B330" s="8">
        <v>4</v>
      </c>
      <c r="C330" s="8" t="s">
        <v>2701</v>
      </c>
      <c r="D330" s="8" t="s">
        <v>88</v>
      </c>
      <c r="E330" s="26">
        <v>3107.53</v>
      </c>
      <c r="F330" s="27" t="s">
        <v>1039</v>
      </c>
      <c r="G330" s="27" t="s">
        <v>2702</v>
      </c>
      <c r="H330" s="8">
        <v>11</v>
      </c>
      <c r="I330" s="8" t="s">
        <v>65</v>
      </c>
      <c r="J330" s="8">
        <v>20</v>
      </c>
      <c r="K330" s="8" t="s">
        <v>66</v>
      </c>
      <c r="L330" s="27" t="s">
        <v>928</v>
      </c>
      <c r="M330" s="27" t="s">
        <v>92</v>
      </c>
      <c r="N330" s="8" t="s">
        <v>69</v>
      </c>
      <c r="O330" s="8" t="s">
        <v>80</v>
      </c>
      <c r="P330" s="9">
        <v>224076</v>
      </c>
      <c r="Q330" s="8" t="s">
        <v>71</v>
      </c>
      <c r="R330" s="8">
        <v>0</v>
      </c>
      <c r="S330" s="8">
        <v>0</v>
      </c>
      <c r="T330" s="8">
        <v>0</v>
      </c>
      <c r="U330" s="27" t="s">
        <v>94</v>
      </c>
      <c r="V330" s="8">
        <v>1</v>
      </c>
      <c r="W330" s="27" t="s">
        <v>95</v>
      </c>
      <c r="X330" s="28">
        <v>43252</v>
      </c>
      <c r="Y330" s="28">
        <v>43465</v>
      </c>
      <c r="Z330" s="26">
        <v>0</v>
      </c>
      <c r="AA330" s="26">
        <v>0</v>
      </c>
      <c r="AB330" s="26">
        <v>0</v>
      </c>
      <c r="AC330" s="26">
        <v>0</v>
      </c>
      <c r="AD330" s="26">
        <v>0</v>
      </c>
      <c r="AE330" s="27" t="s">
        <v>123</v>
      </c>
      <c r="AF330" s="29" t="s">
        <v>97</v>
      </c>
      <c r="AG330" s="29" t="s">
        <v>928</v>
      </c>
      <c r="AH330" s="30" t="s">
        <v>298</v>
      </c>
      <c r="AI330" s="30" t="s">
        <v>299</v>
      </c>
    </row>
    <row r="331" spans="1:35" s="8" customFormat="1" ht="60" hidden="1" x14ac:dyDescent="0.25">
      <c r="A331" s="8">
        <v>2018</v>
      </c>
      <c r="B331" s="8">
        <v>4</v>
      </c>
      <c r="C331" s="8" t="s">
        <v>2704</v>
      </c>
      <c r="D331" s="8" t="s">
        <v>88</v>
      </c>
      <c r="E331" s="26">
        <v>6215.06</v>
      </c>
      <c r="F331" s="27" t="s">
        <v>1043</v>
      </c>
      <c r="G331" s="27" t="s">
        <v>2705</v>
      </c>
      <c r="H331" s="8">
        <v>11</v>
      </c>
      <c r="I331" s="8" t="s">
        <v>65</v>
      </c>
      <c r="J331" s="8">
        <v>20</v>
      </c>
      <c r="K331" s="8" t="s">
        <v>66</v>
      </c>
      <c r="L331" s="27" t="s">
        <v>928</v>
      </c>
      <c r="M331" s="27" t="s">
        <v>92</v>
      </c>
      <c r="N331" s="8" t="s">
        <v>69</v>
      </c>
      <c r="O331" s="8" t="s">
        <v>80</v>
      </c>
      <c r="P331" s="9">
        <v>224113</v>
      </c>
      <c r="Q331" s="8" t="s">
        <v>71</v>
      </c>
      <c r="R331" s="8">
        <v>0</v>
      </c>
      <c r="S331" s="8">
        <v>0</v>
      </c>
      <c r="T331" s="8">
        <v>0</v>
      </c>
      <c r="U331" s="27" t="s">
        <v>94</v>
      </c>
      <c r="V331" s="8">
        <v>1</v>
      </c>
      <c r="W331" s="27" t="s">
        <v>95</v>
      </c>
      <c r="X331" s="28">
        <v>43252</v>
      </c>
      <c r="Y331" s="28">
        <v>43465</v>
      </c>
      <c r="Z331" s="26">
        <v>0</v>
      </c>
      <c r="AA331" s="26">
        <v>0</v>
      </c>
      <c r="AB331" s="26">
        <v>0</v>
      </c>
      <c r="AC331" s="26">
        <v>0</v>
      </c>
      <c r="AD331" s="26">
        <v>0</v>
      </c>
      <c r="AE331" s="27" t="s">
        <v>123</v>
      </c>
      <c r="AF331" s="29" t="s">
        <v>97</v>
      </c>
      <c r="AG331" s="29" t="s">
        <v>928</v>
      </c>
      <c r="AH331" s="30" t="s">
        <v>298</v>
      </c>
      <c r="AI331" s="30" t="s">
        <v>299</v>
      </c>
    </row>
    <row r="332" spans="1:35" s="8" customFormat="1" ht="60" hidden="1" x14ac:dyDescent="0.25">
      <c r="A332" s="8">
        <v>2018</v>
      </c>
      <c r="B332" s="8">
        <v>4</v>
      </c>
      <c r="C332" s="8" t="s">
        <v>2707</v>
      </c>
      <c r="D332" s="8" t="s">
        <v>88</v>
      </c>
      <c r="E332" s="26">
        <v>3107.53</v>
      </c>
      <c r="F332" s="27" t="s">
        <v>1039</v>
      </c>
      <c r="G332" s="27" t="s">
        <v>2708</v>
      </c>
      <c r="H332" s="8">
        <v>11</v>
      </c>
      <c r="I332" s="8" t="s">
        <v>65</v>
      </c>
      <c r="J332" s="8">
        <v>20</v>
      </c>
      <c r="K332" s="8" t="s">
        <v>66</v>
      </c>
      <c r="L332" s="27" t="s">
        <v>928</v>
      </c>
      <c r="M332" s="27" t="s">
        <v>92</v>
      </c>
      <c r="N332" s="8" t="s">
        <v>69</v>
      </c>
      <c r="O332" s="8" t="s">
        <v>80</v>
      </c>
      <c r="P332" s="9">
        <v>224124</v>
      </c>
      <c r="Q332" s="8" t="s">
        <v>71</v>
      </c>
      <c r="R332" s="8">
        <v>0</v>
      </c>
      <c r="S332" s="8">
        <v>0</v>
      </c>
      <c r="T332" s="8">
        <v>0</v>
      </c>
      <c r="U332" s="27" t="s">
        <v>94</v>
      </c>
      <c r="V332" s="8">
        <v>1</v>
      </c>
      <c r="W332" s="27" t="s">
        <v>95</v>
      </c>
      <c r="X332" s="28">
        <v>43252</v>
      </c>
      <c r="Y332" s="28">
        <v>43465</v>
      </c>
      <c r="Z332" s="26">
        <v>0</v>
      </c>
      <c r="AA332" s="26">
        <v>0</v>
      </c>
      <c r="AB332" s="26">
        <v>0</v>
      </c>
      <c r="AC332" s="26">
        <v>0</v>
      </c>
      <c r="AD332" s="26">
        <v>0</v>
      </c>
      <c r="AE332" s="27" t="s">
        <v>123</v>
      </c>
      <c r="AF332" s="29" t="s">
        <v>97</v>
      </c>
      <c r="AG332" s="29" t="s">
        <v>2710</v>
      </c>
      <c r="AH332" s="30" t="s">
        <v>298</v>
      </c>
      <c r="AI332" s="30" t="s">
        <v>299</v>
      </c>
    </row>
    <row r="333" spans="1:35" s="8" customFormat="1" ht="60" hidden="1" x14ac:dyDescent="0.25">
      <c r="A333" s="8">
        <v>2018</v>
      </c>
      <c r="B333" s="8">
        <v>4</v>
      </c>
      <c r="C333" s="8" t="s">
        <v>2711</v>
      </c>
      <c r="D333" s="8" t="s">
        <v>88</v>
      </c>
      <c r="E333" s="26">
        <v>9322.59</v>
      </c>
      <c r="F333" s="27" t="s">
        <v>2712</v>
      </c>
      <c r="G333" s="27" t="s">
        <v>2713</v>
      </c>
      <c r="H333" s="8">
        <v>11</v>
      </c>
      <c r="I333" s="8" t="s">
        <v>65</v>
      </c>
      <c r="J333" s="8">
        <v>20</v>
      </c>
      <c r="K333" s="8" t="s">
        <v>66</v>
      </c>
      <c r="L333" s="27" t="s">
        <v>928</v>
      </c>
      <c r="M333" s="27" t="s">
        <v>92</v>
      </c>
      <c r="N333" s="8" t="s">
        <v>69</v>
      </c>
      <c r="O333" s="8" t="s">
        <v>80</v>
      </c>
      <c r="P333" s="9">
        <v>224151</v>
      </c>
      <c r="Q333" s="8" t="s">
        <v>71</v>
      </c>
      <c r="R333" s="8">
        <v>0</v>
      </c>
      <c r="S333" s="8">
        <v>0</v>
      </c>
      <c r="T333" s="8">
        <v>0</v>
      </c>
      <c r="U333" s="27" t="s">
        <v>94</v>
      </c>
      <c r="V333" s="8">
        <v>1</v>
      </c>
      <c r="W333" s="27" t="s">
        <v>95</v>
      </c>
      <c r="X333" s="28">
        <v>43252</v>
      </c>
      <c r="Y333" s="28">
        <v>43465</v>
      </c>
      <c r="Z333" s="26">
        <v>0</v>
      </c>
      <c r="AA333" s="26">
        <v>0</v>
      </c>
      <c r="AB333" s="26">
        <v>0</v>
      </c>
      <c r="AC333" s="26">
        <v>0</v>
      </c>
      <c r="AD333" s="26">
        <v>0</v>
      </c>
      <c r="AE333" s="27" t="s">
        <v>123</v>
      </c>
      <c r="AF333" s="29" t="s">
        <v>97</v>
      </c>
      <c r="AG333" s="29" t="s">
        <v>928</v>
      </c>
      <c r="AH333" s="30" t="s">
        <v>298</v>
      </c>
      <c r="AI333" s="30" t="s">
        <v>299</v>
      </c>
    </row>
    <row r="334" spans="1:35" s="8" customFormat="1" ht="60" hidden="1" x14ac:dyDescent="0.25">
      <c r="A334" s="8">
        <v>2018</v>
      </c>
      <c r="B334" s="8">
        <v>4</v>
      </c>
      <c r="C334" s="8" t="s">
        <v>2715</v>
      </c>
      <c r="D334" s="8" t="s">
        <v>88</v>
      </c>
      <c r="E334" s="26">
        <v>10572.96</v>
      </c>
      <c r="F334" s="27" t="s">
        <v>2716</v>
      </c>
      <c r="G334" s="27" t="s">
        <v>2717</v>
      </c>
      <c r="H334" s="8">
        <v>11</v>
      </c>
      <c r="I334" s="8" t="s">
        <v>65</v>
      </c>
      <c r="J334" s="8">
        <v>20</v>
      </c>
      <c r="K334" s="8" t="s">
        <v>66</v>
      </c>
      <c r="L334" s="27" t="s">
        <v>928</v>
      </c>
      <c r="M334" s="27" t="s">
        <v>92</v>
      </c>
      <c r="N334" s="8" t="s">
        <v>69</v>
      </c>
      <c r="O334" s="8" t="s">
        <v>80</v>
      </c>
      <c r="P334" s="9">
        <v>224447</v>
      </c>
      <c r="Q334" s="8" t="s">
        <v>71</v>
      </c>
      <c r="R334" s="8">
        <v>0</v>
      </c>
      <c r="S334" s="8">
        <v>0</v>
      </c>
      <c r="T334" s="8">
        <v>0</v>
      </c>
      <c r="U334" s="27" t="s">
        <v>94</v>
      </c>
      <c r="V334" s="8">
        <v>1</v>
      </c>
      <c r="W334" s="27" t="s">
        <v>95</v>
      </c>
      <c r="X334" s="28">
        <v>43252</v>
      </c>
      <c r="Y334" s="28">
        <v>43465</v>
      </c>
      <c r="Z334" s="26">
        <v>0</v>
      </c>
      <c r="AA334" s="26">
        <v>0</v>
      </c>
      <c r="AB334" s="26">
        <v>0</v>
      </c>
      <c r="AC334" s="26">
        <v>0</v>
      </c>
      <c r="AD334" s="26">
        <v>0</v>
      </c>
      <c r="AE334" s="27" t="s">
        <v>123</v>
      </c>
      <c r="AF334" s="29" t="s">
        <v>97</v>
      </c>
      <c r="AG334" s="29" t="s">
        <v>928</v>
      </c>
      <c r="AH334" s="30" t="s">
        <v>298</v>
      </c>
      <c r="AI334" s="30" t="s">
        <v>299</v>
      </c>
    </row>
    <row r="335" spans="1:35" s="8" customFormat="1" ht="60" hidden="1" x14ac:dyDescent="0.25">
      <c r="A335" s="8">
        <v>2018</v>
      </c>
      <c r="B335" s="8">
        <v>4</v>
      </c>
      <c r="C335" s="8" t="s">
        <v>2719</v>
      </c>
      <c r="D335" s="8" t="s">
        <v>88</v>
      </c>
      <c r="E335" s="26">
        <v>5286.48</v>
      </c>
      <c r="F335" s="27" t="s">
        <v>1944</v>
      </c>
      <c r="G335" s="27" t="s">
        <v>2720</v>
      </c>
      <c r="H335" s="8">
        <v>11</v>
      </c>
      <c r="I335" s="8" t="s">
        <v>65</v>
      </c>
      <c r="J335" s="8">
        <v>20</v>
      </c>
      <c r="K335" s="8" t="s">
        <v>66</v>
      </c>
      <c r="L335" s="27" t="s">
        <v>928</v>
      </c>
      <c r="M335" s="27" t="s">
        <v>92</v>
      </c>
      <c r="N335" s="8" t="s">
        <v>69</v>
      </c>
      <c r="O335" s="8" t="s">
        <v>80</v>
      </c>
      <c r="P335" s="9">
        <v>224476</v>
      </c>
      <c r="Q335" s="8" t="s">
        <v>71</v>
      </c>
      <c r="R335" s="8">
        <v>0</v>
      </c>
      <c r="S335" s="8">
        <v>0</v>
      </c>
      <c r="T335" s="8">
        <v>0</v>
      </c>
      <c r="U335" s="27" t="s">
        <v>94</v>
      </c>
      <c r="V335" s="8">
        <v>1</v>
      </c>
      <c r="W335" s="27" t="s">
        <v>95</v>
      </c>
      <c r="X335" s="28">
        <v>43252</v>
      </c>
      <c r="Y335" s="28">
        <v>43465</v>
      </c>
      <c r="Z335" s="26">
        <v>0</v>
      </c>
      <c r="AA335" s="26">
        <v>0</v>
      </c>
      <c r="AB335" s="26">
        <v>0</v>
      </c>
      <c r="AC335" s="26">
        <v>0</v>
      </c>
      <c r="AD335" s="26">
        <v>0</v>
      </c>
      <c r="AE335" s="27" t="s">
        <v>123</v>
      </c>
      <c r="AF335" s="29" t="s">
        <v>97</v>
      </c>
      <c r="AG335" s="29" t="s">
        <v>2722</v>
      </c>
      <c r="AH335" s="30" t="s">
        <v>298</v>
      </c>
      <c r="AI335" s="30" t="s">
        <v>299</v>
      </c>
    </row>
    <row r="336" spans="1:35" s="8" customFormat="1" ht="60" hidden="1" x14ac:dyDescent="0.25">
      <c r="A336" s="8">
        <v>2018</v>
      </c>
      <c r="B336" s="8">
        <v>4</v>
      </c>
      <c r="C336" s="8" t="s">
        <v>2723</v>
      </c>
      <c r="D336" s="8" t="s">
        <v>88</v>
      </c>
      <c r="E336" s="26">
        <v>15859.44</v>
      </c>
      <c r="F336" s="27" t="s">
        <v>1932</v>
      </c>
      <c r="G336" s="27" t="s">
        <v>2724</v>
      </c>
      <c r="H336" s="8">
        <v>11</v>
      </c>
      <c r="I336" s="8" t="s">
        <v>65</v>
      </c>
      <c r="J336" s="8">
        <v>20</v>
      </c>
      <c r="K336" s="8" t="s">
        <v>66</v>
      </c>
      <c r="L336" s="27" t="s">
        <v>928</v>
      </c>
      <c r="M336" s="27" t="s">
        <v>92</v>
      </c>
      <c r="N336" s="8" t="s">
        <v>69</v>
      </c>
      <c r="O336" s="8" t="s">
        <v>80</v>
      </c>
      <c r="P336" s="9">
        <v>224483</v>
      </c>
      <c r="Q336" s="8" t="s">
        <v>71</v>
      </c>
      <c r="R336" s="8">
        <v>0</v>
      </c>
      <c r="S336" s="8">
        <v>0</v>
      </c>
      <c r="T336" s="8">
        <v>0</v>
      </c>
      <c r="U336" s="27" t="s">
        <v>94</v>
      </c>
      <c r="V336" s="8">
        <v>1</v>
      </c>
      <c r="W336" s="27" t="s">
        <v>95</v>
      </c>
      <c r="X336" s="28">
        <v>43252</v>
      </c>
      <c r="Y336" s="28">
        <v>43465</v>
      </c>
      <c r="Z336" s="26">
        <v>0</v>
      </c>
      <c r="AA336" s="26">
        <v>0</v>
      </c>
      <c r="AB336" s="26">
        <v>0</v>
      </c>
      <c r="AC336" s="26">
        <v>0</v>
      </c>
      <c r="AD336" s="26">
        <v>0</v>
      </c>
      <c r="AE336" s="27" t="s">
        <v>123</v>
      </c>
      <c r="AF336" s="29" t="s">
        <v>97</v>
      </c>
      <c r="AG336" s="29" t="s">
        <v>2726</v>
      </c>
      <c r="AH336" s="30" t="s">
        <v>298</v>
      </c>
      <c r="AI336" s="30" t="s">
        <v>299</v>
      </c>
    </row>
    <row r="337" spans="1:35" s="8" customFormat="1" ht="60" hidden="1" x14ac:dyDescent="0.25">
      <c r="A337" s="8">
        <v>2018</v>
      </c>
      <c r="B337" s="8">
        <v>4</v>
      </c>
      <c r="C337" s="8" t="s">
        <v>2727</v>
      </c>
      <c r="D337" s="8" t="s">
        <v>88</v>
      </c>
      <c r="E337" s="26">
        <v>10575</v>
      </c>
      <c r="F337" s="27" t="s">
        <v>1953</v>
      </c>
      <c r="G337" s="27" t="s">
        <v>2728</v>
      </c>
      <c r="H337" s="8">
        <v>11</v>
      </c>
      <c r="I337" s="8" t="s">
        <v>65</v>
      </c>
      <c r="J337" s="8">
        <v>20</v>
      </c>
      <c r="K337" s="8" t="s">
        <v>66</v>
      </c>
      <c r="L337" s="27" t="s">
        <v>928</v>
      </c>
      <c r="M337" s="27" t="s">
        <v>92</v>
      </c>
      <c r="N337" s="8" t="s">
        <v>69</v>
      </c>
      <c r="O337" s="8" t="s">
        <v>80</v>
      </c>
      <c r="P337" s="9">
        <v>224514</v>
      </c>
      <c r="Q337" s="8" t="s">
        <v>71</v>
      </c>
      <c r="R337" s="8">
        <v>0</v>
      </c>
      <c r="S337" s="8">
        <v>0</v>
      </c>
      <c r="T337" s="8">
        <v>0</v>
      </c>
      <c r="U337" s="27" t="s">
        <v>94</v>
      </c>
      <c r="V337" s="8">
        <v>1</v>
      </c>
      <c r="W337" s="27" t="s">
        <v>95</v>
      </c>
      <c r="X337" s="28">
        <v>43252</v>
      </c>
      <c r="Y337" s="28">
        <v>43465</v>
      </c>
      <c r="Z337" s="26">
        <v>0</v>
      </c>
      <c r="AA337" s="26">
        <v>0</v>
      </c>
      <c r="AB337" s="26">
        <v>0</v>
      </c>
      <c r="AC337" s="26">
        <v>0</v>
      </c>
      <c r="AD337" s="26">
        <v>0</v>
      </c>
      <c r="AE337" s="27" t="s">
        <v>123</v>
      </c>
      <c r="AF337" s="29" t="s">
        <v>97</v>
      </c>
      <c r="AG337" s="29" t="s">
        <v>928</v>
      </c>
      <c r="AH337" s="30" t="s">
        <v>298</v>
      </c>
      <c r="AI337" s="30" t="s">
        <v>299</v>
      </c>
    </row>
    <row r="338" spans="1:35" s="8" customFormat="1" ht="60" hidden="1" x14ac:dyDescent="0.25">
      <c r="A338" s="8">
        <v>2018</v>
      </c>
      <c r="B338" s="8">
        <v>4</v>
      </c>
      <c r="C338" s="8" t="s">
        <v>2730</v>
      </c>
      <c r="D338" s="8" t="s">
        <v>88</v>
      </c>
      <c r="E338" s="26">
        <v>10575</v>
      </c>
      <c r="F338" s="27" t="s">
        <v>1953</v>
      </c>
      <c r="G338" s="27" t="s">
        <v>2731</v>
      </c>
      <c r="H338" s="8">
        <v>11</v>
      </c>
      <c r="I338" s="8" t="s">
        <v>65</v>
      </c>
      <c r="J338" s="8">
        <v>20</v>
      </c>
      <c r="K338" s="8" t="s">
        <v>66</v>
      </c>
      <c r="L338" s="27" t="s">
        <v>928</v>
      </c>
      <c r="M338" s="27" t="s">
        <v>92</v>
      </c>
      <c r="N338" s="8" t="s">
        <v>69</v>
      </c>
      <c r="O338" s="8" t="s">
        <v>80</v>
      </c>
      <c r="P338" s="9">
        <v>224521</v>
      </c>
      <c r="Q338" s="8" t="s">
        <v>71</v>
      </c>
      <c r="R338" s="8">
        <v>0</v>
      </c>
      <c r="S338" s="8">
        <v>0</v>
      </c>
      <c r="T338" s="8">
        <v>0</v>
      </c>
      <c r="U338" s="27" t="s">
        <v>94</v>
      </c>
      <c r="V338" s="8">
        <v>1</v>
      </c>
      <c r="W338" s="27" t="s">
        <v>95</v>
      </c>
      <c r="X338" s="28">
        <v>43252</v>
      </c>
      <c r="Y338" s="28">
        <v>43465</v>
      </c>
      <c r="Z338" s="26">
        <v>0</v>
      </c>
      <c r="AA338" s="26">
        <v>0</v>
      </c>
      <c r="AB338" s="26">
        <v>0</v>
      </c>
      <c r="AC338" s="26">
        <v>0</v>
      </c>
      <c r="AD338" s="26">
        <v>0</v>
      </c>
      <c r="AE338" s="27" t="s">
        <v>123</v>
      </c>
      <c r="AF338" s="29" t="s">
        <v>97</v>
      </c>
      <c r="AG338" s="29" t="s">
        <v>928</v>
      </c>
      <c r="AH338" s="30" t="s">
        <v>298</v>
      </c>
      <c r="AI338" s="30" t="s">
        <v>299</v>
      </c>
    </row>
    <row r="339" spans="1:35" s="8" customFormat="1" ht="60" hidden="1" x14ac:dyDescent="0.25">
      <c r="A339" s="8">
        <v>2018</v>
      </c>
      <c r="B339" s="8">
        <v>4</v>
      </c>
      <c r="C339" s="8" t="s">
        <v>2733</v>
      </c>
      <c r="D339" s="8" t="s">
        <v>88</v>
      </c>
      <c r="E339" s="26">
        <v>10575</v>
      </c>
      <c r="F339" s="27" t="s">
        <v>1953</v>
      </c>
      <c r="G339" s="27" t="s">
        <v>2734</v>
      </c>
      <c r="H339" s="8">
        <v>11</v>
      </c>
      <c r="I339" s="8" t="s">
        <v>65</v>
      </c>
      <c r="J339" s="8">
        <v>20</v>
      </c>
      <c r="K339" s="8" t="s">
        <v>66</v>
      </c>
      <c r="L339" s="27" t="s">
        <v>928</v>
      </c>
      <c r="M339" s="27" t="s">
        <v>92</v>
      </c>
      <c r="N339" s="8" t="s">
        <v>69</v>
      </c>
      <c r="O339" s="8" t="s">
        <v>80</v>
      </c>
      <c r="P339" s="9">
        <v>224760</v>
      </c>
      <c r="Q339" s="8" t="s">
        <v>71</v>
      </c>
      <c r="R339" s="8">
        <v>0</v>
      </c>
      <c r="S339" s="8">
        <v>0</v>
      </c>
      <c r="T339" s="8">
        <v>0</v>
      </c>
      <c r="U339" s="27" t="s">
        <v>94</v>
      </c>
      <c r="V339" s="8">
        <v>1</v>
      </c>
      <c r="W339" s="27" t="s">
        <v>95</v>
      </c>
      <c r="X339" s="28">
        <v>43252</v>
      </c>
      <c r="Y339" s="28">
        <v>43465</v>
      </c>
      <c r="Z339" s="26">
        <v>0</v>
      </c>
      <c r="AA339" s="26">
        <v>0</v>
      </c>
      <c r="AB339" s="26">
        <v>0</v>
      </c>
      <c r="AC339" s="26">
        <v>0</v>
      </c>
      <c r="AD339" s="26">
        <v>0</v>
      </c>
      <c r="AE339" s="27" t="s">
        <v>123</v>
      </c>
      <c r="AF339" s="29" t="s">
        <v>97</v>
      </c>
      <c r="AG339" s="29" t="s">
        <v>928</v>
      </c>
      <c r="AH339" s="30" t="s">
        <v>298</v>
      </c>
      <c r="AI339" s="30" t="s">
        <v>299</v>
      </c>
    </row>
    <row r="340" spans="1:35" s="8" customFormat="1" ht="60" hidden="1" x14ac:dyDescent="0.25">
      <c r="A340" s="8">
        <v>2018</v>
      </c>
      <c r="B340" s="8">
        <v>4</v>
      </c>
      <c r="C340" s="8" t="s">
        <v>2736</v>
      </c>
      <c r="D340" s="8" t="s">
        <v>88</v>
      </c>
      <c r="E340" s="26">
        <v>10575</v>
      </c>
      <c r="F340" s="27" t="s">
        <v>1953</v>
      </c>
      <c r="G340" s="27" t="s">
        <v>2737</v>
      </c>
      <c r="H340" s="8">
        <v>11</v>
      </c>
      <c r="I340" s="8" t="s">
        <v>65</v>
      </c>
      <c r="J340" s="8">
        <v>20</v>
      </c>
      <c r="K340" s="8" t="s">
        <v>66</v>
      </c>
      <c r="L340" s="27" t="s">
        <v>928</v>
      </c>
      <c r="M340" s="27" t="s">
        <v>92</v>
      </c>
      <c r="N340" s="8" t="s">
        <v>69</v>
      </c>
      <c r="O340" s="8" t="s">
        <v>80</v>
      </c>
      <c r="P340" s="9">
        <v>224771</v>
      </c>
      <c r="Q340" s="8" t="s">
        <v>71</v>
      </c>
      <c r="R340" s="8">
        <v>0</v>
      </c>
      <c r="S340" s="8">
        <v>0</v>
      </c>
      <c r="T340" s="8">
        <v>0</v>
      </c>
      <c r="U340" s="27" t="s">
        <v>94</v>
      </c>
      <c r="V340" s="8">
        <v>1</v>
      </c>
      <c r="W340" s="27" t="s">
        <v>95</v>
      </c>
      <c r="X340" s="28">
        <v>43252</v>
      </c>
      <c r="Y340" s="28">
        <v>43465</v>
      </c>
      <c r="Z340" s="26">
        <v>0</v>
      </c>
      <c r="AA340" s="26">
        <v>0</v>
      </c>
      <c r="AB340" s="26">
        <v>0</v>
      </c>
      <c r="AC340" s="26">
        <v>0</v>
      </c>
      <c r="AD340" s="26">
        <v>0</v>
      </c>
      <c r="AE340" s="27" t="s">
        <v>123</v>
      </c>
      <c r="AF340" s="29" t="s">
        <v>97</v>
      </c>
      <c r="AG340" s="29" t="s">
        <v>928</v>
      </c>
      <c r="AH340" s="30" t="s">
        <v>298</v>
      </c>
      <c r="AI340" s="30" t="s">
        <v>299</v>
      </c>
    </row>
    <row r="341" spans="1:35" s="8" customFormat="1" ht="60" hidden="1" x14ac:dyDescent="0.25">
      <c r="A341" s="8">
        <v>2018</v>
      </c>
      <c r="B341" s="8">
        <v>4</v>
      </c>
      <c r="C341" s="8" t="s">
        <v>2739</v>
      </c>
      <c r="D341" s="8" t="s">
        <v>88</v>
      </c>
      <c r="E341" s="26">
        <v>26493.43</v>
      </c>
      <c r="F341" s="27" t="s">
        <v>1968</v>
      </c>
      <c r="G341" s="27" t="s">
        <v>2740</v>
      </c>
      <c r="H341" s="8">
        <v>11</v>
      </c>
      <c r="I341" s="8" t="s">
        <v>65</v>
      </c>
      <c r="J341" s="8">
        <v>20</v>
      </c>
      <c r="K341" s="8" t="s">
        <v>66</v>
      </c>
      <c r="L341" s="27" t="s">
        <v>928</v>
      </c>
      <c r="M341" s="27" t="s">
        <v>92</v>
      </c>
      <c r="N341" s="8" t="s">
        <v>69</v>
      </c>
      <c r="O341" s="8" t="s">
        <v>80</v>
      </c>
      <c r="P341" s="9">
        <v>225057</v>
      </c>
      <c r="Q341" s="8" t="s">
        <v>71</v>
      </c>
      <c r="R341" s="8">
        <v>0</v>
      </c>
      <c r="S341" s="8">
        <v>0</v>
      </c>
      <c r="T341" s="8">
        <v>0</v>
      </c>
      <c r="U341" s="27" t="s">
        <v>94</v>
      </c>
      <c r="V341" s="8">
        <v>1</v>
      </c>
      <c r="W341" s="27" t="s">
        <v>95</v>
      </c>
      <c r="X341" s="28">
        <v>43252</v>
      </c>
      <c r="Y341" s="28">
        <v>43465</v>
      </c>
      <c r="Z341" s="26">
        <v>0</v>
      </c>
      <c r="AA341" s="26">
        <v>0</v>
      </c>
      <c r="AB341" s="26">
        <v>0</v>
      </c>
      <c r="AC341" s="26">
        <v>0</v>
      </c>
      <c r="AD341" s="26">
        <v>0</v>
      </c>
      <c r="AE341" s="27" t="s">
        <v>123</v>
      </c>
      <c r="AF341" s="29" t="s">
        <v>97</v>
      </c>
      <c r="AG341" s="29" t="s">
        <v>928</v>
      </c>
      <c r="AH341" s="30" t="s">
        <v>298</v>
      </c>
      <c r="AI341" s="30" t="s">
        <v>299</v>
      </c>
    </row>
    <row r="342" spans="1:35" s="8" customFormat="1" ht="60" hidden="1" x14ac:dyDescent="0.25">
      <c r="A342" s="8">
        <v>2018</v>
      </c>
      <c r="B342" s="8">
        <v>4</v>
      </c>
      <c r="C342" s="8" t="s">
        <v>2742</v>
      </c>
      <c r="D342" s="8" t="s">
        <v>88</v>
      </c>
      <c r="E342" s="26">
        <v>325000</v>
      </c>
      <c r="F342" s="27" t="s">
        <v>2743</v>
      </c>
      <c r="G342" s="27" t="s">
        <v>2744</v>
      </c>
      <c r="H342" s="8">
        <v>11</v>
      </c>
      <c r="I342" s="8" t="s">
        <v>65</v>
      </c>
      <c r="J342" s="8">
        <v>20</v>
      </c>
      <c r="K342" s="8" t="s">
        <v>66</v>
      </c>
      <c r="L342" s="27" t="s">
        <v>928</v>
      </c>
      <c r="M342" s="27" t="s">
        <v>92</v>
      </c>
      <c r="N342" s="8" t="s">
        <v>69</v>
      </c>
      <c r="O342" s="8" t="s">
        <v>80</v>
      </c>
      <c r="P342" s="9">
        <v>226150</v>
      </c>
      <c r="Q342" s="8" t="s">
        <v>71</v>
      </c>
      <c r="R342" s="8">
        <v>0</v>
      </c>
      <c r="S342" s="8">
        <v>0</v>
      </c>
      <c r="T342" s="8">
        <v>0</v>
      </c>
      <c r="U342" s="27" t="s">
        <v>94</v>
      </c>
      <c r="V342" s="8">
        <v>1</v>
      </c>
      <c r="W342" s="27" t="s">
        <v>95</v>
      </c>
      <c r="X342" s="28">
        <v>43283</v>
      </c>
      <c r="Y342" s="28">
        <v>43465</v>
      </c>
      <c r="Z342" s="26">
        <v>0</v>
      </c>
      <c r="AA342" s="26">
        <v>0</v>
      </c>
      <c r="AB342" s="26">
        <v>0</v>
      </c>
      <c r="AC342" s="26">
        <v>0</v>
      </c>
      <c r="AD342" s="26">
        <v>0</v>
      </c>
      <c r="AE342" s="27" t="s">
        <v>123</v>
      </c>
      <c r="AF342" s="29" t="s">
        <v>97</v>
      </c>
      <c r="AG342" s="29" t="s">
        <v>928</v>
      </c>
      <c r="AH342" s="30" t="s">
        <v>298</v>
      </c>
      <c r="AI342" s="30" t="s">
        <v>299</v>
      </c>
    </row>
    <row r="343" spans="1:35" s="8" customFormat="1" ht="135" hidden="1" x14ac:dyDescent="0.25">
      <c r="A343" s="8">
        <v>2018</v>
      </c>
      <c r="B343" s="8">
        <v>4</v>
      </c>
      <c r="C343" s="8" t="s">
        <v>2934</v>
      </c>
      <c r="D343" s="8" t="s">
        <v>64</v>
      </c>
      <c r="E343" s="26">
        <v>600000</v>
      </c>
      <c r="F343" s="27" t="s">
        <v>2935</v>
      </c>
      <c r="G343" s="27" t="s">
        <v>2936</v>
      </c>
      <c r="H343" s="8">
        <v>11</v>
      </c>
      <c r="I343" s="8" t="s">
        <v>65</v>
      </c>
      <c r="J343" s="8">
        <v>20</v>
      </c>
      <c r="K343" s="8" t="s">
        <v>66</v>
      </c>
      <c r="L343" s="27" t="s">
        <v>67</v>
      </c>
      <c r="M343" s="27" t="s">
        <v>247</v>
      </c>
      <c r="N343" s="8" t="s">
        <v>69</v>
      </c>
      <c r="O343" s="8" t="s">
        <v>80</v>
      </c>
      <c r="P343" s="9">
        <v>99141</v>
      </c>
      <c r="Q343" s="8" t="s">
        <v>71</v>
      </c>
      <c r="R343" s="8">
        <v>0</v>
      </c>
      <c r="S343" s="8">
        <v>0</v>
      </c>
      <c r="T343" s="8">
        <v>458</v>
      </c>
      <c r="U343" s="27" t="s">
        <v>72</v>
      </c>
      <c r="V343" s="8">
        <v>1</v>
      </c>
      <c r="W343" s="27" t="s">
        <v>2938</v>
      </c>
      <c r="X343" s="28">
        <v>43283</v>
      </c>
      <c r="Y343" s="28">
        <v>43455</v>
      </c>
      <c r="Z343" s="26">
        <v>1334780.3899999999</v>
      </c>
      <c r="AA343" s="26">
        <v>1334780.3899999999</v>
      </c>
      <c r="AB343" s="26">
        <v>512022.53</v>
      </c>
      <c r="AC343" s="26">
        <v>512022.53</v>
      </c>
      <c r="AD343" s="26">
        <v>512022.53</v>
      </c>
      <c r="AE343" s="27" t="s">
        <v>305</v>
      </c>
      <c r="AF343" s="29" t="s">
        <v>73</v>
      </c>
      <c r="AG343" s="29" t="s">
        <v>2939</v>
      </c>
      <c r="AH343" s="30" t="s">
        <v>298</v>
      </c>
      <c r="AI343" s="30" t="s">
        <v>299</v>
      </c>
    </row>
    <row r="344" spans="1:35" s="8" customFormat="1" ht="135" hidden="1" x14ac:dyDescent="0.25">
      <c r="A344" s="8">
        <v>2018</v>
      </c>
      <c r="B344" s="8">
        <v>4</v>
      </c>
      <c r="C344" s="8" t="s">
        <v>2940</v>
      </c>
      <c r="D344" s="8" t="s">
        <v>64</v>
      </c>
      <c r="E344" s="26">
        <v>1124703.43</v>
      </c>
      <c r="F344" s="27" t="s">
        <v>2941</v>
      </c>
      <c r="G344" s="27" t="s">
        <v>2942</v>
      </c>
      <c r="H344" s="8">
        <v>11</v>
      </c>
      <c r="I344" s="8" t="s">
        <v>65</v>
      </c>
      <c r="J344" s="8">
        <v>20</v>
      </c>
      <c r="K344" s="8" t="s">
        <v>66</v>
      </c>
      <c r="L344" s="27" t="s">
        <v>67</v>
      </c>
      <c r="M344" s="27" t="s">
        <v>262</v>
      </c>
      <c r="N344" s="8" t="s">
        <v>69</v>
      </c>
      <c r="O344" s="8" t="s">
        <v>80</v>
      </c>
      <c r="P344" s="9">
        <v>86480</v>
      </c>
      <c r="Q344" s="8" t="s">
        <v>71</v>
      </c>
      <c r="R344" s="8">
        <v>0</v>
      </c>
      <c r="S344" s="8">
        <v>0</v>
      </c>
      <c r="T344" s="8">
        <v>88</v>
      </c>
      <c r="U344" s="27" t="s">
        <v>336</v>
      </c>
      <c r="V344" s="8">
        <v>1</v>
      </c>
      <c r="W344" s="27" t="s">
        <v>2944</v>
      </c>
      <c r="X344" s="28">
        <v>43290</v>
      </c>
      <c r="Y344" s="28">
        <v>43465</v>
      </c>
      <c r="Z344" s="26">
        <v>1124703.43</v>
      </c>
      <c r="AA344" s="26">
        <v>1124703.43</v>
      </c>
      <c r="AB344" s="26">
        <v>1122283.67</v>
      </c>
      <c r="AC344" s="26">
        <v>1122283.67</v>
      </c>
      <c r="AD344" s="26">
        <v>952463.43</v>
      </c>
      <c r="AE344" s="27" t="s">
        <v>2945</v>
      </c>
      <c r="AF344" s="29" t="s">
        <v>339</v>
      </c>
      <c r="AG344" s="29" t="s">
        <v>2946</v>
      </c>
      <c r="AH344" s="30" t="s">
        <v>74</v>
      </c>
      <c r="AI344" s="30" t="s">
        <v>75</v>
      </c>
    </row>
    <row r="345" spans="1:35" s="8" customFormat="1" ht="120" hidden="1" x14ac:dyDescent="0.25">
      <c r="A345" s="8">
        <v>2018</v>
      </c>
      <c r="B345" s="8">
        <v>4</v>
      </c>
      <c r="C345" s="8" t="s">
        <v>2947</v>
      </c>
      <c r="D345" s="8" t="s">
        <v>64</v>
      </c>
      <c r="E345" s="26">
        <v>1447938.85</v>
      </c>
      <c r="F345" s="27" t="s">
        <v>2948</v>
      </c>
      <c r="G345" s="27" t="s">
        <v>2949</v>
      </c>
      <c r="H345" s="8">
        <v>11</v>
      </c>
      <c r="I345" s="8" t="s">
        <v>65</v>
      </c>
      <c r="J345" s="8">
        <v>20</v>
      </c>
      <c r="K345" s="8" t="s">
        <v>66</v>
      </c>
      <c r="L345" s="27" t="s">
        <v>67</v>
      </c>
      <c r="M345" s="27" t="s">
        <v>79</v>
      </c>
      <c r="N345" s="8" t="s">
        <v>69</v>
      </c>
      <c r="O345" s="8" t="s">
        <v>395</v>
      </c>
      <c r="P345" s="9">
        <v>90242</v>
      </c>
      <c r="Q345" s="8" t="s">
        <v>71</v>
      </c>
      <c r="R345" s="8">
        <v>0</v>
      </c>
      <c r="S345" s="8">
        <v>0</v>
      </c>
      <c r="T345" s="8">
        <v>75</v>
      </c>
      <c r="U345" s="27" t="s">
        <v>82</v>
      </c>
      <c r="V345" s="8">
        <v>1</v>
      </c>
      <c r="W345" s="27" t="s">
        <v>2951</v>
      </c>
      <c r="X345" s="28">
        <v>43241</v>
      </c>
      <c r="Y345" s="28">
        <v>43455</v>
      </c>
      <c r="Z345" s="26">
        <v>1442065.38</v>
      </c>
      <c r="AA345" s="26">
        <v>1442065.38</v>
      </c>
      <c r="AB345" s="26">
        <v>1315861.92</v>
      </c>
      <c r="AC345" s="26">
        <v>1315861.92</v>
      </c>
      <c r="AD345" s="26">
        <v>1315861.92</v>
      </c>
      <c r="AE345" s="27" t="s">
        <v>2952</v>
      </c>
      <c r="AF345" s="29" t="s">
        <v>364</v>
      </c>
      <c r="AG345" s="29" t="s">
        <v>2953</v>
      </c>
      <c r="AH345" s="30" t="s">
        <v>74</v>
      </c>
      <c r="AI345" s="30" t="s">
        <v>75</v>
      </c>
    </row>
    <row r="346" spans="1:35" s="8" customFormat="1" ht="135" hidden="1" x14ac:dyDescent="0.25">
      <c r="A346" s="8">
        <v>2018</v>
      </c>
      <c r="B346" s="8">
        <v>4</v>
      </c>
      <c r="C346" s="8" t="s">
        <v>2954</v>
      </c>
      <c r="D346" s="8" t="s">
        <v>64</v>
      </c>
      <c r="E346" s="26">
        <v>7799970.7800000003</v>
      </c>
      <c r="F346" s="27" t="s">
        <v>2955</v>
      </c>
      <c r="G346" s="27" t="s">
        <v>2956</v>
      </c>
      <c r="H346" s="8">
        <v>11</v>
      </c>
      <c r="I346" s="8" t="s">
        <v>65</v>
      </c>
      <c r="J346" s="8">
        <v>20</v>
      </c>
      <c r="K346" s="8" t="s">
        <v>66</v>
      </c>
      <c r="L346" s="27" t="s">
        <v>67</v>
      </c>
      <c r="M346" s="27" t="s">
        <v>394</v>
      </c>
      <c r="N346" s="8" t="s">
        <v>69</v>
      </c>
      <c r="O346" s="8" t="s">
        <v>80</v>
      </c>
      <c r="P346" s="9">
        <v>92145</v>
      </c>
      <c r="Q346" s="8" t="s">
        <v>71</v>
      </c>
      <c r="R346" s="8">
        <v>0</v>
      </c>
      <c r="S346" s="8">
        <v>0</v>
      </c>
      <c r="T346" s="8">
        <v>3915</v>
      </c>
      <c r="U346" s="27" t="s">
        <v>2212</v>
      </c>
      <c r="V346" s="8">
        <v>1</v>
      </c>
      <c r="W346" s="27" t="s">
        <v>2958</v>
      </c>
      <c r="X346" s="28">
        <v>43174</v>
      </c>
      <c r="Y346" s="28">
        <v>43343</v>
      </c>
      <c r="Z346" s="26">
        <v>7799970.7800000003</v>
      </c>
      <c r="AA346" s="26">
        <v>7799970.7800000003</v>
      </c>
      <c r="AB346" s="26">
        <v>7799970.7800000003</v>
      </c>
      <c r="AC346" s="26">
        <v>7799970.7800000003</v>
      </c>
      <c r="AD346" s="26">
        <v>7799970.7800000003</v>
      </c>
      <c r="AE346" s="27" t="s">
        <v>2214</v>
      </c>
      <c r="AF346" s="29" t="s">
        <v>2215</v>
      </c>
      <c r="AG346" s="29" t="s">
        <v>2959</v>
      </c>
      <c r="AH346" s="30" t="s">
        <v>74</v>
      </c>
      <c r="AI346" s="30" t="s">
        <v>75</v>
      </c>
    </row>
    <row r="347" spans="1:35" s="8" customFormat="1" ht="135" hidden="1" x14ac:dyDescent="0.25">
      <c r="A347" s="8">
        <v>2018</v>
      </c>
      <c r="B347" s="8">
        <v>4</v>
      </c>
      <c r="C347" s="8" t="s">
        <v>2960</v>
      </c>
      <c r="D347" s="8" t="s">
        <v>64</v>
      </c>
      <c r="E347" s="26">
        <v>288012.33</v>
      </c>
      <c r="F347" s="27" t="s">
        <v>2961</v>
      </c>
      <c r="G347" s="27" t="s">
        <v>2962</v>
      </c>
      <c r="H347" s="8">
        <v>11</v>
      </c>
      <c r="I347" s="8" t="s">
        <v>65</v>
      </c>
      <c r="J347" s="8">
        <v>20</v>
      </c>
      <c r="K347" s="8" t="s">
        <v>66</v>
      </c>
      <c r="L347" s="27" t="s">
        <v>67</v>
      </c>
      <c r="M347" s="27" t="s">
        <v>79</v>
      </c>
      <c r="N347" s="8" t="s">
        <v>69</v>
      </c>
      <c r="O347" s="8" t="s">
        <v>80</v>
      </c>
      <c r="P347" s="9">
        <v>92841</v>
      </c>
      <c r="Q347" s="8" t="s">
        <v>71</v>
      </c>
      <c r="R347" s="8">
        <v>0</v>
      </c>
      <c r="S347" s="8">
        <v>0</v>
      </c>
      <c r="T347" s="8">
        <v>15</v>
      </c>
      <c r="U347" s="27" t="s">
        <v>427</v>
      </c>
      <c r="V347" s="8">
        <v>1</v>
      </c>
      <c r="W347" s="27" t="s">
        <v>2964</v>
      </c>
      <c r="X347" s="28">
        <v>43241</v>
      </c>
      <c r="Y347" s="28">
        <v>43455</v>
      </c>
      <c r="Z347" s="26">
        <v>236813.64</v>
      </c>
      <c r="AA347" s="26">
        <v>236813.64</v>
      </c>
      <c r="AB347" s="26">
        <v>236708.5</v>
      </c>
      <c r="AC347" s="26">
        <v>236708.5</v>
      </c>
      <c r="AD347" s="26">
        <v>236708.5</v>
      </c>
      <c r="AE347" s="27" t="s">
        <v>2195</v>
      </c>
      <c r="AF347" s="29" t="s">
        <v>429</v>
      </c>
      <c r="AG347" s="29" t="s">
        <v>2965</v>
      </c>
      <c r="AH347" s="30" t="s">
        <v>74</v>
      </c>
      <c r="AI347" s="30" t="s">
        <v>75</v>
      </c>
    </row>
    <row r="348" spans="1:35" s="8" customFormat="1" ht="135" hidden="1" x14ac:dyDescent="0.25">
      <c r="A348" s="8">
        <v>2018</v>
      </c>
      <c r="B348" s="8">
        <v>4</v>
      </c>
      <c r="C348" s="8" t="s">
        <v>2966</v>
      </c>
      <c r="D348" s="8" t="s">
        <v>64</v>
      </c>
      <c r="E348" s="26">
        <v>36482.69</v>
      </c>
      <c r="F348" s="27" t="s">
        <v>1454</v>
      </c>
      <c r="G348" s="27" t="s">
        <v>2967</v>
      </c>
      <c r="H348" s="8">
        <v>11</v>
      </c>
      <c r="I348" s="8" t="s">
        <v>65</v>
      </c>
      <c r="J348" s="8">
        <v>20</v>
      </c>
      <c r="K348" s="8" t="s">
        <v>66</v>
      </c>
      <c r="L348" s="27" t="s">
        <v>67</v>
      </c>
      <c r="M348" s="27" t="s">
        <v>79</v>
      </c>
      <c r="N348" s="8" t="s">
        <v>69</v>
      </c>
      <c r="O348" s="8" t="s">
        <v>80</v>
      </c>
      <c r="P348" s="9">
        <v>94461</v>
      </c>
      <c r="Q348" s="8" t="s">
        <v>71</v>
      </c>
      <c r="R348" s="8">
        <v>0</v>
      </c>
      <c r="S348" s="8">
        <v>0</v>
      </c>
      <c r="T348" s="8">
        <v>25</v>
      </c>
      <c r="U348" s="27" t="s">
        <v>473</v>
      </c>
      <c r="V348" s="8">
        <v>1</v>
      </c>
      <c r="W348" s="27" t="s">
        <v>2969</v>
      </c>
      <c r="X348" s="28">
        <v>43241</v>
      </c>
      <c r="Y348" s="28">
        <v>43455</v>
      </c>
      <c r="Z348" s="26">
        <v>36482.69</v>
      </c>
      <c r="AA348" s="26">
        <v>36482.69</v>
      </c>
      <c r="AB348" s="26">
        <v>36482.68</v>
      </c>
      <c r="AC348" s="26">
        <v>36482.68</v>
      </c>
      <c r="AD348" s="26">
        <v>36482.68</v>
      </c>
      <c r="AE348" s="27" t="s">
        <v>451</v>
      </c>
      <c r="AF348" s="29" t="s">
        <v>475</v>
      </c>
      <c r="AG348" s="29" t="s">
        <v>2970</v>
      </c>
      <c r="AH348" s="30" t="s">
        <v>74</v>
      </c>
      <c r="AI348" s="30" t="s">
        <v>75</v>
      </c>
    </row>
    <row r="349" spans="1:35" s="8" customFormat="1" ht="135" hidden="1" x14ac:dyDescent="0.25">
      <c r="A349" s="8">
        <v>2018</v>
      </c>
      <c r="B349" s="8">
        <v>4</v>
      </c>
      <c r="C349" s="8" t="s">
        <v>2971</v>
      </c>
      <c r="D349" s="8" t="s">
        <v>64</v>
      </c>
      <c r="E349" s="26">
        <v>72965.38</v>
      </c>
      <c r="F349" s="27" t="s">
        <v>1438</v>
      </c>
      <c r="G349" s="27" t="s">
        <v>2972</v>
      </c>
      <c r="H349" s="8">
        <v>11</v>
      </c>
      <c r="I349" s="8" t="s">
        <v>65</v>
      </c>
      <c r="J349" s="8">
        <v>20</v>
      </c>
      <c r="K349" s="8" t="s">
        <v>66</v>
      </c>
      <c r="L349" s="27" t="s">
        <v>67</v>
      </c>
      <c r="M349" s="27" t="s">
        <v>79</v>
      </c>
      <c r="N349" s="8" t="s">
        <v>69</v>
      </c>
      <c r="O349" s="8" t="s">
        <v>80</v>
      </c>
      <c r="P349" s="9">
        <v>94624</v>
      </c>
      <c r="Q349" s="8" t="s">
        <v>71</v>
      </c>
      <c r="R349" s="8">
        <v>0</v>
      </c>
      <c r="S349" s="8">
        <v>0</v>
      </c>
      <c r="T349" s="8">
        <v>50</v>
      </c>
      <c r="U349" s="27" t="s">
        <v>440</v>
      </c>
      <c r="V349" s="8">
        <v>1</v>
      </c>
      <c r="W349" s="27" t="s">
        <v>2974</v>
      </c>
      <c r="X349" s="28">
        <v>43234</v>
      </c>
      <c r="Y349" s="28">
        <v>43465</v>
      </c>
      <c r="Z349" s="26">
        <v>72965.38</v>
      </c>
      <c r="AA349" s="26">
        <v>72965.38</v>
      </c>
      <c r="AB349" s="26">
        <v>72965.36</v>
      </c>
      <c r="AC349" s="26">
        <v>72965.36</v>
      </c>
      <c r="AD349" s="26">
        <v>72965.36</v>
      </c>
      <c r="AE349" s="27" t="s">
        <v>451</v>
      </c>
      <c r="AF349" s="29" t="s">
        <v>443</v>
      </c>
      <c r="AG349" s="29" t="s">
        <v>2975</v>
      </c>
      <c r="AH349" s="30" t="s">
        <v>74</v>
      </c>
      <c r="AI349" s="30" t="s">
        <v>75</v>
      </c>
    </row>
    <row r="350" spans="1:35" s="8" customFormat="1" ht="135" hidden="1" x14ac:dyDescent="0.25">
      <c r="A350" s="8">
        <v>2018</v>
      </c>
      <c r="B350" s="8">
        <v>4</v>
      </c>
      <c r="C350" s="8" t="s">
        <v>2976</v>
      </c>
      <c r="D350" s="8" t="s">
        <v>64</v>
      </c>
      <c r="E350" s="26">
        <v>1930353.36</v>
      </c>
      <c r="F350" s="27" t="s">
        <v>2977</v>
      </c>
      <c r="G350" s="27" t="s">
        <v>2978</v>
      </c>
      <c r="H350" s="8">
        <v>11</v>
      </c>
      <c r="I350" s="8" t="s">
        <v>65</v>
      </c>
      <c r="J350" s="8">
        <v>20</v>
      </c>
      <c r="K350" s="8" t="s">
        <v>66</v>
      </c>
      <c r="L350" s="27" t="s">
        <v>67</v>
      </c>
      <c r="M350" s="27" t="s">
        <v>394</v>
      </c>
      <c r="N350" s="8" t="s">
        <v>69</v>
      </c>
      <c r="O350" s="8" t="s">
        <v>80</v>
      </c>
      <c r="P350" s="9">
        <v>104226</v>
      </c>
      <c r="Q350" s="8" t="s">
        <v>71</v>
      </c>
      <c r="R350" s="8">
        <v>0</v>
      </c>
      <c r="S350" s="8">
        <v>0</v>
      </c>
      <c r="T350" s="8">
        <v>805</v>
      </c>
      <c r="U350" s="27" t="s">
        <v>1498</v>
      </c>
      <c r="V350" s="8">
        <v>1</v>
      </c>
      <c r="W350" s="27" t="s">
        <v>2980</v>
      </c>
      <c r="X350" s="28">
        <v>43178</v>
      </c>
      <c r="Y350" s="28">
        <v>43343</v>
      </c>
      <c r="Z350" s="26">
        <v>1930353.36</v>
      </c>
      <c r="AA350" s="26">
        <v>1930353.36</v>
      </c>
      <c r="AB350" s="26">
        <v>1737318.02</v>
      </c>
      <c r="AC350" s="26">
        <v>1737318.02</v>
      </c>
      <c r="AD350" s="26">
        <v>1737318.02</v>
      </c>
      <c r="AE350" s="27" t="s">
        <v>2981</v>
      </c>
      <c r="AF350" s="29" t="s">
        <v>2982</v>
      </c>
      <c r="AG350" s="29" t="s">
        <v>2983</v>
      </c>
      <c r="AH350" s="30" t="s">
        <v>74</v>
      </c>
      <c r="AI350" s="30" t="s">
        <v>75</v>
      </c>
    </row>
    <row r="351" spans="1:35" s="8" customFormat="1" ht="135" hidden="1" x14ac:dyDescent="0.25">
      <c r="A351" s="8">
        <v>2018</v>
      </c>
      <c r="B351" s="8">
        <v>4</v>
      </c>
      <c r="C351" s="8" t="s">
        <v>2984</v>
      </c>
      <c r="D351" s="8" t="s">
        <v>64</v>
      </c>
      <c r="E351" s="26">
        <v>265868.09000000003</v>
      </c>
      <c r="F351" s="27" t="s">
        <v>2985</v>
      </c>
      <c r="G351" s="27" t="s">
        <v>2986</v>
      </c>
      <c r="H351" s="8">
        <v>11</v>
      </c>
      <c r="I351" s="8" t="s">
        <v>65</v>
      </c>
      <c r="J351" s="8">
        <v>20</v>
      </c>
      <c r="K351" s="8" t="s">
        <v>66</v>
      </c>
      <c r="L351" s="27" t="s">
        <v>67</v>
      </c>
      <c r="M351" s="27" t="s">
        <v>262</v>
      </c>
      <c r="N351" s="8" t="s">
        <v>69</v>
      </c>
      <c r="O351" s="8" t="s">
        <v>80</v>
      </c>
      <c r="P351" s="9">
        <v>108515</v>
      </c>
      <c r="Q351" s="8" t="s">
        <v>71</v>
      </c>
      <c r="R351" s="8">
        <v>0</v>
      </c>
      <c r="S351" s="8">
        <v>0</v>
      </c>
      <c r="T351" s="8">
        <v>639</v>
      </c>
      <c r="U351" s="27" t="s">
        <v>2988</v>
      </c>
      <c r="V351" s="8">
        <v>1</v>
      </c>
      <c r="W351" s="27" t="s">
        <v>2989</v>
      </c>
      <c r="X351" s="28">
        <v>43235</v>
      </c>
      <c r="Y351" s="28">
        <v>43465</v>
      </c>
      <c r="Z351" s="26">
        <v>265868.09000000003</v>
      </c>
      <c r="AA351" s="26">
        <v>265868.09000000003</v>
      </c>
      <c r="AB351" s="26">
        <v>262993</v>
      </c>
      <c r="AC351" s="26">
        <v>262993</v>
      </c>
      <c r="AD351" s="26">
        <v>262993</v>
      </c>
      <c r="AE351" s="27" t="s">
        <v>2348</v>
      </c>
      <c r="AF351" s="29" t="s">
        <v>2990</v>
      </c>
      <c r="AG351" s="29" t="s">
        <v>2991</v>
      </c>
      <c r="AH351" s="30" t="s">
        <v>74</v>
      </c>
      <c r="AI351" s="30" t="s">
        <v>75</v>
      </c>
    </row>
    <row r="352" spans="1:35" s="8" customFormat="1" ht="135" hidden="1" x14ac:dyDescent="0.25">
      <c r="A352" s="8">
        <v>2018</v>
      </c>
      <c r="B352" s="8">
        <v>4</v>
      </c>
      <c r="C352" s="8" t="s">
        <v>2992</v>
      </c>
      <c r="D352" s="8" t="s">
        <v>64</v>
      </c>
      <c r="E352" s="26">
        <v>445336.74</v>
      </c>
      <c r="F352" s="27" t="s">
        <v>2993</v>
      </c>
      <c r="G352" s="27" t="s">
        <v>2994</v>
      </c>
      <c r="H352" s="8">
        <v>11</v>
      </c>
      <c r="I352" s="8" t="s">
        <v>65</v>
      </c>
      <c r="J352" s="8">
        <v>20</v>
      </c>
      <c r="K352" s="8" t="s">
        <v>66</v>
      </c>
      <c r="L352" s="27" t="s">
        <v>67</v>
      </c>
      <c r="M352" s="27" t="s">
        <v>262</v>
      </c>
      <c r="N352" s="8" t="s">
        <v>69</v>
      </c>
      <c r="O352" s="8" t="s">
        <v>80</v>
      </c>
      <c r="P352" s="9">
        <v>108556</v>
      </c>
      <c r="Q352" s="8" t="s">
        <v>71</v>
      </c>
      <c r="R352" s="8">
        <v>0</v>
      </c>
      <c r="S352" s="8">
        <v>0</v>
      </c>
      <c r="T352" s="8">
        <v>1892</v>
      </c>
      <c r="U352" s="27" t="s">
        <v>2996</v>
      </c>
      <c r="V352" s="8">
        <v>1</v>
      </c>
      <c r="W352" s="27" t="s">
        <v>2997</v>
      </c>
      <c r="X352" s="28">
        <v>43235</v>
      </c>
      <c r="Y352" s="28">
        <v>43465</v>
      </c>
      <c r="Z352" s="26">
        <v>445336.74</v>
      </c>
      <c r="AA352" s="26">
        <v>445336.74</v>
      </c>
      <c r="AB352" s="26">
        <v>441316.69</v>
      </c>
      <c r="AC352" s="26">
        <v>441316.69</v>
      </c>
      <c r="AD352" s="26">
        <v>441316.69</v>
      </c>
      <c r="AE352" s="27" t="s">
        <v>2238</v>
      </c>
      <c r="AF352" s="29" t="s">
        <v>2998</v>
      </c>
      <c r="AG352" s="29" t="s">
        <v>2999</v>
      </c>
      <c r="AH352" s="30" t="s">
        <v>74</v>
      </c>
      <c r="AI352" s="30" t="s">
        <v>75</v>
      </c>
    </row>
    <row r="353" spans="1:35" s="8" customFormat="1" ht="135" hidden="1" x14ac:dyDescent="0.25">
      <c r="A353" s="8">
        <v>2018</v>
      </c>
      <c r="B353" s="8">
        <v>4</v>
      </c>
      <c r="C353" s="8" t="s">
        <v>3000</v>
      </c>
      <c r="D353" s="8" t="s">
        <v>64</v>
      </c>
      <c r="E353" s="26">
        <v>162978.45000000001</v>
      </c>
      <c r="F353" s="27" t="s">
        <v>496</v>
      </c>
      <c r="G353" s="27" t="s">
        <v>3001</v>
      </c>
      <c r="H353" s="8">
        <v>11</v>
      </c>
      <c r="I353" s="8" t="s">
        <v>65</v>
      </c>
      <c r="J353" s="8">
        <v>20</v>
      </c>
      <c r="K353" s="8" t="s">
        <v>66</v>
      </c>
      <c r="L353" s="27" t="s">
        <v>67</v>
      </c>
      <c r="M353" s="27" t="s">
        <v>79</v>
      </c>
      <c r="N353" s="8" t="s">
        <v>69</v>
      </c>
      <c r="O353" s="8" t="s">
        <v>70</v>
      </c>
      <c r="P353" s="9">
        <v>108568</v>
      </c>
      <c r="Q353" s="8" t="s">
        <v>71</v>
      </c>
      <c r="R353" s="8">
        <v>0</v>
      </c>
      <c r="S353" s="8">
        <v>0</v>
      </c>
      <c r="T353" s="8">
        <v>30</v>
      </c>
      <c r="U353" s="27" t="s">
        <v>427</v>
      </c>
      <c r="V353" s="8">
        <v>1</v>
      </c>
      <c r="W353" s="27" t="s">
        <v>3003</v>
      </c>
      <c r="X353" s="28">
        <v>43266</v>
      </c>
      <c r="Y353" s="28">
        <v>43465</v>
      </c>
      <c r="Z353" s="26">
        <v>11058.87</v>
      </c>
      <c r="AA353" s="26">
        <v>11058.87</v>
      </c>
      <c r="AB353" s="26">
        <v>11058.87</v>
      </c>
      <c r="AC353" s="26">
        <v>11058.87</v>
      </c>
      <c r="AD353" s="26">
        <v>11058.87</v>
      </c>
      <c r="AE353" s="27" t="s">
        <v>500</v>
      </c>
      <c r="AF353" s="29" t="s">
        <v>3004</v>
      </c>
      <c r="AG353" s="29" t="s">
        <v>3005</v>
      </c>
      <c r="AH353" s="30" t="s">
        <v>74</v>
      </c>
      <c r="AI353" s="30" t="s">
        <v>75</v>
      </c>
    </row>
    <row r="354" spans="1:35" s="8" customFormat="1" ht="135" hidden="1" x14ac:dyDescent="0.25">
      <c r="A354" s="8">
        <v>2018</v>
      </c>
      <c r="B354" s="8">
        <v>4</v>
      </c>
      <c r="C354" s="8" t="s">
        <v>3006</v>
      </c>
      <c r="D354" s="8" t="s">
        <v>64</v>
      </c>
      <c r="E354" s="26">
        <v>108687.34</v>
      </c>
      <c r="F354" s="27" t="s">
        <v>385</v>
      </c>
      <c r="G354" s="27" t="s">
        <v>3007</v>
      </c>
      <c r="H354" s="8">
        <v>11</v>
      </c>
      <c r="I354" s="8" t="s">
        <v>65</v>
      </c>
      <c r="J354" s="8">
        <v>20</v>
      </c>
      <c r="K354" s="8" t="s">
        <v>66</v>
      </c>
      <c r="L354" s="27" t="s">
        <v>67</v>
      </c>
      <c r="M354" s="27" t="s">
        <v>79</v>
      </c>
      <c r="N354" s="8" t="s">
        <v>69</v>
      </c>
      <c r="O354" s="8" t="s">
        <v>70</v>
      </c>
      <c r="P354" s="9">
        <v>108869</v>
      </c>
      <c r="Q354" s="8" t="s">
        <v>71</v>
      </c>
      <c r="R354" s="8">
        <v>0</v>
      </c>
      <c r="S354" s="8">
        <v>0</v>
      </c>
      <c r="T354" s="8">
        <v>8</v>
      </c>
      <c r="U354" s="27" t="s">
        <v>354</v>
      </c>
      <c r="V354" s="8">
        <v>1</v>
      </c>
      <c r="W354" s="27" t="s">
        <v>3009</v>
      </c>
      <c r="X354" s="28">
        <v>43266</v>
      </c>
      <c r="Y354" s="28">
        <v>43465</v>
      </c>
      <c r="Z354" s="26">
        <v>108687.34</v>
      </c>
      <c r="AA354" s="26">
        <v>108687.34</v>
      </c>
      <c r="AB354" s="26">
        <v>108687.34</v>
      </c>
      <c r="AC354" s="26">
        <v>108687.34</v>
      </c>
      <c r="AD354" s="26">
        <v>103464.01</v>
      </c>
      <c r="AE354" s="27" t="s">
        <v>389</v>
      </c>
      <c r="AF354" s="29" t="s">
        <v>357</v>
      </c>
      <c r="AG354" s="29" t="s">
        <v>3010</v>
      </c>
      <c r="AH354" s="30" t="s">
        <v>74</v>
      </c>
      <c r="AI354" s="30" t="s">
        <v>75</v>
      </c>
    </row>
    <row r="355" spans="1:35" s="8" customFormat="1" ht="120" hidden="1" x14ac:dyDescent="0.25">
      <c r="A355" s="8">
        <v>2018</v>
      </c>
      <c r="B355" s="8">
        <v>4</v>
      </c>
      <c r="C355" s="8" t="s">
        <v>3011</v>
      </c>
      <c r="D355" s="8" t="s">
        <v>64</v>
      </c>
      <c r="E355" s="26">
        <v>922750.32</v>
      </c>
      <c r="F355" s="27" t="s">
        <v>3012</v>
      </c>
      <c r="G355" s="27" t="s">
        <v>3013</v>
      </c>
      <c r="H355" s="8">
        <v>11</v>
      </c>
      <c r="I355" s="8" t="s">
        <v>65</v>
      </c>
      <c r="J355" s="8">
        <v>20</v>
      </c>
      <c r="K355" s="8" t="s">
        <v>66</v>
      </c>
      <c r="L355" s="27" t="s">
        <v>67</v>
      </c>
      <c r="M355" s="27" t="s">
        <v>262</v>
      </c>
      <c r="N355" s="8" t="s">
        <v>69</v>
      </c>
      <c r="O355" s="8" t="s">
        <v>80</v>
      </c>
      <c r="P355" s="9">
        <v>122094</v>
      </c>
      <c r="Q355" s="8" t="s">
        <v>71</v>
      </c>
      <c r="R355" s="8">
        <v>0</v>
      </c>
      <c r="S355" s="8">
        <v>0</v>
      </c>
      <c r="T355" s="8">
        <v>333</v>
      </c>
      <c r="U355" s="27" t="s">
        <v>94</v>
      </c>
      <c r="V355" s="8">
        <v>1</v>
      </c>
      <c r="W355" s="27" t="s">
        <v>3015</v>
      </c>
      <c r="X355" s="28">
        <v>43235</v>
      </c>
      <c r="Y355" s="28">
        <v>43455</v>
      </c>
      <c r="Z355" s="26">
        <v>922750.32</v>
      </c>
      <c r="AA355" s="26">
        <v>922750.32</v>
      </c>
      <c r="AB355" s="26">
        <v>922750.31</v>
      </c>
      <c r="AC355" s="26">
        <v>922750.31</v>
      </c>
      <c r="AD355" s="26">
        <v>922750.31</v>
      </c>
      <c r="AE355" s="27" t="s">
        <v>3016</v>
      </c>
      <c r="AF355" s="29" t="s">
        <v>3017</v>
      </c>
      <c r="AG355" s="29" t="s">
        <v>3018</v>
      </c>
      <c r="AH355" s="30" t="s">
        <v>74</v>
      </c>
      <c r="AI355" s="30" t="s">
        <v>75</v>
      </c>
    </row>
    <row r="356" spans="1:35" s="8" customFormat="1" ht="135" hidden="1" x14ac:dyDescent="0.25">
      <c r="A356" s="8">
        <v>2018</v>
      </c>
      <c r="B356" s="8">
        <v>4</v>
      </c>
      <c r="C356" s="8" t="s">
        <v>3019</v>
      </c>
      <c r="D356" s="8" t="s">
        <v>64</v>
      </c>
      <c r="E356" s="26">
        <v>865544.8</v>
      </c>
      <c r="F356" s="27" t="s">
        <v>3020</v>
      </c>
      <c r="G356" s="27" t="s">
        <v>3021</v>
      </c>
      <c r="H356" s="8">
        <v>11</v>
      </c>
      <c r="I356" s="8" t="s">
        <v>65</v>
      </c>
      <c r="J356" s="8">
        <v>20</v>
      </c>
      <c r="K356" s="8" t="s">
        <v>66</v>
      </c>
      <c r="L356" s="27" t="s">
        <v>67</v>
      </c>
      <c r="M356" s="27" t="s">
        <v>262</v>
      </c>
      <c r="N356" s="8" t="s">
        <v>69</v>
      </c>
      <c r="O356" s="8" t="s">
        <v>80</v>
      </c>
      <c r="P356" s="9">
        <v>173896</v>
      </c>
      <c r="Q356" s="8" t="s">
        <v>71</v>
      </c>
      <c r="R356" s="8">
        <v>0</v>
      </c>
      <c r="S356" s="8">
        <v>0</v>
      </c>
      <c r="T356" s="8">
        <v>960</v>
      </c>
      <c r="U356" s="27" t="s">
        <v>3023</v>
      </c>
      <c r="V356" s="8">
        <v>1</v>
      </c>
      <c r="W356" s="27" t="s">
        <v>3024</v>
      </c>
      <c r="X356" s="28">
        <v>43248</v>
      </c>
      <c r="Y356" s="28">
        <v>43462</v>
      </c>
      <c r="Z356" s="26">
        <v>757745.36</v>
      </c>
      <c r="AA356" s="26">
        <v>757745.36</v>
      </c>
      <c r="AB356" s="26">
        <v>757745.36</v>
      </c>
      <c r="AC356" s="26">
        <v>757745.36</v>
      </c>
      <c r="AD356" s="26">
        <v>0</v>
      </c>
      <c r="AE356" s="27" t="s">
        <v>3025</v>
      </c>
      <c r="AF356" s="29" t="s">
        <v>3026</v>
      </c>
      <c r="AG356" s="29" t="s">
        <v>3027</v>
      </c>
      <c r="AH356" s="30" t="s">
        <v>74</v>
      </c>
      <c r="AI356" s="30" t="s">
        <v>75</v>
      </c>
    </row>
    <row r="357" spans="1:35" s="8" customFormat="1" ht="135" hidden="1" x14ac:dyDescent="0.25">
      <c r="A357" s="8">
        <v>2018</v>
      </c>
      <c r="B357" s="8">
        <v>4</v>
      </c>
      <c r="C357" s="8" t="s">
        <v>3028</v>
      </c>
      <c r="D357" s="8" t="s">
        <v>64</v>
      </c>
      <c r="E357" s="26">
        <v>5480394.4699999997</v>
      </c>
      <c r="F357" s="27" t="s">
        <v>3029</v>
      </c>
      <c r="G357" s="27" t="s">
        <v>3030</v>
      </c>
      <c r="H357" s="8">
        <v>11</v>
      </c>
      <c r="I357" s="8" t="s">
        <v>65</v>
      </c>
      <c r="J357" s="8">
        <v>20</v>
      </c>
      <c r="K357" s="8" t="s">
        <v>66</v>
      </c>
      <c r="L357" s="27" t="s">
        <v>67</v>
      </c>
      <c r="M357" s="27" t="s">
        <v>394</v>
      </c>
      <c r="N357" s="8" t="s">
        <v>69</v>
      </c>
      <c r="O357" s="8" t="s">
        <v>80</v>
      </c>
      <c r="P357" s="9">
        <v>217024</v>
      </c>
      <c r="Q357" s="8" t="s">
        <v>71</v>
      </c>
      <c r="R357" s="8">
        <v>0</v>
      </c>
      <c r="S357" s="8">
        <v>0</v>
      </c>
      <c r="T357" s="8">
        <v>5685</v>
      </c>
      <c r="U357" s="27" t="s">
        <v>3032</v>
      </c>
      <c r="V357" s="8">
        <v>1</v>
      </c>
      <c r="W357" s="27" t="s">
        <v>3033</v>
      </c>
      <c r="X357" s="28">
        <v>43336</v>
      </c>
      <c r="Y357" s="28">
        <v>43462</v>
      </c>
      <c r="Z357" s="26">
        <v>2171582.21</v>
      </c>
      <c r="AA357" s="26">
        <v>2171582.21</v>
      </c>
      <c r="AB357" s="26">
        <v>2171582.21</v>
      </c>
      <c r="AC357" s="26">
        <v>2171582.21</v>
      </c>
      <c r="AD357" s="26">
        <v>2171582.21</v>
      </c>
      <c r="AE357" s="27" t="s">
        <v>3034</v>
      </c>
      <c r="AF357" s="29" t="s">
        <v>3035</v>
      </c>
      <c r="AG357" s="29" t="s">
        <v>3036</v>
      </c>
      <c r="AH357" s="30" t="s">
        <v>74</v>
      </c>
      <c r="AI357" s="30" t="s">
        <v>75</v>
      </c>
    </row>
    <row r="358" spans="1:35" s="8" customFormat="1" ht="135" hidden="1" x14ac:dyDescent="0.25">
      <c r="A358" s="8">
        <v>2018</v>
      </c>
      <c r="B358" s="8">
        <v>4</v>
      </c>
      <c r="C358" s="8" t="s">
        <v>3037</v>
      </c>
      <c r="D358" s="8" t="s">
        <v>64</v>
      </c>
      <c r="E358" s="26">
        <v>3294387.48</v>
      </c>
      <c r="F358" s="27" t="s">
        <v>3038</v>
      </c>
      <c r="G358" s="27" t="s">
        <v>3039</v>
      </c>
      <c r="H358" s="8">
        <v>11</v>
      </c>
      <c r="I358" s="8" t="s">
        <v>65</v>
      </c>
      <c r="J358" s="8">
        <v>20</v>
      </c>
      <c r="K358" s="8" t="s">
        <v>66</v>
      </c>
      <c r="L358" s="27" t="s">
        <v>67</v>
      </c>
      <c r="M358" s="27" t="s">
        <v>394</v>
      </c>
      <c r="N358" s="8" t="s">
        <v>69</v>
      </c>
      <c r="O358" s="8" t="s">
        <v>80</v>
      </c>
      <c r="P358" s="9">
        <v>231020</v>
      </c>
      <c r="Q358" s="8" t="s">
        <v>71</v>
      </c>
      <c r="R358" s="8">
        <v>0</v>
      </c>
      <c r="S358" s="8">
        <v>0</v>
      </c>
      <c r="T358" s="8">
        <v>738</v>
      </c>
      <c r="U358" s="27" t="s">
        <v>94</v>
      </c>
      <c r="V358" s="8">
        <v>1</v>
      </c>
      <c r="W358" s="27" t="s">
        <v>3041</v>
      </c>
      <c r="X358" s="28">
        <v>43221</v>
      </c>
      <c r="Y358" s="28">
        <v>43465</v>
      </c>
      <c r="Z358" s="26">
        <v>3294387.48</v>
      </c>
      <c r="AA358" s="26">
        <v>3294387.48</v>
      </c>
      <c r="AB358" s="26">
        <v>3294387.48</v>
      </c>
      <c r="AC358" s="26">
        <v>3294387.48</v>
      </c>
      <c r="AD358" s="26">
        <v>0</v>
      </c>
      <c r="AE358" s="27" t="s">
        <v>3042</v>
      </c>
      <c r="AF358" s="29" t="s">
        <v>916</v>
      </c>
      <c r="AG358" s="29" t="s">
        <v>3043</v>
      </c>
      <c r="AH358" s="30" t="s">
        <v>74</v>
      </c>
      <c r="AI358" s="30" t="s">
        <v>75</v>
      </c>
    </row>
    <row r="359" spans="1:35" s="8" customFormat="1" ht="150" hidden="1" x14ac:dyDescent="0.25">
      <c r="A359" s="8">
        <v>2018</v>
      </c>
      <c r="B359" s="8">
        <v>4</v>
      </c>
      <c r="C359" s="8" t="s">
        <v>3044</v>
      </c>
      <c r="D359" s="8" t="s">
        <v>64</v>
      </c>
      <c r="E359" s="26">
        <v>1051625.77</v>
      </c>
      <c r="F359" s="27" t="s">
        <v>3045</v>
      </c>
      <c r="G359" s="27" t="s">
        <v>3046</v>
      </c>
      <c r="H359" s="8">
        <v>11</v>
      </c>
      <c r="I359" s="8" t="s">
        <v>65</v>
      </c>
      <c r="J359" s="8">
        <v>20</v>
      </c>
      <c r="K359" s="8" t="s">
        <v>66</v>
      </c>
      <c r="L359" s="27" t="s">
        <v>67</v>
      </c>
      <c r="M359" s="27" t="s">
        <v>262</v>
      </c>
      <c r="N359" s="8" t="s">
        <v>69</v>
      </c>
      <c r="O359" s="8" t="s">
        <v>395</v>
      </c>
      <c r="P359" s="9">
        <v>242058</v>
      </c>
      <c r="Q359" s="8" t="s">
        <v>71</v>
      </c>
      <c r="R359" s="8">
        <v>0</v>
      </c>
      <c r="S359" s="8">
        <v>0</v>
      </c>
      <c r="T359" s="8">
        <v>48</v>
      </c>
      <c r="U359" s="27" t="s">
        <v>3048</v>
      </c>
      <c r="V359" s="8">
        <v>1</v>
      </c>
      <c r="W359" s="27" t="s">
        <v>3049</v>
      </c>
      <c r="X359" s="28">
        <v>43344</v>
      </c>
      <c r="Y359" s="28">
        <v>43465</v>
      </c>
      <c r="Z359" s="26">
        <v>1051625.77</v>
      </c>
      <c r="AA359" s="26">
        <v>1051625.77</v>
      </c>
      <c r="AB359" s="26">
        <v>888154.97</v>
      </c>
      <c r="AC359" s="26">
        <v>888154.97</v>
      </c>
      <c r="AD359" s="26">
        <v>888154.97</v>
      </c>
      <c r="AE359" s="27" t="s">
        <v>3050</v>
      </c>
      <c r="AF359" s="29" t="s">
        <v>3051</v>
      </c>
      <c r="AG359" s="29" t="s">
        <v>3052</v>
      </c>
      <c r="AH359" s="30" t="s">
        <v>74</v>
      </c>
      <c r="AI359" s="30" t="s">
        <v>75</v>
      </c>
    </row>
    <row r="360" spans="1:35" s="8" customFormat="1" ht="150" hidden="1" x14ac:dyDescent="0.25">
      <c r="A360" s="8">
        <v>2018</v>
      </c>
      <c r="B360" s="8">
        <v>4</v>
      </c>
      <c r="C360" s="8" t="s">
        <v>3053</v>
      </c>
      <c r="D360" s="8" t="s">
        <v>64</v>
      </c>
      <c r="E360" s="26">
        <v>75459.429999999993</v>
      </c>
      <c r="F360" s="27" t="s">
        <v>1673</v>
      </c>
      <c r="G360" s="27" t="s">
        <v>3054</v>
      </c>
      <c r="H360" s="8">
        <v>11</v>
      </c>
      <c r="I360" s="8" t="s">
        <v>65</v>
      </c>
      <c r="J360" s="8">
        <v>20</v>
      </c>
      <c r="K360" s="8" t="s">
        <v>66</v>
      </c>
      <c r="L360" s="27" t="s">
        <v>67</v>
      </c>
      <c r="M360" s="27" t="s">
        <v>79</v>
      </c>
      <c r="N360" s="8" t="s">
        <v>69</v>
      </c>
      <c r="O360" s="8" t="s">
        <v>80</v>
      </c>
      <c r="P360" s="9">
        <v>370286</v>
      </c>
      <c r="Q360" s="8" t="s">
        <v>419</v>
      </c>
      <c r="R360" s="8">
        <v>3</v>
      </c>
      <c r="S360" s="8">
        <v>2</v>
      </c>
      <c r="T360" s="8">
        <f t="shared" ref="T360:T422" si="5">+R360+S360</f>
        <v>5</v>
      </c>
      <c r="U360" s="27" t="s">
        <v>82</v>
      </c>
      <c r="V360" s="8">
        <v>1</v>
      </c>
      <c r="W360" s="27" t="s">
        <v>3056</v>
      </c>
      <c r="X360" s="28">
        <v>43252</v>
      </c>
      <c r="Y360" s="28">
        <v>43465</v>
      </c>
      <c r="Z360" s="26">
        <v>75459.429999999993</v>
      </c>
      <c r="AA360" s="26">
        <v>75459.429999999993</v>
      </c>
      <c r="AB360" s="26">
        <v>75357.820000000007</v>
      </c>
      <c r="AC360" s="26">
        <v>75357.820000000007</v>
      </c>
      <c r="AD360" s="26">
        <v>75357.820000000007</v>
      </c>
      <c r="AE360" s="27" t="s">
        <v>1677</v>
      </c>
      <c r="AF360" s="29" t="s">
        <v>1678</v>
      </c>
      <c r="AG360" s="29" t="s">
        <v>3057</v>
      </c>
      <c r="AH360" s="30" t="s">
        <v>74</v>
      </c>
      <c r="AI360" s="30" t="s">
        <v>75</v>
      </c>
    </row>
    <row r="361" spans="1:35" s="8" customFormat="1" ht="135" hidden="1" x14ac:dyDescent="0.25">
      <c r="A361" s="8">
        <v>2018</v>
      </c>
      <c r="B361" s="8">
        <v>4</v>
      </c>
      <c r="C361" s="8" t="s">
        <v>3058</v>
      </c>
      <c r="D361" s="8" t="s">
        <v>64</v>
      </c>
      <c r="E361" s="26">
        <v>192008.22</v>
      </c>
      <c r="F361" s="27" t="s">
        <v>3059</v>
      </c>
      <c r="G361" s="27" t="s">
        <v>3060</v>
      </c>
      <c r="H361" s="8">
        <v>11</v>
      </c>
      <c r="I361" s="8" t="s">
        <v>65</v>
      </c>
      <c r="J361" s="8">
        <v>20</v>
      </c>
      <c r="K361" s="8" t="s">
        <v>66</v>
      </c>
      <c r="L361" s="27" t="s">
        <v>67</v>
      </c>
      <c r="M361" s="27" t="s">
        <v>79</v>
      </c>
      <c r="N361" s="8" t="s">
        <v>69</v>
      </c>
      <c r="O361" s="8" t="s">
        <v>80</v>
      </c>
      <c r="P361" s="9">
        <v>90793</v>
      </c>
      <c r="Q361" s="8" t="s">
        <v>419</v>
      </c>
      <c r="R361" s="8">
        <v>6</v>
      </c>
      <c r="S361" s="8">
        <v>4</v>
      </c>
      <c r="T361" s="8">
        <f t="shared" si="5"/>
        <v>10</v>
      </c>
      <c r="U361" s="27" t="s">
        <v>354</v>
      </c>
      <c r="V361" s="8">
        <v>1</v>
      </c>
      <c r="W361" s="27" t="s">
        <v>3062</v>
      </c>
      <c r="X361" s="28">
        <v>43234</v>
      </c>
      <c r="Y361" s="28">
        <v>43465</v>
      </c>
      <c r="Z361" s="26">
        <v>157875.76</v>
      </c>
      <c r="AA361" s="26">
        <v>157875.76</v>
      </c>
      <c r="AB361" s="26">
        <v>157805.67000000001</v>
      </c>
      <c r="AC361" s="26">
        <v>157805.67000000001</v>
      </c>
      <c r="AD361" s="26">
        <v>157805.67000000001</v>
      </c>
      <c r="AE361" s="27" t="s">
        <v>2195</v>
      </c>
      <c r="AF361" s="29" t="s">
        <v>357</v>
      </c>
      <c r="AG361" s="29" t="s">
        <v>3063</v>
      </c>
      <c r="AH361" s="30" t="s">
        <v>74</v>
      </c>
      <c r="AI361" s="30" t="s">
        <v>75</v>
      </c>
    </row>
    <row r="362" spans="1:35" s="8" customFormat="1" ht="135" hidden="1" x14ac:dyDescent="0.25">
      <c r="A362" s="8">
        <v>2018</v>
      </c>
      <c r="B362" s="8">
        <v>4</v>
      </c>
      <c r="C362" s="8" t="s">
        <v>3064</v>
      </c>
      <c r="D362" s="8" t="s">
        <v>64</v>
      </c>
      <c r="E362" s="26">
        <v>384016.45</v>
      </c>
      <c r="F362" s="27" t="s">
        <v>3065</v>
      </c>
      <c r="G362" s="27" t="s">
        <v>3066</v>
      </c>
      <c r="H362" s="8">
        <v>11</v>
      </c>
      <c r="I362" s="8" t="s">
        <v>65</v>
      </c>
      <c r="J362" s="8">
        <v>20</v>
      </c>
      <c r="K362" s="8" t="s">
        <v>66</v>
      </c>
      <c r="L362" s="27" t="s">
        <v>67</v>
      </c>
      <c r="M362" s="27" t="s">
        <v>79</v>
      </c>
      <c r="N362" s="8" t="s">
        <v>69</v>
      </c>
      <c r="O362" s="8" t="s">
        <v>80</v>
      </c>
      <c r="P362" s="9">
        <v>92932</v>
      </c>
      <c r="Q362" s="8" t="s">
        <v>419</v>
      </c>
      <c r="R362" s="8">
        <v>12</v>
      </c>
      <c r="S362" s="8">
        <v>8</v>
      </c>
      <c r="T362" s="8">
        <f t="shared" si="5"/>
        <v>20</v>
      </c>
      <c r="U362" s="27" t="s">
        <v>2193</v>
      </c>
      <c r="V362" s="8">
        <v>1</v>
      </c>
      <c r="W362" s="27" t="s">
        <v>3068</v>
      </c>
      <c r="X362" s="28">
        <v>43241</v>
      </c>
      <c r="Y362" s="28">
        <v>43455</v>
      </c>
      <c r="Z362" s="26">
        <v>315751.52</v>
      </c>
      <c r="AA362" s="26">
        <v>315751.52</v>
      </c>
      <c r="AB362" s="26">
        <v>315611.33</v>
      </c>
      <c r="AC362" s="26">
        <v>315611.33</v>
      </c>
      <c r="AD362" s="26">
        <v>315611.33</v>
      </c>
      <c r="AE362" s="27" t="s">
        <v>2195</v>
      </c>
      <c r="AF362" s="29" t="s">
        <v>2196</v>
      </c>
      <c r="AG362" s="29" t="s">
        <v>3069</v>
      </c>
      <c r="AH362" s="30" t="s">
        <v>74</v>
      </c>
      <c r="AI362" s="30" t="s">
        <v>75</v>
      </c>
    </row>
    <row r="363" spans="1:35" s="8" customFormat="1" ht="135" hidden="1" x14ac:dyDescent="0.25">
      <c r="A363" s="8">
        <v>2018</v>
      </c>
      <c r="B363" s="8">
        <v>4</v>
      </c>
      <c r="C363" s="8" t="s">
        <v>3070</v>
      </c>
      <c r="D363" s="8" t="s">
        <v>64</v>
      </c>
      <c r="E363" s="26">
        <v>131337.69</v>
      </c>
      <c r="F363" s="27" t="s">
        <v>3071</v>
      </c>
      <c r="G363" s="27" t="s">
        <v>3072</v>
      </c>
      <c r="H363" s="8">
        <v>11</v>
      </c>
      <c r="I363" s="8" t="s">
        <v>65</v>
      </c>
      <c r="J363" s="8">
        <v>20</v>
      </c>
      <c r="K363" s="8" t="s">
        <v>66</v>
      </c>
      <c r="L363" s="27" t="s">
        <v>67</v>
      </c>
      <c r="M363" s="27" t="s">
        <v>79</v>
      </c>
      <c r="N363" s="8" t="s">
        <v>69</v>
      </c>
      <c r="O363" s="8" t="s">
        <v>80</v>
      </c>
      <c r="P363" s="9">
        <v>95529</v>
      </c>
      <c r="Q363" s="8" t="s">
        <v>419</v>
      </c>
      <c r="R363" s="8">
        <v>68</v>
      </c>
      <c r="S363" s="8">
        <v>45</v>
      </c>
      <c r="T363" s="8">
        <f t="shared" si="5"/>
        <v>113</v>
      </c>
      <c r="U363" s="27" t="s">
        <v>3074</v>
      </c>
      <c r="V363" s="8">
        <v>1</v>
      </c>
      <c r="W363" s="27" t="s">
        <v>3075</v>
      </c>
      <c r="X363" s="28">
        <v>43234</v>
      </c>
      <c r="Y363" s="28">
        <v>43465</v>
      </c>
      <c r="Z363" s="26">
        <v>131337.69</v>
      </c>
      <c r="AA363" s="26">
        <v>131337.69</v>
      </c>
      <c r="AB363" s="26">
        <v>131337.64000000001</v>
      </c>
      <c r="AC363" s="26">
        <v>131337.64000000001</v>
      </c>
      <c r="AD363" s="26">
        <v>131337.64000000001</v>
      </c>
      <c r="AE363" s="27" t="s">
        <v>451</v>
      </c>
      <c r="AF363" s="29" t="s">
        <v>3076</v>
      </c>
      <c r="AG363" s="29" t="s">
        <v>3077</v>
      </c>
      <c r="AH363" s="30" t="s">
        <v>74</v>
      </c>
      <c r="AI363" s="30" t="s">
        <v>75</v>
      </c>
    </row>
    <row r="364" spans="1:35" s="8" customFormat="1" ht="135" hidden="1" x14ac:dyDescent="0.25">
      <c r="A364" s="8">
        <v>2018</v>
      </c>
      <c r="B364" s="8">
        <v>4</v>
      </c>
      <c r="C364" s="8" t="s">
        <v>3078</v>
      </c>
      <c r="D364" s="8" t="s">
        <v>64</v>
      </c>
      <c r="E364" s="26">
        <v>182137.07</v>
      </c>
      <c r="F364" s="27" t="s">
        <v>3079</v>
      </c>
      <c r="G364" s="27" t="s">
        <v>3080</v>
      </c>
      <c r="H364" s="8">
        <v>11</v>
      </c>
      <c r="I364" s="8" t="s">
        <v>65</v>
      </c>
      <c r="J364" s="8">
        <v>20</v>
      </c>
      <c r="K364" s="8" t="s">
        <v>66</v>
      </c>
      <c r="L364" s="27" t="s">
        <v>67</v>
      </c>
      <c r="M364" s="27" t="s">
        <v>79</v>
      </c>
      <c r="N364" s="8" t="s">
        <v>69</v>
      </c>
      <c r="O364" s="8" t="s">
        <v>80</v>
      </c>
      <c r="P364" s="9">
        <v>101195</v>
      </c>
      <c r="Q364" s="8" t="s">
        <v>419</v>
      </c>
      <c r="R364" s="8">
        <v>64</v>
      </c>
      <c r="S364" s="8">
        <v>60</v>
      </c>
      <c r="T364" s="8">
        <f t="shared" si="5"/>
        <v>124</v>
      </c>
      <c r="U364" s="27" t="s">
        <v>1434</v>
      </c>
      <c r="V364" s="8">
        <v>1</v>
      </c>
      <c r="W364" s="27" t="s">
        <v>3082</v>
      </c>
      <c r="X364" s="28">
        <v>43234</v>
      </c>
      <c r="Y364" s="28">
        <v>43465</v>
      </c>
      <c r="Z364" s="26">
        <v>143055.37</v>
      </c>
      <c r="AA364" s="26">
        <v>143055.37</v>
      </c>
      <c r="AB364" s="26">
        <v>143055.37</v>
      </c>
      <c r="AC364" s="26">
        <v>143055.37</v>
      </c>
      <c r="AD364" s="26">
        <v>143055.37</v>
      </c>
      <c r="AE364" s="27" t="s">
        <v>459</v>
      </c>
      <c r="AF364" s="29" t="s">
        <v>859</v>
      </c>
      <c r="AG364" s="29" t="s">
        <v>3083</v>
      </c>
      <c r="AH364" s="30" t="s">
        <v>74</v>
      </c>
      <c r="AI364" s="30" t="s">
        <v>75</v>
      </c>
    </row>
    <row r="365" spans="1:35" s="8" customFormat="1" ht="135" hidden="1" x14ac:dyDescent="0.25">
      <c r="A365" s="8">
        <v>2018</v>
      </c>
      <c r="B365" s="8">
        <v>4</v>
      </c>
      <c r="C365" s="8" t="s">
        <v>3084</v>
      </c>
      <c r="D365" s="8" t="s">
        <v>64</v>
      </c>
      <c r="E365" s="26">
        <v>182137.07</v>
      </c>
      <c r="F365" s="27" t="s">
        <v>3079</v>
      </c>
      <c r="G365" s="27" t="s">
        <v>3085</v>
      </c>
      <c r="H365" s="8">
        <v>11</v>
      </c>
      <c r="I365" s="8" t="s">
        <v>65</v>
      </c>
      <c r="J365" s="8">
        <v>20</v>
      </c>
      <c r="K365" s="8" t="s">
        <v>66</v>
      </c>
      <c r="L365" s="27" t="s">
        <v>67</v>
      </c>
      <c r="M365" s="27" t="s">
        <v>79</v>
      </c>
      <c r="N365" s="8" t="s">
        <v>69</v>
      </c>
      <c r="O365" s="8" t="s">
        <v>80</v>
      </c>
      <c r="P365" s="9">
        <v>101239</v>
      </c>
      <c r="Q365" s="8" t="s">
        <v>419</v>
      </c>
      <c r="R365" s="8">
        <v>67</v>
      </c>
      <c r="S365" s="8">
        <v>62</v>
      </c>
      <c r="T365" s="8">
        <f t="shared" si="5"/>
        <v>129</v>
      </c>
      <c r="U365" s="27" t="s">
        <v>1434</v>
      </c>
      <c r="V365" s="8">
        <v>1</v>
      </c>
      <c r="W365" s="27" t="s">
        <v>3087</v>
      </c>
      <c r="X365" s="28">
        <v>43234</v>
      </c>
      <c r="Y365" s="28">
        <v>43465</v>
      </c>
      <c r="Z365" s="26">
        <v>143055.37</v>
      </c>
      <c r="AA365" s="26">
        <v>143055.37</v>
      </c>
      <c r="AB365" s="26">
        <v>143055.37</v>
      </c>
      <c r="AC365" s="26">
        <v>143055.37</v>
      </c>
      <c r="AD365" s="26">
        <v>143055.37</v>
      </c>
      <c r="AE365" s="27" t="s">
        <v>459</v>
      </c>
      <c r="AF365" s="29" t="s">
        <v>859</v>
      </c>
      <c r="AG365" s="29" t="s">
        <v>3088</v>
      </c>
      <c r="AH365" s="30" t="s">
        <v>74</v>
      </c>
      <c r="AI365" s="30" t="s">
        <v>75</v>
      </c>
    </row>
    <row r="366" spans="1:35" s="8" customFormat="1" ht="135" hidden="1" x14ac:dyDescent="0.25">
      <c r="A366" s="8">
        <v>2018</v>
      </c>
      <c r="B366" s="8">
        <v>4</v>
      </c>
      <c r="C366" s="8" t="s">
        <v>3089</v>
      </c>
      <c r="D366" s="8" t="s">
        <v>64</v>
      </c>
      <c r="E366" s="26">
        <v>65668.850000000006</v>
      </c>
      <c r="F366" s="27" t="s">
        <v>3090</v>
      </c>
      <c r="G366" s="27" t="s">
        <v>3091</v>
      </c>
      <c r="H366" s="8">
        <v>11</v>
      </c>
      <c r="I366" s="8" t="s">
        <v>65</v>
      </c>
      <c r="J366" s="8">
        <v>20</v>
      </c>
      <c r="K366" s="8" t="s">
        <v>66</v>
      </c>
      <c r="L366" s="27" t="s">
        <v>67</v>
      </c>
      <c r="M366" s="27" t="s">
        <v>79</v>
      </c>
      <c r="N366" s="8" t="s">
        <v>69</v>
      </c>
      <c r="O366" s="8" t="s">
        <v>80</v>
      </c>
      <c r="P366" s="9">
        <v>107429</v>
      </c>
      <c r="Q366" s="8" t="s">
        <v>419</v>
      </c>
      <c r="R366" s="8">
        <v>20</v>
      </c>
      <c r="S366" s="8">
        <v>25</v>
      </c>
      <c r="T366" s="8">
        <f t="shared" si="5"/>
        <v>45</v>
      </c>
      <c r="U366" s="27" t="s">
        <v>557</v>
      </c>
      <c r="V366" s="8">
        <v>1</v>
      </c>
      <c r="W366" s="27" t="s">
        <v>3093</v>
      </c>
      <c r="X366" s="28">
        <v>43234</v>
      </c>
      <c r="Y366" s="28">
        <v>43465</v>
      </c>
      <c r="Z366" s="26">
        <v>65668.850000000006</v>
      </c>
      <c r="AA366" s="26">
        <v>65668.850000000006</v>
      </c>
      <c r="AB366" s="26">
        <v>65668.820000000007</v>
      </c>
      <c r="AC366" s="26">
        <v>65668.820000000007</v>
      </c>
      <c r="AD366" s="26">
        <v>65668.820000000007</v>
      </c>
      <c r="AE366" s="27" t="s">
        <v>451</v>
      </c>
      <c r="AF366" s="29" t="s">
        <v>1642</v>
      </c>
      <c r="AG366" s="29" t="s">
        <v>3094</v>
      </c>
      <c r="AH366" s="30" t="s">
        <v>74</v>
      </c>
      <c r="AI366" s="30" t="s">
        <v>75</v>
      </c>
    </row>
    <row r="367" spans="1:35" s="8" customFormat="1" ht="135" hidden="1" x14ac:dyDescent="0.25">
      <c r="A367" s="8">
        <v>2018</v>
      </c>
      <c r="B367" s="8">
        <v>4</v>
      </c>
      <c r="C367" s="8" t="s">
        <v>3095</v>
      </c>
      <c r="D367" s="8" t="s">
        <v>64</v>
      </c>
      <c r="E367" s="26">
        <v>36427.410000000003</v>
      </c>
      <c r="F367" s="27" t="s">
        <v>470</v>
      </c>
      <c r="G367" s="27" t="s">
        <v>3096</v>
      </c>
      <c r="H367" s="8">
        <v>11</v>
      </c>
      <c r="I367" s="8" t="s">
        <v>65</v>
      </c>
      <c r="J367" s="8">
        <v>20</v>
      </c>
      <c r="K367" s="8" t="s">
        <v>66</v>
      </c>
      <c r="L367" s="27" t="s">
        <v>67</v>
      </c>
      <c r="M367" s="27" t="s">
        <v>79</v>
      </c>
      <c r="N367" s="8" t="s">
        <v>69</v>
      </c>
      <c r="O367" s="8" t="s">
        <v>80</v>
      </c>
      <c r="P367" s="9">
        <v>107775</v>
      </c>
      <c r="Q367" s="8" t="s">
        <v>419</v>
      </c>
      <c r="R367" s="8">
        <v>27</v>
      </c>
      <c r="S367" s="8">
        <v>27</v>
      </c>
      <c r="T367" s="8">
        <f t="shared" si="5"/>
        <v>54</v>
      </c>
      <c r="U367" s="27" t="s">
        <v>473</v>
      </c>
      <c r="V367" s="8">
        <v>1</v>
      </c>
      <c r="W367" s="27" t="s">
        <v>3098</v>
      </c>
      <c r="X367" s="28">
        <v>43234</v>
      </c>
      <c r="Y367" s="28">
        <v>43465</v>
      </c>
      <c r="Z367" s="26">
        <v>28611.07</v>
      </c>
      <c r="AA367" s="26">
        <v>28611.07</v>
      </c>
      <c r="AB367" s="26">
        <v>28611.07</v>
      </c>
      <c r="AC367" s="26">
        <v>28611.07</v>
      </c>
      <c r="AD367" s="26">
        <v>28611.07</v>
      </c>
      <c r="AE367" s="27" t="s">
        <v>459</v>
      </c>
      <c r="AF367" s="29" t="s">
        <v>475</v>
      </c>
      <c r="AG367" s="29" t="s">
        <v>3099</v>
      </c>
      <c r="AH367" s="30" t="s">
        <v>74</v>
      </c>
      <c r="AI367" s="30" t="s">
        <v>75</v>
      </c>
    </row>
    <row r="368" spans="1:35" s="8" customFormat="1" ht="135" hidden="1" x14ac:dyDescent="0.25">
      <c r="A368" s="8">
        <v>2018</v>
      </c>
      <c r="B368" s="8">
        <v>4</v>
      </c>
      <c r="C368" s="8" t="s">
        <v>3100</v>
      </c>
      <c r="D368" s="8" t="s">
        <v>64</v>
      </c>
      <c r="E368" s="26">
        <v>162978.45000000001</v>
      </c>
      <c r="F368" s="27" t="s">
        <v>496</v>
      </c>
      <c r="G368" s="27" t="s">
        <v>3101</v>
      </c>
      <c r="H368" s="8">
        <v>11</v>
      </c>
      <c r="I368" s="8" t="s">
        <v>65</v>
      </c>
      <c r="J368" s="8">
        <v>20</v>
      </c>
      <c r="K368" s="8" t="s">
        <v>66</v>
      </c>
      <c r="L368" s="27" t="s">
        <v>67</v>
      </c>
      <c r="M368" s="27" t="s">
        <v>79</v>
      </c>
      <c r="N368" s="8" t="s">
        <v>69</v>
      </c>
      <c r="O368" s="8" t="s">
        <v>70</v>
      </c>
      <c r="P368" s="9">
        <v>108554</v>
      </c>
      <c r="Q368" s="8" t="s">
        <v>419</v>
      </c>
      <c r="R368" s="8">
        <v>16</v>
      </c>
      <c r="S368" s="8">
        <v>12</v>
      </c>
      <c r="T368" s="8">
        <f t="shared" si="5"/>
        <v>28</v>
      </c>
      <c r="U368" s="27" t="s">
        <v>427</v>
      </c>
      <c r="V368" s="8">
        <v>1</v>
      </c>
      <c r="W368" s="27" t="s">
        <v>3103</v>
      </c>
      <c r="X368" s="28">
        <v>43266</v>
      </c>
      <c r="Y368" s="28">
        <v>43465</v>
      </c>
      <c r="Z368" s="26">
        <v>11058.87</v>
      </c>
      <c r="AA368" s="26">
        <v>11058.87</v>
      </c>
      <c r="AB368" s="26">
        <v>11058.87</v>
      </c>
      <c r="AC368" s="26">
        <v>11058.87</v>
      </c>
      <c r="AD368" s="26">
        <v>11058.87</v>
      </c>
      <c r="AE368" s="27" t="s">
        <v>500</v>
      </c>
      <c r="AF368" s="29" t="s">
        <v>3004</v>
      </c>
      <c r="AG368" s="29" t="s">
        <v>3104</v>
      </c>
      <c r="AH368" s="30" t="s">
        <v>74</v>
      </c>
      <c r="AI368" s="30" t="s">
        <v>75</v>
      </c>
    </row>
    <row r="369" spans="1:35" s="8" customFormat="1" ht="135" hidden="1" x14ac:dyDescent="0.25">
      <c r="A369" s="8">
        <v>2018</v>
      </c>
      <c r="B369" s="8">
        <v>4</v>
      </c>
      <c r="C369" s="8" t="s">
        <v>3105</v>
      </c>
      <c r="D369" s="8" t="s">
        <v>64</v>
      </c>
      <c r="E369" s="26">
        <v>135924.32999999999</v>
      </c>
      <c r="F369" s="27" t="s">
        <v>3106</v>
      </c>
      <c r="G369" s="27" t="s">
        <v>3107</v>
      </c>
      <c r="H369" s="8">
        <v>11</v>
      </c>
      <c r="I369" s="8" t="s">
        <v>65</v>
      </c>
      <c r="J369" s="8">
        <v>20</v>
      </c>
      <c r="K369" s="8" t="s">
        <v>66</v>
      </c>
      <c r="L369" s="27" t="s">
        <v>67</v>
      </c>
      <c r="M369" s="27" t="s">
        <v>79</v>
      </c>
      <c r="N369" s="8" t="s">
        <v>69</v>
      </c>
      <c r="O369" s="8" t="s">
        <v>395</v>
      </c>
      <c r="P369" s="9">
        <v>109361</v>
      </c>
      <c r="Q369" s="8" t="s">
        <v>419</v>
      </c>
      <c r="R369" s="8">
        <v>9</v>
      </c>
      <c r="S369" s="8">
        <v>4</v>
      </c>
      <c r="T369" s="8">
        <f t="shared" si="5"/>
        <v>13</v>
      </c>
      <c r="U369" s="27" t="s">
        <v>3109</v>
      </c>
      <c r="V369" s="8">
        <v>1</v>
      </c>
      <c r="W369" s="27" t="s">
        <v>3110</v>
      </c>
      <c r="X369" s="28">
        <v>43266</v>
      </c>
      <c r="Y369" s="28">
        <v>43465</v>
      </c>
      <c r="Z369" s="26">
        <v>128346.71</v>
      </c>
      <c r="AA369" s="26">
        <v>128346.71</v>
      </c>
      <c r="AB369" s="26">
        <v>128346.71</v>
      </c>
      <c r="AC369" s="26">
        <v>128346.71</v>
      </c>
      <c r="AD369" s="26">
        <v>99353.32</v>
      </c>
      <c r="AE369" s="27" t="s">
        <v>2186</v>
      </c>
      <c r="AF369" s="29" t="s">
        <v>1540</v>
      </c>
      <c r="AG369" s="29" t="s">
        <v>3111</v>
      </c>
      <c r="AH369" s="30" t="s">
        <v>74</v>
      </c>
      <c r="AI369" s="30" t="s">
        <v>75</v>
      </c>
    </row>
    <row r="370" spans="1:35" s="8" customFormat="1" ht="135" hidden="1" x14ac:dyDescent="0.25">
      <c r="A370" s="8">
        <v>2018</v>
      </c>
      <c r="B370" s="8">
        <v>4</v>
      </c>
      <c r="C370" s="8" t="s">
        <v>3112</v>
      </c>
      <c r="D370" s="8" t="s">
        <v>64</v>
      </c>
      <c r="E370" s="26">
        <v>90616.22</v>
      </c>
      <c r="F370" s="27" t="s">
        <v>2365</v>
      </c>
      <c r="G370" s="27" t="s">
        <v>3113</v>
      </c>
      <c r="H370" s="8">
        <v>11</v>
      </c>
      <c r="I370" s="8" t="s">
        <v>65</v>
      </c>
      <c r="J370" s="8">
        <v>20</v>
      </c>
      <c r="K370" s="8" t="s">
        <v>66</v>
      </c>
      <c r="L370" s="27" t="s">
        <v>67</v>
      </c>
      <c r="M370" s="27" t="s">
        <v>79</v>
      </c>
      <c r="N370" s="8" t="s">
        <v>69</v>
      </c>
      <c r="O370" s="8" t="s">
        <v>80</v>
      </c>
      <c r="P370" s="9">
        <v>110515</v>
      </c>
      <c r="Q370" s="8" t="s">
        <v>419</v>
      </c>
      <c r="R370" s="8">
        <v>7</v>
      </c>
      <c r="S370" s="8">
        <v>3</v>
      </c>
      <c r="T370" s="8">
        <f t="shared" si="5"/>
        <v>10</v>
      </c>
      <c r="U370" s="27" t="s">
        <v>2368</v>
      </c>
      <c r="V370" s="8">
        <v>1</v>
      </c>
      <c r="W370" s="27" t="s">
        <v>3115</v>
      </c>
      <c r="X370" s="28">
        <v>43233</v>
      </c>
      <c r="Y370" s="28">
        <v>43465</v>
      </c>
      <c r="Z370" s="26">
        <v>85393.98</v>
      </c>
      <c r="AA370" s="26">
        <v>85393.98</v>
      </c>
      <c r="AB370" s="26">
        <v>85393.98</v>
      </c>
      <c r="AC370" s="26">
        <v>85393.98</v>
      </c>
      <c r="AD370" s="26">
        <v>17884.330000000002</v>
      </c>
      <c r="AE370" s="27" t="s">
        <v>2370</v>
      </c>
      <c r="AF370" s="29" t="s">
        <v>1532</v>
      </c>
      <c r="AG370" s="29" t="s">
        <v>3116</v>
      </c>
      <c r="AH370" s="30" t="s">
        <v>74</v>
      </c>
      <c r="AI370" s="30" t="s">
        <v>75</v>
      </c>
    </row>
    <row r="371" spans="1:35" s="8" customFormat="1" ht="135" hidden="1" x14ac:dyDescent="0.25">
      <c r="A371" s="8">
        <v>2018</v>
      </c>
      <c r="B371" s="8">
        <v>4</v>
      </c>
      <c r="C371" s="8" t="s">
        <v>3117</v>
      </c>
      <c r="D371" s="8" t="s">
        <v>64</v>
      </c>
      <c r="E371" s="26">
        <v>750492.83</v>
      </c>
      <c r="F371" s="27" t="s">
        <v>3118</v>
      </c>
      <c r="G371" s="27" t="s">
        <v>3119</v>
      </c>
      <c r="H371" s="8">
        <v>11</v>
      </c>
      <c r="I371" s="8" t="s">
        <v>65</v>
      </c>
      <c r="J371" s="8">
        <v>20</v>
      </c>
      <c r="K371" s="8" t="s">
        <v>66</v>
      </c>
      <c r="L371" s="27" t="s">
        <v>67</v>
      </c>
      <c r="M371" s="27" t="s">
        <v>408</v>
      </c>
      <c r="N371" s="8" t="s">
        <v>69</v>
      </c>
      <c r="O371" s="8" t="s">
        <v>80</v>
      </c>
      <c r="P371" s="9">
        <v>350893</v>
      </c>
      <c r="Q371" s="8" t="s">
        <v>419</v>
      </c>
      <c r="R371" s="8">
        <v>204</v>
      </c>
      <c r="S371" s="8">
        <v>136</v>
      </c>
      <c r="T371" s="8">
        <f t="shared" si="5"/>
        <v>340</v>
      </c>
      <c r="U371" s="27" t="s">
        <v>3121</v>
      </c>
      <c r="V371" s="8">
        <v>1</v>
      </c>
      <c r="W371" s="27" t="s">
        <v>3122</v>
      </c>
      <c r="X371" s="28">
        <v>43178</v>
      </c>
      <c r="Y371" s="28">
        <v>43465</v>
      </c>
      <c r="Z371" s="26">
        <v>750492.83</v>
      </c>
      <c r="AA371" s="26">
        <v>750492.83</v>
      </c>
      <c r="AB371" s="26">
        <v>750492.83</v>
      </c>
      <c r="AC371" s="26">
        <v>750492.83</v>
      </c>
      <c r="AD371" s="26">
        <v>750492.83</v>
      </c>
      <c r="AE371" s="27" t="s">
        <v>523</v>
      </c>
      <c r="AF371" s="29" t="s">
        <v>3123</v>
      </c>
      <c r="AG371" s="29" t="s">
        <v>3124</v>
      </c>
      <c r="AH371" s="30" t="s">
        <v>74</v>
      </c>
      <c r="AI371" s="30" t="s">
        <v>75</v>
      </c>
    </row>
    <row r="372" spans="1:35" s="8" customFormat="1" ht="135" hidden="1" x14ac:dyDescent="0.25">
      <c r="A372" s="8">
        <v>2018</v>
      </c>
      <c r="B372" s="8">
        <v>4</v>
      </c>
      <c r="C372" s="8" t="s">
        <v>3125</v>
      </c>
      <c r="D372" s="8" t="s">
        <v>64</v>
      </c>
      <c r="E372" s="26">
        <v>12983.64</v>
      </c>
      <c r="F372" s="27" t="s">
        <v>3126</v>
      </c>
      <c r="G372" s="27" t="s">
        <v>3127</v>
      </c>
      <c r="H372" s="8">
        <v>11</v>
      </c>
      <c r="I372" s="8" t="s">
        <v>65</v>
      </c>
      <c r="J372" s="8">
        <v>20</v>
      </c>
      <c r="K372" s="8" t="s">
        <v>66</v>
      </c>
      <c r="L372" s="27" t="s">
        <v>67</v>
      </c>
      <c r="M372" s="27" t="s">
        <v>79</v>
      </c>
      <c r="N372" s="8" t="s">
        <v>69</v>
      </c>
      <c r="O372" s="8" t="s">
        <v>80</v>
      </c>
      <c r="P372" s="9">
        <v>352983</v>
      </c>
      <c r="Q372" s="8" t="s">
        <v>419</v>
      </c>
      <c r="R372" s="8">
        <v>6</v>
      </c>
      <c r="S372" s="8">
        <v>4</v>
      </c>
      <c r="T372" s="8">
        <f t="shared" si="5"/>
        <v>10</v>
      </c>
      <c r="U372" s="27" t="s">
        <v>3129</v>
      </c>
      <c r="V372" s="8">
        <v>1</v>
      </c>
      <c r="W372" s="27" t="s">
        <v>3130</v>
      </c>
      <c r="X372" s="28">
        <v>43252</v>
      </c>
      <c r="Y372" s="28">
        <v>43465</v>
      </c>
      <c r="Z372" s="26">
        <v>6491.82</v>
      </c>
      <c r="AA372" s="26">
        <v>6491.82</v>
      </c>
      <c r="AB372" s="26">
        <v>6491.82</v>
      </c>
      <c r="AC372" s="26">
        <v>6491.82</v>
      </c>
      <c r="AD372" s="26">
        <v>6491.82</v>
      </c>
      <c r="AE372" s="27" t="s">
        <v>532</v>
      </c>
      <c r="AF372" s="29" t="s">
        <v>3131</v>
      </c>
      <c r="AG372" s="29" t="s">
        <v>3132</v>
      </c>
      <c r="AH372" s="30" t="s">
        <v>74</v>
      </c>
      <c r="AI372" s="30" t="s">
        <v>75</v>
      </c>
    </row>
    <row r="373" spans="1:35" s="8" customFormat="1" ht="135" hidden="1" x14ac:dyDescent="0.25">
      <c r="A373" s="8">
        <v>2018</v>
      </c>
      <c r="B373" s="8">
        <v>4</v>
      </c>
      <c r="C373" s="8" t="s">
        <v>3133</v>
      </c>
      <c r="D373" s="8" t="s">
        <v>64</v>
      </c>
      <c r="E373" s="26">
        <v>768969.14</v>
      </c>
      <c r="F373" s="27" t="s">
        <v>3134</v>
      </c>
      <c r="G373" s="27" t="s">
        <v>3135</v>
      </c>
      <c r="H373" s="8">
        <v>11</v>
      </c>
      <c r="I373" s="8" t="s">
        <v>65</v>
      </c>
      <c r="J373" s="8">
        <v>20</v>
      </c>
      <c r="K373" s="8" t="s">
        <v>66</v>
      </c>
      <c r="L373" s="27" t="s">
        <v>67</v>
      </c>
      <c r="M373" s="27" t="s">
        <v>79</v>
      </c>
      <c r="N373" s="8" t="s">
        <v>69</v>
      </c>
      <c r="O373" s="8" t="s">
        <v>80</v>
      </c>
      <c r="P373" s="9">
        <v>356255</v>
      </c>
      <c r="Q373" s="8" t="s">
        <v>419</v>
      </c>
      <c r="R373" s="8">
        <v>357</v>
      </c>
      <c r="S373" s="8">
        <v>238</v>
      </c>
      <c r="T373" s="8">
        <f t="shared" si="5"/>
        <v>595</v>
      </c>
      <c r="U373" s="27" t="s">
        <v>3137</v>
      </c>
      <c r="V373" s="8">
        <v>1</v>
      </c>
      <c r="W373" s="27" t="s">
        <v>3138</v>
      </c>
      <c r="X373" s="28">
        <v>43252</v>
      </c>
      <c r="Y373" s="28">
        <v>43465</v>
      </c>
      <c r="Z373" s="26">
        <v>375657.23</v>
      </c>
      <c r="AA373" s="26">
        <v>375657.23</v>
      </c>
      <c r="AB373" s="26">
        <v>375646.75</v>
      </c>
      <c r="AC373" s="26">
        <v>375646.75</v>
      </c>
      <c r="AD373" s="26">
        <v>375646.75</v>
      </c>
      <c r="AE373" s="27" t="s">
        <v>550</v>
      </c>
      <c r="AF373" s="29" t="s">
        <v>3139</v>
      </c>
      <c r="AG373" s="29" t="s">
        <v>3140</v>
      </c>
      <c r="AH373" s="30" t="s">
        <v>74</v>
      </c>
      <c r="AI373" s="30" t="s">
        <v>75</v>
      </c>
    </row>
    <row r="374" spans="1:35" s="8" customFormat="1" ht="120" hidden="1" x14ac:dyDescent="0.25">
      <c r="A374" s="8">
        <v>2018</v>
      </c>
      <c r="B374" s="8">
        <v>4</v>
      </c>
      <c r="C374" s="8" t="s">
        <v>3141</v>
      </c>
      <c r="D374" s="8" t="s">
        <v>64</v>
      </c>
      <c r="E374" s="26">
        <v>116766</v>
      </c>
      <c r="F374" s="27" t="s">
        <v>3142</v>
      </c>
      <c r="G374" s="27" t="s">
        <v>3143</v>
      </c>
      <c r="H374" s="8">
        <v>11</v>
      </c>
      <c r="I374" s="8" t="s">
        <v>65</v>
      </c>
      <c r="J374" s="8">
        <v>20</v>
      </c>
      <c r="K374" s="8" t="s">
        <v>66</v>
      </c>
      <c r="L374" s="27" t="s">
        <v>67</v>
      </c>
      <c r="M374" s="27" t="s">
        <v>79</v>
      </c>
      <c r="N374" s="8" t="s">
        <v>69</v>
      </c>
      <c r="O374" s="8" t="s">
        <v>80</v>
      </c>
      <c r="P374" s="9">
        <v>356375</v>
      </c>
      <c r="Q374" s="8" t="s">
        <v>419</v>
      </c>
      <c r="R374" s="8">
        <v>48</v>
      </c>
      <c r="S374" s="8">
        <v>32</v>
      </c>
      <c r="T374" s="8">
        <f t="shared" si="5"/>
        <v>80</v>
      </c>
      <c r="U374" s="27" t="s">
        <v>1626</v>
      </c>
      <c r="V374" s="8">
        <v>1</v>
      </c>
      <c r="W374" s="27" t="s">
        <v>3145</v>
      </c>
      <c r="X374" s="28">
        <v>43221</v>
      </c>
      <c r="Y374" s="28">
        <v>43465</v>
      </c>
      <c r="Z374" s="26">
        <v>116766</v>
      </c>
      <c r="AA374" s="26">
        <v>116766</v>
      </c>
      <c r="AB374" s="26">
        <v>116175.37</v>
      </c>
      <c r="AC374" s="26">
        <v>116175.37</v>
      </c>
      <c r="AD374" s="26">
        <v>116175.37</v>
      </c>
      <c r="AE374" s="27" t="s">
        <v>559</v>
      </c>
      <c r="AF374" s="29" t="s">
        <v>3146</v>
      </c>
      <c r="AG374" s="29" t="s">
        <v>3147</v>
      </c>
      <c r="AH374" s="30" t="s">
        <v>74</v>
      </c>
      <c r="AI374" s="30" t="s">
        <v>75</v>
      </c>
    </row>
    <row r="375" spans="1:35" s="8" customFormat="1" ht="120" hidden="1" x14ac:dyDescent="0.25">
      <c r="A375" s="8">
        <v>2018</v>
      </c>
      <c r="B375" s="8">
        <v>4</v>
      </c>
      <c r="C375" s="8" t="s">
        <v>3148</v>
      </c>
      <c r="D375" s="8" t="s">
        <v>64</v>
      </c>
      <c r="E375" s="26">
        <v>175149</v>
      </c>
      <c r="F375" s="27" t="s">
        <v>3149</v>
      </c>
      <c r="G375" s="27" t="s">
        <v>3150</v>
      </c>
      <c r="H375" s="8">
        <v>11</v>
      </c>
      <c r="I375" s="8" t="s">
        <v>65</v>
      </c>
      <c r="J375" s="8">
        <v>20</v>
      </c>
      <c r="K375" s="8" t="s">
        <v>66</v>
      </c>
      <c r="L375" s="27" t="s">
        <v>67</v>
      </c>
      <c r="M375" s="27" t="s">
        <v>79</v>
      </c>
      <c r="N375" s="8" t="s">
        <v>69</v>
      </c>
      <c r="O375" s="8" t="s">
        <v>80</v>
      </c>
      <c r="P375" s="9">
        <v>356816</v>
      </c>
      <c r="Q375" s="8" t="s">
        <v>419</v>
      </c>
      <c r="R375" s="8">
        <v>72</v>
      </c>
      <c r="S375" s="8">
        <v>48</v>
      </c>
      <c r="T375" s="8">
        <f t="shared" si="5"/>
        <v>120</v>
      </c>
      <c r="U375" s="27" t="s">
        <v>651</v>
      </c>
      <c r="V375" s="8">
        <v>1</v>
      </c>
      <c r="W375" s="27" t="s">
        <v>3152</v>
      </c>
      <c r="X375" s="28">
        <v>43221</v>
      </c>
      <c r="Y375" s="28">
        <v>43465</v>
      </c>
      <c r="Z375" s="26">
        <v>175149</v>
      </c>
      <c r="AA375" s="26">
        <v>175149</v>
      </c>
      <c r="AB375" s="26">
        <v>174263.06</v>
      </c>
      <c r="AC375" s="26">
        <v>174263.06</v>
      </c>
      <c r="AD375" s="26">
        <v>174263.06</v>
      </c>
      <c r="AE375" s="27" t="s">
        <v>559</v>
      </c>
      <c r="AF375" s="29" t="s">
        <v>3153</v>
      </c>
      <c r="AG375" s="29" t="s">
        <v>3154</v>
      </c>
      <c r="AH375" s="30" t="s">
        <v>74</v>
      </c>
      <c r="AI375" s="30" t="s">
        <v>75</v>
      </c>
    </row>
    <row r="376" spans="1:35" s="8" customFormat="1" ht="135" hidden="1" x14ac:dyDescent="0.25">
      <c r="A376" s="8">
        <v>2018</v>
      </c>
      <c r="B376" s="8">
        <v>4</v>
      </c>
      <c r="C376" s="8" t="s">
        <v>3155</v>
      </c>
      <c r="D376" s="8" t="s">
        <v>64</v>
      </c>
      <c r="E376" s="26">
        <v>65682.149999999994</v>
      </c>
      <c r="F376" s="27" t="s">
        <v>3156</v>
      </c>
      <c r="G376" s="27" t="s">
        <v>3157</v>
      </c>
      <c r="H376" s="8">
        <v>11</v>
      </c>
      <c r="I376" s="8" t="s">
        <v>65</v>
      </c>
      <c r="J376" s="8">
        <v>20</v>
      </c>
      <c r="K376" s="8" t="s">
        <v>66</v>
      </c>
      <c r="L376" s="27" t="s">
        <v>67</v>
      </c>
      <c r="M376" s="27" t="s">
        <v>79</v>
      </c>
      <c r="N376" s="8" t="s">
        <v>69</v>
      </c>
      <c r="O376" s="8" t="s">
        <v>80</v>
      </c>
      <c r="P376" s="9">
        <v>361244</v>
      </c>
      <c r="Q376" s="8" t="s">
        <v>419</v>
      </c>
      <c r="R376" s="8">
        <v>27</v>
      </c>
      <c r="S376" s="8">
        <v>18</v>
      </c>
      <c r="T376" s="8">
        <f t="shared" si="5"/>
        <v>45</v>
      </c>
      <c r="U376" s="27" t="s">
        <v>557</v>
      </c>
      <c r="V376" s="8">
        <v>1</v>
      </c>
      <c r="W376" s="27" t="s">
        <v>3159</v>
      </c>
      <c r="X376" s="28">
        <v>43221</v>
      </c>
      <c r="Y376" s="28">
        <v>43465</v>
      </c>
      <c r="Z376" s="26">
        <v>65682.149999999994</v>
      </c>
      <c r="AA376" s="26">
        <v>65682.149999999994</v>
      </c>
      <c r="AB376" s="26">
        <v>65682.11</v>
      </c>
      <c r="AC376" s="26">
        <v>65682.11</v>
      </c>
      <c r="AD376" s="26">
        <v>65682.11</v>
      </c>
      <c r="AE376" s="27" t="s">
        <v>3160</v>
      </c>
      <c r="AF376" s="29" t="s">
        <v>467</v>
      </c>
      <c r="AG376" s="29" t="s">
        <v>3161</v>
      </c>
      <c r="AH376" s="30" t="s">
        <v>74</v>
      </c>
      <c r="AI376" s="30" t="s">
        <v>75</v>
      </c>
    </row>
    <row r="377" spans="1:35" s="8" customFormat="1" ht="135" hidden="1" x14ac:dyDescent="0.25">
      <c r="A377" s="8">
        <v>2018</v>
      </c>
      <c r="B377" s="8">
        <v>4</v>
      </c>
      <c r="C377" s="8" t="s">
        <v>3162</v>
      </c>
      <c r="D377" s="8" t="s">
        <v>64</v>
      </c>
      <c r="E377" s="26">
        <v>138662.31</v>
      </c>
      <c r="F377" s="27" t="s">
        <v>3163</v>
      </c>
      <c r="G377" s="27" t="s">
        <v>3164</v>
      </c>
      <c r="H377" s="8">
        <v>11</v>
      </c>
      <c r="I377" s="8" t="s">
        <v>65</v>
      </c>
      <c r="J377" s="8">
        <v>20</v>
      </c>
      <c r="K377" s="8" t="s">
        <v>66</v>
      </c>
      <c r="L377" s="27" t="s">
        <v>67</v>
      </c>
      <c r="M377" s="27" t="s">
        <v>79</v>
      </c>
      <c r="N377" s="8" t="s">
        <v>69</v>
      </c>
      <c r="O377" s="8" t="s">
        <v>80</v>
      </c>
      <c r="P377" s="9">
        <v>361284</v>
      </c>
      <c r="Q377" s="8" t="s">
        <v>419</v>
      </c>
      <c r="R377" s="8">
        <v>57</v>
      </c>
      <c r="S377" s="8">
        <v>38</v>
      </c>
      <c r="T377" s="8">
        <f t="shared" si="5"/>
        <v>95</v>
      </c>
      <c r="U377" s="27" t="s">
        <v>2522</v>
      </c>
      <c r="V377" s="8">
        <v>1</v>
      </c>
      <c r="W377" s="27" t="s">
        <v>3166</v>
      </c>
      <c r="X377" s="28">
        <v>43221</v>
      </c>
      <c r="Y377" s="28">
        <v>43465</v>
      </c>
      <c r="Z377" s="26">
        <v>138662.31</v>
      </c>
      <c r="AA377" s="26">
        <v>138662.31</v>
      </c>
      <c r="AB377" s="26">
        <v>138662.24</v>
      </c>
      <c r="AC377" s="26">
        <v>138662.24</v>
      </c>
      <c r="AD377" s="26">
        <v>138662.24</v>
      </c>
      <c r="AE377" s="27" t="s">
        <v>3160</v>
      </c>
      <c r="AF377" s="29" t="s">
        <v>3167</v>
      </c>
      <c r="AG377" s="29" t="s">
        <v>3168</v>
      </c>
      <c r="AH377" s="30" t="s">
        <v>74</v>
      </c>
      <c r="AI377" s="30" t="s">
        <v>75</v>
      </c>
    </row>
    <row r="378" spans="1:35" s="8" customFormat="1" ht="135" hidden="1" x14ac:dyDescent="0.25">
      <c r="A378" s="8">
        <v>2018</v>
      </c>
      <c r="B378" s="8">
        <v>4</v>
      </c>
      <c r="C378" s="8" t="s">
        <v>3169</v>
      </c>
      <c r="D378" s="8" t="s">
        <v>64</v>
      </c>
      <c r="E378" s="26">
        <v>172811.43</v>
      </c>
      <c r="F378" s="27" t="s">
        <v>3170</v>
      </c>
      <c r="G378" s="27" t="s">
        <v>3171</v>
      </c>
      <c r="H378" s="8">
        <v>11</v>
      </c>
      <c r="I378" s="8" t="s">
        <v>65</v>
      </c>
      <c r="J378" s="8">
        <v>20</v>
      </c>
      <c r="K378" s="8" t="s">
        <v>66</v>
      </c>
      <c r="L378" s="27" t="s">
        <v>67</v>
      </c>
      <c r="M378" s="27" t="s">
        <v>79</v>
      </c>
      <c r="N378" s="8" t="s">
        <v>69</v>
      </c>
      <c r="O378" s="8" t="s">
        <v>395</v>
      </c>
      <c r="P378" s="9">
        <v>361390</v>
      </c>
      <c r="Q378" s="8" t="s">
        <v>419</v>
      </c>
      <c r="R378" s="8">
        <v>93</v>
      </c>
      <c r="S378" s="8">
        <v>62</v>
      </c>
      <c r="T378" s="8">
        <f t="shared" si="5"/>
        <v>155</v>
      </c>
      <c r="U378" s="27" t="s">
        <v>3173</v>
      </c>
      <c r="V378" s="8">
        <v>1</v>
      </c>
      <c r="W378" s="27" t="s">
        <v>3174</v>
      </c>
      <c r="X378" s="28">
        <v>43252</v>
      </c>
      <c r="Y378" s="28">
        <v>43465</v>
      </c>
      <c r="Z378" s="26">
        <v>173174.48</v>
      </c>
      <c r="AA378" s="26">
        <v>173174.48</v>
      </c>
      <c r="AB378" s="26">
        <v>173174.48</v>
      </c>
      <c r="AC378" s="26">
        <v>173174.48</v>
      </c>
      <c r="AD378" s="26">
        <v>173174.48</v>
      </c>
      <c r="AE378" s="27" t="s">
        <v>875</v>
      </c>
      <c r="AF378" s="29" t="s">
        <v>3175</v>
      </c>
      <c r="AG378" s="29" t="s">
        <v>3176</v>
      </c>
      <c r="AH378" s="30" t="s">
        <v>74</v>
      </c>
      <c r="AI378" s="30" t="s">
        <v>75</v>
      </c>
    </row>
    <row r="379" spans="1:35" s="8" customFormat="1" ht="135" hidden="1" x14ac:dyDescent="0.25">
      <c r="A379" s="8">
        <v>2018</v>
      </c>
      <c r="B379" s="8">
        <v>4</v>
      </c>
      <c r="C379" s="8" t="s">
        <v>3177</v>
      </c>
      <c r="D379" s="8" t="s">
        <v>64</v>
      </c>
      <c r="E379" s="26">
        <v>872776.34</v>
      </c>
      <c r="F379" s="27" t="s">
        <v>3178</v>
      </c>
      <c r="G379" s="27" t="s">
        <v>3179</v>
      </c>
      <c r="H379" s="8">
        <v>11</v>
      </c>
      <c r="I379" s="8" t="s">
        <v>65</v>
      </c>
      <c r="J379" s="8">
        <v>20</v>
      </c>
      <c r="K379" s="8" t="s">
        <v>66</v>
      </c>
      <c r="L379" s="27" t="s">
        <v>67</v>
      </c>
      <c r="M379" s="27" t="s">
        <v>79</v>
      </c>
      <c r="N379" s="8" t="s">
        <v>69</v>
      </c>
      <c r="O379" s="8" t="s">
        <v>80</v>
      </c>
      <c r="P379" s="9">
        <v>361574</v>
      </c>
      <c r="Q379" s="8" t="s">
        <v>419</v>
      </c>
      <c r="R379" s="8">
        <v>408</v>
      </c>
      <c r="S379" s="8">
        <v>272</v>
      </c>
      <c r="T379" s="8">
        <f t="shared" si="5"/>
        <v>680</v>
      </c>
      <c r="U379" s="27" t="s">
        <v>3181</v>
      </c>
      <c r="V379" s="8">
        <v>1</v>
      </c>
      <c r="W379" s="27" t="s">
        <v>3182</v>
      </c>
      <c r="X379" s="28">
        <v>43221</v>
      </c>
      <c r="Y379" s="28">
        <v>43465</v>
      </c>
      <c r="Z379" s="26">
        <v>872776.34</v>
      </c>
      <c r="AA379" s="26">
        <v>872776.34</v>
      </c>
      <c r="AB379" s="26">
        <v>872774.27</v>
      </c>
      <c r="AC379" s="26">
        <v>872774.27</v>
      </c>
      <c r="AD379" s="26">
        <v>872774.27</v>
      </c>
      <c r="AE379" s="27" t="s">
        <v>618</v>
      </c>
      <c r="AF379" s="29" t="s">
        <v>3183</v>
      </c>
      <c r="AG379" s="29" t="s">
        <v>3184</v>
      </c>
      <c r="AH379" s="30" t="s">
        <v>74</v>
      </c>
      <c r="AI379" s="30" t="s">
        <v>75</v>
      </c>
    </row>
    <row r="380" spans="1:35" s="8" customFormat="1" ht="135" hidden="1" x14ac:dyDescent="0.25">
      <c r="A380" s="8">
        <v>2018</v>
      </c>
      <c r="B380" s="8">
        <v>4</v>
      </c>
      <c r="C380" s="8" t="s">
        <v>3185</v>
      </c>
      <c r="D380" s="8" t="s">
        <v>64</v>
      </c>
      <c r="E380" s="26">
        <v>189535.12</v>
      </c>
      <c r="F380" s="27" t="s">
        <v>3186</v>
      </c>
      <c r="G380" s="27" t="s">
        <v>3187</v>
      </c>
      <c r="H380" s="8">
        <v>11</v>
      </c>
      <c r="I380" s="8" t="s">
        <v>65</v>
      </c>
      <c r="J380" s="8">
        <v>20</v>
      </c>
      <c r="K380" s="8" t="s">
        <v>66</v>
      </c>
      <c r="L380" s="27" t="s">
        <v>67</v>
      </c>
      <c r="M380" s="27" t="s">
        <v>79</v>
      </c>
      <c r="N380" s="8" t="s">
        <v>69</v>
      </c>
      <c r="O380" s="8" t="s">
        <v>395</v>
      </c>
      <c r="P380" s="9">
        <v>361650</v>
      </c>
      <c r="Q380" s="8" t="s">
        <v>419</v>
      </c>
      <c r="R380" s="8">
        <v>102</v>
      </c>
      <c r="S380" s="8">
        <v>68</v>
      </c>
      <c r="T380" s="8">
        <f t="shared" si="5"/>
        <v>170</v>
      </c>
      <c r="U380" s="27" t="s">
        <v>840</v>
      </c>
      <c r="V380" s="8">
        <v>1</v>
      </c>
      <c r="W380" s="27" t="s">
        <v>3189</v>
      </c>
      <c r="X380" s="28">
        <v>43252</v>
      </c>
      <c r="Y380" s="28">
        <v>43465</v>
      </c>
      <c r="Z380" s="26">
        <v>189933.3</v>
      </c>
      <c r="AA380" s="26">
        <v>189933.3</v>
      </c>
      <c r="AB380" s="26">
        <v>189933.3</v>
      </c>
      <c r="AC380" s="26">
        <v>189933.3</v>
      </c>
      <c r="AD380" s="26">
        <v>189933.3</v>
      </c>
      <c r="AE380" s="27" t="s">
        <v>875</v>
      </c>
      <c r="AF380" s="29" t="s">
        <v>3190</v>
      </c>
      <c r="AG380" s="29" t="s">
        <v>3191</v>
      </c>
      <c r="AH380" s="30" t="s">
        <v>74</v>
      </c>
      <c r="AI380" s="30" t="s">
        <v>75</v>
      </c>
    </row>
    <row r="381" spans="1:35" s="8" customFormat="1" ht="150" hidden="1" x14ac:dyDescent="0.25">
      <c r="A381" s="8">
        <v>2018</v>
      </c>
      <c r="B381" s="8">
        <v>4</v>
      </c>
      <c r="C381" s="8" t="s">
        <v>3192</v>
      </c>
      <c r="D381" s="8" t="s">
        <v>64</v>
      </c>
      <c r="E381" s="26">
        <v>47911.53</v>
      </c>
      <c r="F381" s="27" t="s">
        <v>3193</v>
      </c>
      <c r="G381" s="27" t="s">
        <v>3194</v>
      </c>
      <c r="H381" s="8">
        <v>11</v>
      </c>
      <c r="I381" s="8" t="s">
        <v>65</v>
      </c>
      <c r="J381" s="8">
        <v>20</v>
      </c>
      <c r="K381" s="8" t="s">
        <v>66</v>
      </c>
      <c r="L381" s="27" t="s">
        <v>67</v>
      </c>
      <c r="M381" s="27" t="s">
        <v>79</v>
      </c>
      <c r="N381" s="8" t="s">
        <v>69</v>
      </c>
      <c r="O381" s="8" t="s">
        <v>80</v>
      </c>
      <c r="P381" s="9">
        <v>362036</v>
      </c>
      <c r="Q381" s="8" t="s">
        <v>419</v>
      </c>
      <c r="R381" s="8">
        <v>3</v>
      </c>
      <c r="S381" s="8">
        <v>2</v>
      </c>
      <c r="T381" s="8">
        <f t="shared" si="5"/>
        <v>5</v>
      </c>
      <c r="U381" s="27" t="s">
        <v>3196</v>
      </c>
      <c r="V381" s="8">
        <v>1</v>
      </c>
      <c r="W381" s="27" t="s">
        <v>3197</v>
      </c>
      <c r="X381" s="28">
        <v>43252</v>
      </c>
      <c r="Y381" s="28">
        <v>43465</v>
      </c>
      <c r="Z381" s="26">
        <v>47911.53</v>
      </c>
      <c r="AA381" s="26">
        <v>47911.53</v>
      </c>
      <c r="AB381" s="26">
        <v>47911.53</v>
      </c>
      <c r="AC381" s="26">
        <v>47911.53</v>
      </c>
      <c r="AD381" s="26">
        <v>47911.53</v>
      </c>
      <c r="AE381" s="27" t="s">
        <v>601</v>
      </c>
      <c r="AF381" s="29" t="s">
        <v>3198</v>
      </c>
      <c r="AG381" s="29" t="s">
        <v>3199</v>
      </c>
      <c r="AH381" s="30" t="s">
        <v>74</v>
      </c>
      <c r="AI381" s="30" t="s">
        <v>75</v>
      </c>
    </row>
    <row r="382" spans="1:35" s="8" customFormat="1" ht="135" hidden="1" x14ac:dyDescent="0.25">
      <c r="A382" s="8">
        <v>2018</v>
      </c>
      <c r="B382" s="8">
        <v>4</v>
      </c>
      <c r="C382" s="8" t="s">
        <v>3200</v>
      </c>
      <c r="D382" s="8" t="s">
        <v>64</v>
      </c>
      <c r="E382" s="26">
        <v>58954.93</v>
      </c>
      <c r="F382" s="27" t="s">
        <v>3201</v>
      </c>
      <c r="G382" s="27" t="s">
        <v>3202</v>
      </c>
      <c r="H382" s="8">
        <v>11</v>
      </c>
      <c r="I382" s="8" t="s">
        <v>65</v>
      </c>
      <c r="J382" s="8">
        <v>20</v>
      </c>
      <c r="K382" s="8" t="s">
        <v>66</v>
      </c>
      <c r="L382" s="27" t="s">
        <v>67</v>
      </c>
      <c r="M382" s="27" t="s">
        <v>79</v>
      </c>
      <c r="N382" s="8" t="s">
        <v>69</v>
      </c>
      <c r="O382" s="8" t="s">
        <v>80</v>
      </c>
      <c r="P382" s="9">
        <v>362331</v>
      </c>
      <c r="Q382" s="8" t="s">
        <v>419</v>
      </c>
      <c r="R382" s="8">
        <v>27</v>
      </c>
      <c r="S382" s="8">
        <v>18</v>
      </c>
      <c r="T382" s="8">
        <f t="shared" si="5"/>
        <v>45</v>
      </c>
      <c r="U382" s="27" t="s">
        <v>557</v>
      </c>
      <c r="V382" s="8">
        <v>1</v>
      </c>
      <c r="W382" s="27" t="s">
        <v>3204</v>
      </c>
      <c r="X382" s="28">
        <v>43221</v>
      </c>
      <c r="Y382" s="28">
        <v>43465</v>
      </c>
      <c r="Z382" s="26">
        <v>58954.93</v>
      </c>
      <c r="AA382" s="26">
        <v>58954.93</v>
      </c>
      <c r="AB382" s="26">
        <v>58954.93</v>
      </c>
      <c r="AC382" s="26">
        <v>58954.93</v>
      </c>
      <c r="AD382" s="26">
        <v>58954.93</v>
      </c>
      <c r="AE382" s="27" t="s">
        <v>833</v>
      </c>
      <c r="AF382" s="29" t="s">
        <v>443</v>
      </c>
      <c r="AG382" s="29" t="s">
        <v>3205</v>
      </c>
      <c r="AH382" s="30" t="s">
        <v>74</v>
      </c>
      <c r="AI382" s="30" t="s">
        <v>75</v>
      </c>
    </row>
    <row r="383" spans="1:35" s="8" customFormat="1" ht="180" hidden="1" x14ac:dyDescent="0.25">
      <c r="A383" s="8">
        <v>2018</v>
      </c>
      <c r="B383" s="8">
        <v>4</v>
      </c>
      <c r="C383" s="8" t="s">
        <v>3206</v>
      </c>
      <c r="D383" s="8" t="s">
        <v>64</v>
      </c>
      <c r="E383" s="26">
        <v>75388</v>
      </c>
      <c r="F383" s="27" t="s">
        <v>665</v>
      </c>
      <c r="G383" s="27" t="s">
        <v>3207</v>
      </c>
      <c r="H383" s="8">
        <v>11</v>
      </c>
      <c r="I383" s="8" t="s">
        <v>65</v>
      </c>
      <c r="J383" s="8">
        <v>20</v>
      </c>
      <c r="K383" s="8" t="s">
        <v>66</v>
      </c>
      <c r="L383" s="27" t="s">
        <v>67</v>
      </c>
      <c r="M383" s="27" t="s">
        <v>79</v>
      </c>
      <c r="N383" s="8" t="s">
        <v>69</v>
      </c>
      <c r="O383" s="8" t="s">
        <v>80</v>
      </c>
      <c r="P383" s="9">
        <v>363368</v>
      </c>
      <c r="Q383" s="8" t="s">
        <v>419</v>
      </c>
      <c r="R383" s="8">
        <v>3</v>
      </c>
      <c r="S383" s="8">
        <v>2</v>
      </c>
      <c r="T383" s="8">
        <f t="shared" si="5"/>
        <v>5</v>
      </c>
      <c r="U383" s="27" t="s">
        <v>82</v>
      </c>
      <c r="V383" s="8">
        <v>1</v>
      </c>
      <c r="W383" s="27" t="s">
        <v>3209</v>
      </c>
      <c r="X383" s="28">
        <v>43252</v>
      </c>
      <c r="Y383" s="28">
        <v>43465</v>
      </c>
      <c r="Z383" s="26">
        <v>75388</v>
      </c>
      <c r="AA383" s="26">
        <v>75388</v>
      </c>
      <c r="AB383" s="26">
        <v>75387.78</v>
      </c>
      <c r="AC383" s="26">
        <v>75387.78</v>
      </c>
      <c r="AD383" s="26">
        <v>75387.78</v>
      </c>
      <c r="AE383" s="27" t="s">
        <v>683</v>
      </c>
      <c r="AF383" s="29" t="s">
        <v>85</v>
      </c>
      <c r="AG383" s="29" t="s">
        <v>3210</v>
      </c>
      <c r="AH383" s="30" t="s">
        <v>74</v>
      </c>
      <c r="AI383" s="30" t="s">
        <v>75</v>
      </c>
    </row>
    <row r="384" spans="1:35" s="8" customFormat="1" ht="135" hidden="1" x14ac:dyDescent="0.25">
      <c r="A384" s="8">
        <v>2018</v>
      </c>
      <c r="B384" s="8">
        <v>4</v>
      </c>
      <c r="C384" s="8" t="s">
        <v>3211</v>
      </c>
      <c r="D384" s="8" t="s">
        <v>64</v>
      </c>
      <c r="E384" s="26">
        <v>118200.35</v>
      </c>
      <c r="F384" s="27" t="s">
        <v>672</v>
      </c>
      <c r="G384" s="27" t="s">
        <v>3212</v>
      </c>
      <c r="H384" s="8">
        <v>11</v>
      </c>
      <c r="I384" s="8" t="s">
        <v>65</v>
      </c>
      <c r="J384" s="8">
        <v>20</v>
      </c>
      <c r="K384" s="8" t="s">
        <v>66</v>
      </c>
      <c r="L384" s="27" t="s">
        <v>67</v>
      </c>
      <c r="M384" s="27" t="s">
        <v>79</v>
      </c>
      <c r="N384" s="8" t="s">
        <v>69</v>
      </c>
      <c r="O384" s="8" t="s">
        <v>80</v>
      </c>
      <c r="P384" s="9">
        <v>363400</v>
      </c>
      <c r="Q384" s="8" t="s">
        <v>419</v>
      </c>
      <c r="R384" s="8">
        <v>46</v>
      </c>
      <c r="S384" s="8">
        <v>40</v>
      </c>
      <c r="T384" s="8">
        <f t="shared" si="5"/>
        <v>86</v>
      </c>
      <c r="U384" s="27" t="s">
        <v>675</v>
      </c>
      <c r="V384" s="8">
        <v>1</v>
      </c>
      <c r="W384" s="27" t="s">
        <v>3214</v>
      </c>
      <c r="X384" s="28">
        <v>43252</v>
      </c>
      <c r="Y384" s="28">
        <v>43465</v>
      </c>
      <c r="Z384" s="26">
        <v>118200.35</v>
      </c>
      <c r="AA384" s="26">
        <v>118200.35</v>
      </c>
      <c r="AB384" s="26">
        <v>118200.35</v>
      </c>
      <c r="AC384" s="26">
        <v>118200.35</v>
      </c>
      <c r="AD384" s="26">
        <v>118200.35</v>
      </c>
      <c r="AE384" s="27" t="s">
        <v>661</v>
      </c>
      <c r="AF384" s="29" t="s">
        <v>677</v>
      </c>
      <c r="AG384" s="29" t="s">
        <v>3215</v>
      </c>
      <c r="AH384" s="30" t="s">
        <v>74</v>
      </c>
      <c r="AI384" s="30" t="s">
        <v>75</v>
      </c>
    </row>
    <row r="385" spans="1:35" s="8" customFormat="1" ht="180" hidden="1" x14ac:dyDescent="0.25">
      <c r="A385" s="8">
        <v>2018</v>
      </c>
      <c r="B385" s="8">
        <v>4</v>
      </c>
      <c r="C385" s="8" t="s">
        <v>3216</v>
      </c>
      <c r="D385" s="8" t="s">
        <v>64</v>
      </c>
      <c r="E385" s="26">
        <v>75388</v>
      </c>
      <c r="F385" s="27" t="s">
        <v>665</v>
      </c>
      <c r="G385" s="27" t="s">
        <v>3217</v>
      </c>
      <c r="H385" s="8">
        <v>11</v>
      </c>
      <c r="I385" s="8" t="s">
        <v>65</v>
      </c>
      <c r="J385" s="8">
        <v>20</v>
      </c>
      <c r="K385" s="8" t="s">
        <v>66</v>
      </c>
      <c r="L385" s="27" t="s">
        <v>67</v>
      </c>
      <c r="M385" s="27" t="s">
        <v>79</v>
      </c>
      <c r="N385" s="8" t="s">
        <v>69</v>
      </c>
      <c r="O385" s="8" t="s">
        <v>80</v>
      </c>
      <c r="P385" s="9">
        <v>363450</v>
      </c>
      <c r="Q385" s="8" t="s">
        <v>419</v>
      </c>
      <c r="R385" s="8">
        <v>3</v>
      </c>
      <c r="S385" s="8">
        <v>2</v>
      </c>
      <c r="T385" s="8">
        <f t="shared" si="5"/>
        <v>5</v>
      </c>
      <c r="U385" s="27" t="s">
        <v>82</v>
      </c>
      <c r="V385" s="8">
        <v>1</v>
      </c>
      <c r="W385" s="27" t="s">
        <v>3219</v>
      </c>
      <c r="X385" s="28">
        <v>43252</v>
      </c>
      <c r="Y385" s="28">
        <v>43465</v>
      </c>
      <c r="Z385" s="26">
        <v>75388</v>
      </c>
      <c r="AA385" s="26">
        <v>75388</v>
      </c>
      <c r="AB385" s="26">
        <v>75387.78</v>
      </c>
      <c r="AC385" s="26">
        <v>75387.78</v>
      </c>
      <c r="AD385" s="26">
        <v>75387.78</v>
      </c>
      <c r="AE385" s="27" t="s">
        <v>683</v>
      </c>
      <c r="AF385" s="29" t="s">
        <v>85</v>
      </c>
      <c r="AG385" s="29" t="s">
        <v>3220</v>
      </c>
      <c r="AH385" s="30" t="s">
        <v>74</v>
      </c>
      <c r="AI385" s="30" t="s">
        <v>75</v>
      </c>
    </row>
    <row r="386" spans="1:35" s="8" customFormat="1" ht="135" hidden="1" x14ac:dyDescent="0.25">
      <c r="A386" s="8">
        <v>2018</v>
      </c>
      <c r="B386" s="8">
        <v>4</v>
      </c>
      <c r="C386" s="8" t="s">
        <v>3221</v>
      </c>
      <c r="D386" s="8" t="s">
        <v>64</v>
      </c>
      <c r="E386" s="26">
        <v>18568.23</v>
      </c>
      <c r="F386" s="27" t="s">
        <v>3222</v>
      </c>
      <c r="G386" s="27" t="s">
        <v>3223</v>
      </c>
      <c r="H386" s="8">
        <v>11</v>
      </c>
      <c r="I386" s="8" t="s">
        <v>65</v>
      </c>
      <c r="J386" s="8">
        <v>20</v>
      </c>
      <c r="K386" s="8" t="s">
        <v>66</v>
      </c>
      <c r="L386" s="27" t="s">
        <v>67</v>
      </c>
      <c r="M386" s="27" t="s">
        <v>79</v>
      </c>
      <c r="N386" s="8" t="s">
        <v>69</v>
      </c>
      <c r="O386" s="8" t="s">
        <v>80</v>
      </c>
      <c r="P386" s="9">
        <v>363563</v>
      </c>
      <c r="Q386" s="8" t="s">
        <v>419</v>
      </c>
      <c r="R386" s="8">
        <v>9</v>
      </c>
      <c r="S386" s="8">
        <v>6</v>
      </c>
      <c r="T386" s="8">
        <f t="shared" si="5"/>
        <v>15</v>
      </c>
      <c r="U386" s="27" t="s">
        <v>3225</v>
      </c>
      <c r="V386" s="8">
        <v>1</v>
      </c>
      <c r="W386" s="27" t="s">
        <v>3226</v>
      </c>
      <c r="X386" s="28">
        <v>43252</v>
      </c>
      <c r="Y386" s="28">
        <v>43465</v>
      </c>
      <c r="Z386" s="26">
        <v>18568.23</v>
      </c>
      <c r="AA386" s="26">
        <v>18568.23</v>
      </c>
      <c r="AB386" s="26">
        <v>18568.23</v>
      </c>
      <c r="AC386" s="26">
        <v>18568.23</v>
      </c>
      <c r="AD386" s="26">
        <v>18568.23</v>
      </c>
      <c r="AE386" s="27" t="s">
        <v>698</v>
      </c>
      <c r="AF386" s="29" t="s">
        <v>3227</v>
      </c>
      <c r="AG386" s="29" t="s">
        <v>3228</v>
      </c>
      <c r="AH386" s="30" t="s">
        <v>74</v>
      </c>
      <c r="AI386" s="30" t="s">
        <v>75</v>
      </c>
    </row>
    <row r="387" spans="1:35" s="8" customFormat="1" ht="180" hidden="1" x14ac:dyDescent="0.25">
      <c r="A387" s="8">
        <v>2018</v>
      </c>
      <c r="B387" s="8">
        <v>4</v>
      </c>
      <c r="C387" s="8" t="s">
        <v>3229</v>
      </c>
      <c r="D387" s="8" t="s">
        <v>64</v>
      </c>
      <c r="E387" s="26">
        <v>150775.99</v>
      </c>
      <c r="F387" s="27" t="s">
        <v>1596</v>
      </c>
      <c r="G387" s="27" t="s">
        <v>3230</v>
      </c>
      <c r="H387" s="8">
        <v>11</v>
      </c>
      <c r="I387" s="8" t="s">
        <v>65</v>
      </c>
      <c r="J387" s="8">
        <v>20</v>
      </c>
      <c r="K387" s="8" t="s">
        <v>66</v>
      </c>
      <c r="L387" s="27" t="s">
        <v>67</v>
      </c>
      <c r="M387" s="27" t="s">
        <v>79</v>
      </c>
      <c r="N387" s="8" t="s">
        <v>69</v>
      </c>
      <c r="O387" s="8" t="s">
        <v>80</v>
      </c>
      <c r="P387" s="9">
        <v>363686</v>
      </c>
      <c r="Q387" s="8" t="s">
        <v>419</v>
      </c>
      <c r="R387" s="8">
        <v>6</v>
      </c>
      <c r="S387" s="8">
        <v>4</v>
      </c>
      <c r="T387" s="8">
        <f t="shared" si="5"/>
        <v>10</v>
      </c>
      <c r="U387" s="27" t="s">
        <v>354</v>
      </c>
      <c r="V387" s="8">
        <v>1</v>
      </c>
      <c r="W387" s="27" t="s">
        <v>3232</v>
      </c>
      <c r="X387" s="28">
        <v>43252</v>
      </c>
      <c r="Y387" s="28">
        <v>43465</v>
      </c>
      <c r="Z387" s="26">
        <v>150775.99</v>
      </c>
      <c r="AA387" s="26">
        <v>150775.99</v>
      </c>
      <c r="AB387" s="26">
        <v>150775.56</v>
      </c>
      <c r="AC387" s="26">
        <v>150775.56</v>
      </c>
      <c r="AD387" s="26">
        <v>150775.56</v>
      </c>
      <c r="AE387" s="27" t="s">
        <v>683</v>
      </c>
      <c r="AF387" s="29" t="s">
        <v>1600</v>
      </c>
      <c r="AG387" s="29" t="s">
        <v>3233</v>
      </c>
      <c r="AH387" s="30" t="s">
        <v>74</v>
      </c>
      <c r="AI387" s="30" t="s">
        <v>75</v>
      </c>
    </row>
    <row r="388" spans="1:35" s="8" customFormat="1" ht="135" hidden="1" x14ac:dyDescent="0.25">
      <c r="A388" s="8">
        <v>2018</v>
      </c>
      <c r="B388" s="8">
        <v>4</v>
      </c>
      <c r="C388" s="8" t="s">
        <v>3234</v>
      </c>
      <c r="D388" s="8" t="s">
        <v>64</v>
      </c>
      <c r="E388" s="26">
        <v>72932.11</v>
      </c>
      <c r="F388" s="27" t="s">
        <v>3235</v>
      </c>
      <c r="G388" s="27" t="s">
        <v>3236</v>
      </c>
      <c r="H388" s="8">
        <v>11</v>
      </c>
      <c r="I388" s="8" t="s">
        <v>65</v>
      </c>
      <c r="J388" s="8">
        <v>20</v>
      </c>
      <c r="K388" s="8" t="s">
        <v>66</v>
      </c>
      <c r="L388" s="27" t="s">
        <v>67</v>
      </c>
      <c r="M388" s="27" t="s">
        <v>79</v>
      </c>
      <c r="N388" s="8" t="s">
        <v>69</v>
      </c>
      <c r="O388" s="8" t="s">
        <v>80</v>
      </c>
      <c r="P388" s="9">
        <v>364366</v>
      </c>
      <c r="Q388" s="8" t="s">
        <v>419</v>
      </c>
      <c r="R388" s="8">
        <v>30</v>
      </c>
      <c r="S388" s="8">
        <v>20</v>
      </c>
      <c r="T388" s="8">
        <f t="shared" si="5"/>
        <v>50</v>
      </c>
      <c r="U388" s="27" t="s">
        <v>440</v>
      </c>
      <c r="V388" s="8">
        <v>1</v>
      </c>
      <c r="W388" s="27" t="s">
        <v>3238</v>
      </c>
      <c r="X388" s="28">
        <v>43252</v>
      </c>
      <c r="Y388" s="28">
        <v>43465</v>
      </c>
      <c r="Z388" s="26">
        <v>72932.11</v>
      </c>
      <c r="AA388" s="26">
        <v>72932.11</v>
      </c>
      <c r="AB388" s="26">
        <v>72932.11</v>
      </c>
      <c r="AC388" s="26">
        <v>72932.11</v>
      </c>
      <c r="AD388" s="26">
        <v>72932.11</v>
      </c>
      <c r="AE388" s="27" t="s">
        <v>707</v>
      </c>
      <c r="AF388" s="29" t="s">
        <v>3239</v>
      </c>
      <c r="AG388" s="29" t="s">
        <v>3240</v>
      </c>
      <c r="AH388" s="30" t="s">
        <v>74</v>
      </c>
      <c r="AI388" s="30" t="s">
        <v>75</v>
      </c>
    </row>
    <row r="389" spans="1:35" s="8" customFormat="1" ht="120" hidden="1" x14ac:dyDescent="0.25">
      <c r="A389" s="8">
        <v>2018</v>
      </c>
      <c r="B389" s="8">
        <v>4</v>
      </c>
      <c r="C389" s="8" t="s">
        <v>3241</v>
      </c>
      <c r="D389" s="8" t="s">
        <v>64</v>
      </c>
      <c r="E389" s="26">
        <v>75412.28</v>
      </c>
      <c r="F389" s="27" t="s">
        <v>732</v>
      </c>
      <c r="G389" s="27" t="s">
        <v>3242</v>
      </c>
      <c r="H389" s="8">
        <v>11</v>
      </c>
      <c r="I389" s="8" t="s">
        <v>65</v>
      </c>
      <c r="J389" s="8">
        <v>20</v>
      </c>
      <c r="K389" s="8" t="s">
        <v>66</v>
      </c>
      <c r="L389" s="27" t="s">
        <v>67</v>
      </c>
      <c r="M389" s="27" t="s">
        <v>79</v>
      </c>
      <c r="N389" s="8" t="s">
        <v>69</v>
      </c>
      <c r="O389" s="8" t="s">
        <v>80</v>
      </c>
      <c r="P389" s="9">
        <v>364910</v>
      </c>
      <c r="Q389" s="8" t="s">
        <v>419</v>
      </c>
      <c r="R389" s="8">
        <v>3</v>
      </c>
      <c r="S389" s="8">
        <v>2</v>
      </c>
      <c r="T389" s="8">
        <f t="shared" si="5"/>
        <v>5</v>
      </c>
      <c r="U389" s="27" t="s">
        <v>82</v>
      </c>
      <c r="V389" s="8">
        <v>1</v>
      </c>
      <c r="W389" s="27" t="s">
        <v>3244</v>
      </c>
      <c r="X389" s="28">
        <v>43252</v>
      </c>
      <c r="Y389" s="28">
        <v>43465</v>
      </c>
      <c r="Z389" s="26">
        <v>75412.28</v>
      </c>
      <c r="AA389" s="26">
        <v>75412.28</v>
      </c>
      <c r="AB389" s="26">
        <v>75296.97</v>
      </c>
      <c r="AC389" s="26">
        <v>75296.97</v>
      </c>
      <c r="AD389" s="26">
        <v>75296.97</v>
      </c>
      <c r="AE389" s="27" t="s">
        <v>1773</v>
      </c>
      <c r="AF389" s="29" t="s">
        <v>3245</v>
      </c>
      <c r="AG389" s="29" t="s">
        <v>3246</v>
      </c>
      <c r="AH389" s="30" t="s">
        <v>74</v>
      </c>
      <c r="AI389" s="30" t="s">
        <v>75</v>
      </c>
    </row>
    <row r="390" spans="1:35" s="8" customFormat="1" ht="180" hidden="1" x14ac:dyDescent="0.25">
      <c r="A390" s="8">
        <v>2018</v>
      </c>
      <c r="B390" s="8">
        <v>4</v>
      </c>
      <c r="C390" s="8" t="s">
        <v>3247</v>
      </c>
      <c r="D390" s="8" t="s">
        <v>64</v>
      </c>
      <c r="E390" s="26">
        <v>75412.28</v>
      </c>
      <c r="F390" s="27" t="s">
        <v>732</v>
      </c>
      <c r="G390" s="27" t="s">
        <v>3248</v>
      </c>
      <c r="H390" s="8">
        <v>11</v>
      </c>
      <c r="I390" s="8" t="s">
        <v>65</v>
      </c>
      <c r="J390" s="8">
        <v>20</v>
      </c>
      <c r="K390" s="8" t="s">
        <v>66</v>
      </c>
      <c r="L390" s="27" t="s">
        <v>67</v>
      </c>
      <c r="M390" s="27" t="s">
        <v>79</v>
      </c>
      <c r="N390" s="8" t="s">
        <v>69</v>
      </c>
      <c r="O390" s="8" t="s">
        <v>80</v>
      </c>
      <c r="P390" s="9">
        <v>364993</v>
      </c>
      <c r="Q390" s="8" t="s">
        <v>419</v>
      </c>
      <c r="R390" s="8">
        <v>3</v>
      </c>
      <c r="S390" s="8">
        <v>2</v>
      </c>
      <c r="T390" s="8">
        <f t="shared" si="5"/>
        <v>5</v>
      </c>
      <c r="U390" s="27" t="s">
        <v>82</v>
      </c>
      <c r="V390" s="8">
        <v>1</v>
      </c>
      <c r="W390" s="27" t="s">
        <v>3250</v>
      </c>
      <c r="X390" s="28">
        <v>43252</v>
      </c>
      <c r="Y390" s="28">
        <v>43465</v>
      </c>
      <c r="Z390" s="26">
        <v>75412.28</v>
      </c>
      <c r="AA390" s="26">
        <v>75412.28</v>
      </c>
      <c r="AB390" s="26">
        <v>75412.28</v>
      </c>
      <c r="AC390" s="26">
        <v>75412.28</v>
      </c>
      <c r="AD390" s="26">
        <v>75412.28</v>
      </c>
      <c r="AE390" s="27" t="s">
        <v>2497</v>
      </c>
      <c r="AF390" s="29" t="s">
        <v>3251</v>
      </c>
      <c r="AG390" s="29" t="s">
        <v>3252</v>
      </c>
      <c r="AH390" s="30" t="s">
        <v>74</v>
      </c>
      <c r="AI390" s="30" t="s">
        <v>75</v>
      </c>
    </row>
    <row r="391" spans="1:35" s="8" customFormat="1" ht="150" hidden="1" x14ac:dyDescent="0.25">
      <c r="A391" s="8">
        <v>2018</v>
      </c>
      <c r="B391" s="8">
        <v>4</v>
      </c>
      <c r="C391" s="8" t="s">
        <v>3253</v>
      </c>
      <c r="D391" s="8" t="s">
        <v>64</v>
      </c>
      <c r="E391" s="26">
        <v>150824.57</v>
      </c>
      <c r="F391" s="27" t="s">
        <v>1631</v>
      </c>
      <c r="G391" s="27" t="s">
        <v>3254</v>
      </c>
      <c r="H391" s="8">
        <v>11</v>
      </c>
      <c r="I391" s="8" t="s">
        <v>65</v>
      </c>
      <c r="J391" s="8">
        <v>20</v>
      </c>
      <c r="K391" s="8" t="s">
        <v>66</v>
      </c>
      <c r="L391" s="27" t="s">
        <v>67</v>
      </c>
      <c r="M391" s="27" t="s">
        <v>79</v>
      </c>
      <c r="N391" s="8" t="s">
        <v>69</v>
      </c>
      <c r="O391" s="8" t="s">
        <v>80</v>
      </c>
      <c r="P391" s="9">
        <v>365008</v>
      </c>
      <c r="Q391" s="8" t="s">
        <v>419</v>
      </c>
      <c r="R391" s="8">
        <v>6</v>
      </c>
      <c r="S391" s="8">
        <v>4</v>
      </c>
      <c r="T391" s="8">
        <f t="shared" si="5"/>
        <v>10</v>
      </c>
      <c r="U391" s="27" t="s">
        <v>354</v>
      </c>
      <c r="V391" s="8">
        <v>1</v>
      </c>
      <c r="W391" s="27" t="s">
        <v>3256</v>
      </c>
      <c r="X391" s="28">
        <v>43252</v>
      </c>
      <c r="Y391" s="28">
        <v>43465</v>
      </c>
      <c r="Z391" s="26">
        <v>150824.57</v>
      </c>
      <c r="AA391" s="26">
        <v>150824.57</v>
      </c>
      <c r="AB391" s="26">
        <v>150824.57</v>
      </c>
      <c r="AC391" s="26">
        <v>150824.57</v>
      </c>
      <c r="AD391" s="26">
        <v>150824.57</v>
      </c>
      <c r="AE391" s="27" t="s">
        <v>2497</v>
      </c>
      <c r="AF391" s="29" t="s">
        <v>3257</v>
      </c>
      <c r="AG391" s="29" t="s">
        <v>3258</v>
      </c>
      <c r="AH391" s="30" t="s">
        <v>74</v>
      </c>
      <c r="AI391" s="30" t="s">
        <v>75</v>
      </c>
    </row>
    <row r="392" spans="1:35" s="8" customFormat="1" ht="135" hidden="1" x14ac:dyDescent="0.25">
      <c r="A392" s="8">
        <v>2018</v>
      </c>
      <c r="B392" s="8">
        <v>4</v>
      </c>
      <c r="C392" s="8" t="s">
        <v>3259</v>
      </c>
      <c r="D392" s="8" t="s">
        <v>64</v>
      </c>
      <c r="E392" s="26">
        <v>109398.16</v>
      </c>
      <c r="F392" s="27" t="s">
        <v>3260</v>
      </c>
      <c r="G392" s="27" t="s">
        <v>3261</v>
      </c>
      <c r="H392" s="8">
        <v>11</v>
      </c>
      <c r="I392" s="8" t="s">
        <v>65</v>
      </c>
      <c r="J392" s="8">
        <v>20</v>
      </c>
      <c r="K392" s="8" t="s">
        <v>66</v>
      </c>
      <c r="L392" s="27" t="s">
        <v>67</v>
      </c>
      <c r="M392" s="27" t="s">
        <v>79</v>
      </c>
      <c r="N392" s="8" t="s">
        <v>69</v>
      </c>
      <c r="O392" s="8" t="s">
        <v>80</v>
      </c>
      <c r="P392" s="9">
        <v>365099</v>
      </c>
      <c r="Q392" s="8" t="s">
        <v>419</v>
      </c>
      <c r="R392" s="8">
        <v>45</v>
      </c>
      <c r="S392" s="8">
        <v>30</v>
      </c>
      <c r="T392" s="8">
        <f t="shared" si="5"/>
        <v>75</v>
      </c>
      <c r="U392" s="27" t="s">
        <v>465</v>
      </c>
      <c r="V392" s="8">
        <v>1</v>
      </c>
      <c r="W392" s="27" t="s">
        <v>3263</v>
      </c>
      <c r="X392" s="28">
        <v>43252</v>
      </c>
      <c r="Y392" s="28">
        <v>43465</v>
      </c>
      <c r="Z392" s="26">
        <v>109398.16</v>
      </c>
      <c r="AA392" s="26">
        <v>109398.16</v>
      </c>
      <c r="AB392" s="26">
        <v>109398.16</v>
      </c>
      <c r="AC392" s="26">
        <v>109398.16</v>
      </c>
      <c r="AD392" s="26">
        <v>109398.16</v>
      </c>
      <c r="AE392" s="27" t="s">
        <v>707</v>
      </c>
      <c r="AF392" s="29" t="s">
        <v>3264</v>
      </c>
      <c r="AG392" s="29" t="s">
        <v>3265</v>
      </c>
      <c r="AH392" s="30" t="s">
        <v>74</v>
      </c>
      <c r="AI392" s="30" t="s">
        <v>75</v>
      </c>
    </row>
    <row r="393" spans="1:35" s="8" customFormat="1" ht="135" hidden="1" x14ac:dyDescent="0.25">
      <c r="A393" s="8">
        <v>2018</v>
      </c>
      <c r="B393" s="8">
        <v>4</v>
      </c>
      <c r="C393" s="8" t="s">
        <v>3266</v>
      </c>
      <c r="D393" s="8" t="s">
        <v>64</v>
      </c>
      <c r="E393" s="26">
        <v>123984.59</v>
      </c>
      <c r="F393" s="27" t="s">
        <v>702</v>
      </c>
      <c r="G393" s="27" t="s">
        <v>3267</v>
      </c>
      <c r="H393" s="8">
        <v>11</v>
      </c>
      <c r="I393" s="8" t="s">
        <v>65</v>
      </c>
      <c r="J393" s="8">
        <v>20</v>
      </c>
      <c r="K393" s="8" t="s">
        <v>66</v>
      </c>
      <c r="L393" s="27" t="s">
        <v>67</v>
      </c>
      <c r="M393" s="27" t="s">
        <v>79</v>
      </c>
      <c r="N393" s="8" t="s">
        <v>69</v>
      </c>
      <c r="O393" s="8" t="s">
        <v>80</v>
      </c>
      <c r="P393" s="9">
        <v>365684</v>
      </c>
      <c r="Q393" s="8" t="s">
        <v>419</v>
      </c>
      <c r="R393" s="8">
        <v>51</v>
      </c>
      <c r="S393" s="8">
        <v>34</v>
      </c>
      <c r="T393" s="8">
        <f t="shared" si="5"/>
        <v>85</v>
      </c>
      <c r="U393" s="27" t="s">
        <v>705</v>
      </c>
      <c r="V393" s="8">
        <v>1</v>
      </c>
      <c r="W393" s="27" t="s">
        <v>3269</v>
      </c>
      <c r="X393" s="28">
        <v>43252</v>
      </c>
      <c r="Y393" s="28">
        <v>43465</v>
      </c>
      <c r="Z393" s="26">
        <v>123984.59</v>
      </c>
      <c r="AA393" s="26">
        <v>123984.59</v>
      </c>
      <c r="AB393" s="26">
        <v>123984.59</v>
      </c>
      <c r="AC393" s="26">
        <v>123984.59</v>
      </c>
      <c r="AD393" s="26">
        <v>123984.59</v>
      </c>
      <c r="AE393" s="27" t="s">
        <v>707</v>
      </c>
      <c r="AF393" s="29" t="s">
        <v>708</v>
      </c>
      <c r="AG393" s="29" t="s">
        <v>3270</v>
      </c>
      <c r="AH393" s="30" t="s">
        <v>74</v>
      </c>
      <c r="AI393" s="30" t="s">
        <v>75</v>
      </c>
    </row>
    <row r="394" spans="1:35" s="8" customFormat="1" ht="135" hidden="1" x14ac:dyDescent="0.25">
      <c r="A394" s="8">
        <v>2018</v>
      </c>
      <c r="B394" s="8">
        <v>4</v>
      </c>
      <c r="C394" s="8" t="s">
        <v>3271</v>
      </c>
      <c r="D394" s="8" t="s">
        <v>64</v>
      </c>
      <c r="E394" s="26">
        <v>75441.97</v>
      </c>
      <c r="F394" s="27" t="s">
        <v>748</v>
      </c>
      <c r="G394" s="27" t="s">
        <v>3272</v>
      </c>
      <c r="H394" s="8">
        <v>11</v>
      </c>
      <c r="I394" s="8" t="s">
        <v>65</v>
      </c>
      <c r="J394" s="8">
        <v>20</v>
      </c>
      <c r="K394" s="8" t="s">
        <v>66</v>
      </c>
      <c r="L394" s="27" t="s">
        <v>67</v>
      </c>
      <c r="M394" s="27" t="s">
        <v>79</v>
      </c>
      <c r="N394" s="8" t="s">
        <v>69</v>
      </c>
      <c r="O394" s="8" t="s">
        <v>80</v>
      </c>
      <c r="P394" s="9">
        <v>367821</v>
      </c>
      <c r="Q394" s="8" t="s">
        <v>419</v>
      </c>
      <c r="R394" s="8">
        <v>3</v>
      </c>
      <c r="S394" s="8">
        <v>2</v>
      </c>
      <c r="T394" s="8">
        <f t="shared" si="5"/>
        <v>5</v>
      </c>
      <c r="U394" s="27" t="s">
        <v>82</v>
      </c>
      <c r="V394" s="8">
        <v>1</v>
      </c>
      <c r="W394" s="27" t="s">
        <v>3274</v>
      </c>
      <c r="X394" s="28">
        <v>43252</v>
      </c>
      <c r="Y394" s="28">
        <v>43465</v>
      </c>
      <c r="Z394" s="26">
        <v>75441.97</v>
      </c>
      <c r="AA394" s="26">
        <v>75441.97</v>
      </c>
      <c r="AB394" s="26">
        <v>75436.59</v>
      </c>
      <c r="AC394" s="26">
        <v>75436.59</v>
      </c>
      <c r="AD394" s="26">
        <v>75436.59</v>
      </c>
      <c r="AE394" s="27" t="s">
        <v>752</v>
      </c>
      <c r="AF394" s="29" t="s">
        <v>753</v>
      </c>
      <c r="AG394" s="29" t="s">
        <v>3275</v>
      </c>
      <c r="AH394" s="30" t="s">
        <v>74</v>
      </c>
      <c r="AI394" s="30" t="s">
        <v>75</v>
      </c>
    </row>
    <row r="395" spans="1:35" s="8" customFormat="1" ht="135" hidden="1" x14ac:dyDescent="0.25">
      <c r="A395" s="8">
        <v>2018</v>
      </c>
      <c r="B395" s="8">
        <v>4</v>
      </c>
      <c r="C395" s="8" t="s">
        <v>3276</v>
      </c>
      <c r="D395" s="8" t="s">
        <v>64</v>
      </c>
      <c r="E395" s="26">
        <v>75441.97</v>
      </c>
      <c r="F395" s="27" t="s">
        <v>748</v>
      </c>
      <c r="G395" s="27" t="s">
        <v>3277</v>
      </c>
      <c r="H395" s="8">
        <v>11</v>
      </c>
      <c r="I395" s="8" t="s">
        <v>65</v>
      </c>
      <c r="J395" s="8">
        <v>20</v>
      </c>
      <c r="K395" s="8" t="s">
        <v>66</v>
      </c>
      <c r="L395" s="27" t="s">
        <v>67</v>
      </c>
      <c r="M395" s="27" t="s">
        <v>79</v>
      </c>
      <c r="N395" s="8" t="s">
        <v>69</v>
      </c>
      <c r="O395" s="8" t="s">
        <v>80</v>
      </c>
      <c r="P395" s="9">
        <v>369001</v>
      </c>
      <c r="Q395" s="8" t="s">
        <v>419</v>
      </c>
      <c r="R395" s="8">
        <v>3</v>
      </c>
      <c r="S395" s="8">
        <v>2</v>
      </c>
      <c r="T395" s="8">
        <f t="shared" si="5"/>
        <v>5</v>
      </c>
      <c r="U395" s="27" t="s">
        <v>82</v>
      </c>
      <c r="V395" s="8">
        <v>1</v>
      </c>
      <c r="W395" s="27" t="s">
        <v>3279</v>
      </c>
      <c r="X395" s="28">
        <v>43252</v>
      </c>
      <c r="Y395" s="28">
        <v>43465</v>
      </c>
      <c r="Z395" s="26">
        <v>75441.97</v>
      </c>
      <c r="AA395" s="26">
        <v>75441.97</v>
      </c>
      <c r="AB395" s="26">
        <v>75441.97</v>
      </c>
      <c r="AC395" s="26">
        <v>75441.97</v>
      </c>
      <c r="AD395" s="26">
        <v>75441.97</v>
      </c>
      <c r="AE395" s="27" t="s">
        <v>778</v>
      </c>
      <c r="AF395" s="29" t="s">
        <v>779</v>
      </c>
      <c r="AG395" s="29" t="s">
        <v>3280</v>
      </c>
      <c r="AH395" s="30" t="s">
        <v>74</v>
      </c>
      <c r="AI395" s="30" t="s">
        <v>75</v>
      </c>
    </row>
    <row r="396" spans="1:35" s="8" customFormat="1" ht="135" hidden="1" x14ac:dyDescent="0.25">
      <c r="A396" s="8">
        <v>2018</v>
      </c>
      <c r="B396" s="8">
        <v>4</v>
      </c>
      <c r="C396" s="8" t="s">
        <v>3281</v>
      </c>
      <c r="D396" s="8" t="s">
        <v>64</v>
      </c>
      <c r="E396" s="26">
        <v>17730.05</v>
      </c>
      <c r="F396" s="27" t="s">
        <v>3282</v>
      </c>
      <c r="G396" s="27" t="s">
        <v>3283</v>
      </c>
      <c r="H396" s="8">
        <v>11</v>
      </c>
      <c r="I396" s="8" t="s">
        <v>65</v>
      </c>
      <c r="J396" s="8">
        <v>20</v>
      </c>
      <c r="K396" s="8" t="s">
        <v>66</v>
      </c>
      <c r="L396" s="27" t="s">
        <v>67</v>
      </c>
      <c r="M396" s="27" t="s">
        <v>79</v>
      </c>
      <c r="N396" s="8" t="s">
        <v>69</v>
      </c>
      <c r="O396" s="8" t="s">
        <v>395</v>
      </c>
      <c r="P396" s="9">
        <v>369348</v>
      </c>
      <c r="Q396" s="8" t="s">
        <v>419</v>
      </c>
      <c r="R396" s="8">
        <v>9</v>
      </c>
      <c r="S396" s="8">
        <v>6</v>
      </c>
      <c r="T396" s="8">
        <f t="shared" si="5"/>
        <v>15</v>
      </c>
      <c r="U396" s="27" t="s">
        <v>3225</v>
      </c>
      <c r="V396" s="8">
        <v>1</v>
      </c>
      <c r="W396" s="27" t="s">
        <v>3285</v>
      </c>
      <c r="X396" s="28">
        <v>43252</v>
      </c>
      <c r="Y396" s="28">
        <v>43465</v>
      </c>
      <c r="Z396" s="26">
        <v>17730.05</v>
      </c>
      <c r="AA396" s="26">
        <v>17730.05</v>
      </c>
      <c r="AB396" s="26">
        <v>17730.05</v>
      </c>
      <c r="AC396" s="26">
        <v>17730.05</v>
      </c>
      <c r="AD396" s="26">
        <v>17730.05</v>
      </c>
      <c r="AE396" s="27" t="s">
        <v>661</v>
      </c>
      <c r="AF396" s="29" t="s">
        <v>3286</v>
      </c>
      <c r="AG396" s="29" t="s">
        <v>3287</v>
      </c>
      <c r="AH396" s="30" t="s">
        <v>74</v>
      </c>
      <c r="AI396" s="30" t="s">
        <v>75</v>
      </c>
    </row>
    <row r="397" spans="1:35" s="8" customFormat="1" ht="120" hidden="1" x14ac:dyDescent="0.25">
      <c r="A397" s="8">
        <v>2018</v>
      </c>
      <c r="B397" s="8">
        <v>4</v>
      </c>
      <c r="C397" s="8" t="s">
        <v>3288</v>
      </c>
      <c r="D397" s="8" t="s">
        <v>64</v>
      </c>
      <c r="E397" s="26">
        <v>24901.119999999999</v>
      </c>
      <c r="F397" s="27" t="s">
        <v>1689</v>
      </c>
      <c r="G397" s="27" t="s">
        <v>3289</v>
      </c>
      <c r="H397" s="8">
        <v>11</v>
      </c>
      <c r="I397" s="8" t="s">
        <v>65</v>
      </c>
      <c r="J397" s="8">
        <v>20</v>
      </c>
      <c r="K397" s="8" t="s">
        <v>66</v>
      </c>
      <c r="L397" s="27" t="s">
        <v>67</v>
      </c>
      <c r="M397" s="27" t="s">
        <v>79</v>
      </c>
      <c r="N397" s="8" t="s">
        <v>69</v>
      </c>
      <c r="O397" s="8" t="s">
        <v>80</v>
      </c>
      <c r="P397" s="9">
        <v>369697</v>
      </c>
      <c r="Q397" s="8" t="s">
        <v>419</v>
      </c>
      <c r="R397" s="8">
        <v>12</v>
      </c>
      <c r="S397" s="8">
        <v>8</v>
      </c>
      <c r="T397" s="8">
        <f t="shared" si="5"/>
        <v>20</v>
      </c>
      <c r="U397" s="27" t="s">
        <v>1692</v>
      </c>
      <c r="V397" s="8">
        <v>1</v>
      </c>
      <c r="W397" s="27" t="s">
        <v>3291</v>
      </c>
      <c r="X397" s="28">
        <v>43252</v>
      </c>
      <c r="Y397" s="28">
        <v>43465</v>
      </c>
      <c r="Z397" s="26">
        <v>24901.119999999999</v>
      </c>
      <c r="AA397" s="26">
        <v>24901.119999999999</v>
      </c>
      <c r="AB397" s="26">
        <v>24845.69</v>
      </c>
      <c r="AC397" s="26">
        <v>24845.69</v>
      </c>
      <c r="AD397" s="26">
        <v>24845.69</v>
      </c>
      <c r="AE397" s="27" t="s">
        <v>744</v>
      </c>
      <c r="AF397" s="29" t="s">
        <v>1694</v>
      </c>
      <c r="AG397" s="29" t="s">
        <v>3292</v>
      </c>
      <c r="AH397" s="30" t="s">
        <v>74</v>
      </c>
      <c r="AI397" s="30" t="s">
        <v>75</v>
      </c>
    </row>
    <row r="398" spans="1:35" s="8" customFormat="1" ht="150" hidden="1" x14ac:dyDescent="0.25">
      <c r="A398" s="8">
        <v>2018</v>
      </c>
      <c r="B398" s="8">
        <v>4</v>
      </c>
      <c r="C398" s="8" t="s">
        <v>3293</v>
      </c>
      <c r="D398" s="8" t="s">
        <v>64</v>
      </c>
      <c r="E398" s="26">
        <v>226378.29</v>
      </c>
      <c r="F398" s="27" t="s">
        <v>3294</v>
      </c>
      <c r="G398" s="27" t="s">
        <v>3295</v>
      </c>
      <c r="H398" s="8">
        <v>11</v>
      </c>
      <c r="I398" s="8" t="s">
        <v>65</v>
      </c>
      <c r="J398" s="8">
        <v>20</v>
      </c>
      <c r="K398" s="8" t="s">
        <v>66</v>
      </c>
      <c r="L398" s="27" t="s">
        <v>67</v>
      </c>
      <c r="M398" s="27" t="s">
        <v>79</v>
      </c>
      <c r="N398" s="8" t="s">
        <v>69</v>
      </c>
      <c r="O398" s="8" t="s">
        <v>80</v>
      </c>
      <c r="P398" s="9">
        <v>369965</v>
      </c>
      <c r="Q398" s="8" t="s">
        <v>419</v>
      </c>
      <c r="R398" s="8">
        <v>9</v>
      </c>
      <c r="S398" s="8">
        <v>6</v>
      </c>
      <c r="T398" s="8">
        <f t="shared" si="5"/>
        <v>15</v>
      </c>
      <c r="U398" s="27" t="s">
        <v>427</v>
      </c>
      <c r="V398" s="8">
        <v>1</v>
      </c>
      <c r="W398" s="27" t="s">
        <v>3297</v>
      </c>
      <c r="X398" s="28">
        <v>43252</v>
      </c>
      <c r="Y398" s="28">
        <v>43465</v>
      </c>
      <c r="Z398" s="26">
        <v>226378.29</v>
      </c>
      <c r="AA398" s="26">
        <v>226378.29</v>
      </c>
      <c r="AB398" s="26">
        <v>226073.45</v>
      </c>
      <c r="AC398" s="26">
        <v>226073.45</v>
      </c>
      <c r="AD398" s="26">
        <v>226073.45</v>
      </c>
      <c r="AE398" s="27" t="s">
        <v>1677</v>
      </c>
      <c r="AF398" s="29" t="s">
        <v>3298</v>
      </c>
      <c r="AG398" s="29" t="s">
        <v>3299</v>
      </c>
      <c r="AH398" s="30" t="s">
        <v>74</v>
      </c>
      <c r="AI398" s="30" t="s">
        <v>75</v>
      </c>
    </row>
    <row r="399" spans="1:35" s="8" customFormat="1" ht="135" hidden="1" x14ac:dyDescent="0.25">
      <c r="A399" s="8">
        <v>2018</v>
      </c>
      <c r="B399" s="8">
        <v>4</v>
      </c>
      <c r="C399" s="8" t="s">
        <v>3300</v>
      </c>
      <c r="D399" s="8" t="s">
        <v>64</v>
      </c>
      <c r="E399" s="26">
        <v>226378.29</v>
      </c>
      <c r="F399" s="27" t="s">
        <v>3294</v>
      </c>
      <c r="G399" s="27" t="s">
        <v>3301</v>
      </c>
      <c r="H399" s="8">
        <v>11</v>
      </c>
      <c r="I399" s="8" t="s">
        <v>65</v>
      </c>
      <c r="J399" s="8">
        <v>20</v>
      </c>
      <c r="K399" s="8" t="s">
        <v>66</v>
      </c>
      <c r="L399" s="27" t="s">
        <v>67</v>
      </c>
      <c r="M399" s="27" t="s">
        <v>79</v>
      </c>
      <c r="N399" s="8" t="s">
        <v>69</v>
      </c>
      <c r="O399" s="8" t="s">
        <v>80</v>
      </c>
      <c r="P399" s="9">
        <v>370454</v>
      </c>
      <c r="Q399" s="8" t="s">
        <v>419</v>
      </c>
      <c r="R399" s="8">
        <v>9</v>
      </c>
      <c r="S399" s="8">
        <v>6</v>
      </c>
      <c r="T399" s="8">
        <f t="shared" si="5"/>
        <v>15</v>
      </c>
      <c r="U399" s="27" t="s">
        <v>427</v>
      </c>
      <c r="V399" s="8">
        <v>1</v>
      </c>
      <c r="W399" s="27" t="s">
        <v>3303</v>
      </c>
      <c r="X399" s="28">
        <v>43252</v>
      </c>
      <c r="Y399" s="28">
        <v>43465</v>
      </c>
      <c r="Z399" s="26">
        <v>226378.29</v>
      </c>
      <c r="AA399" s="26">
        <v>226378.29</v>
      </c>
      <c r="AB399" s="26">
        <v>226073.45</v>
      </c>
      <c r="AC399" s="26">
        <v>226073.45</v>
      </c>
      <c r="AD399" s="26">
        <v>226073.45</v>
      </c>
      <c r="AE399" s="27" t="s">
        <v>1677</v>
      </c>
      <c r="AF399" s="29" t="s">
        <v>3304</v>
      </c>
      <c r="AG399" s="29" t="s">
        <v>3305</v>
      </c>
      <c r="AH399" s="30" t="s">
        <v>74</v>
      </c>
      <c r="AI399" s="30" t="s">
        <v>75</v>
      </c>
    </row>
    <row r="400" spans="1:35" s="8" customFormat="1" ht="120" hidden="1" x14ac:dyDescent="0.25">
      <c r="A400" s="8">
        <v>2018</v>
      </c>
      <c r="B400" s="8">
        <v>4</v>
      </c>
      <c r="C400" s="8" t="s">
        <v>3306</v>
      </c>
      <c r="D400" s="8" t="s">
        <v>64</v>
      </c>
      <c r="E400" s="26">
        <v>93379.19</v>
      </c>
      <c r="F400" s="27" t="s">
        <v>740</v>
      </c>
      <c r="G400" s="27" t="s">
        <v>3307</v>
      </c>
      <c r="H400" s="8">
        <v>11</v>
      </c>
      <c r="I400" s="8" t="s">
        <v>65</v>
      </c>
      <c r="J400" s="8">
        <v>20</v>
      </c>
      <c r="K400" s="8" t="s">
        <v>66</v>
      </c>
      <c r="L400" s="27" t="s">
        <v>67</v>
      </c>
      <c r="M400" s="27" t="s">
        <v>79</v>
      </c>
      <c r="N400" s="8" t="s">
        <v>69</v>
      </c>
      <c r="O400" s="8" t="s">
        <v>80</v>
      </c>
      <c r="P400" s="9">
        <v>371104</v>
      </c>
      <c r="Q400" s="8" t="s">
        <v>419</v>
      </c>
      <c r="R400" s="8">
        <v>45</v>
      </c>
      <c r="S400" s="8">
        <v>30</v>
      </c>
      <c r="T400" s="8">
        <f t="shared" si="5"/>
        <v>75</v>
      </c>
      <c r="U400" s="27" t="s">
        <v>465</v>
      </c>
      <c r="V400" s="8">
        <v>1</v>
      </c>
      <c r="W400" s="27" t="s">
        <v>3309</v>
      </c>
      <c r="X400" s="28">
        <v>43252</v>
      </c>
      <c r="Y400" s="28">
        <v>43465</v>
      </c>
      <c r="Z400" s="26">
        <v>93379.19</v>
      </c>
      <c r="AA400" s="26">
        <v>93379.19</v>
      </c>
      <c r="AB400" s="26">
        <v>93171.34</v>
      </c>
      <c r="AC400" s="26">
        <v>93171.34</v>
      </c>
      <c r="AD400" s="26">
        <v>93171.34</v>
      </c>
      <c r="AE400" s="27" t="s">
        <v>744</v>
      </c>
      <c r="AF400" s="29" t="s">
        <v>745</v>
      </c>
      <c r="AG400" s="29" t="s">
        <v>3310</v>
      </c>
      <c r="AH400" s="30" t="s">
        <v>74</v>
      </c>
      <c r="AI400" s="30" t="s">
        <v>75</v>
      </c>
    </row>
    <row r="401" spans="1:35" s="33" customFormat="1" ht="120" x14ac:dyDescent="0.25">
      <c r="A401" s="33">
        <v>2018</v>
      </c>
      <c r="B401" s="33">
        <v>4</v>
      </c>
      <c r="C401" s="33" t="s">
        <v>3311</v>
      </c>
      <c r="D401" s="33" t="s">
        <v>64</v>
      </c>
      <c r="E401" s="34">
        <v>265414.99</v>
      </c>
      <c r="F401" s="35" t="s">
        <v>3312</v>
      </c>
      <c r="G401" s="35" t="s">
        <v>3313</v>
      </c>
      <c r="H401" s="33">
        <v>11</v>
      </c>
      <c r="I401" s="33" t="s">
        <v>65</v>
      </c>
      <c r="J401" s="33">
        <v>20</v>
      </c>
      <c r="K401" s="33" t="s">
        <v>66</v>
      </c>
      <c r="L401" s="35" t="s">
        <v>67</v>
      </c>
      <c r="M401" s="35" t="s">
        <v>79</v>
      </c>
      <c r="N401" s="33" t="s">
        <v>69</v>
      </c>
      <c r="O401" s="33" t="s">
        <v>80</v>
      </c>
      <c r="P401" s="36">
        <v>373747</v>
      </c>
      <c r="Q401" s="33" t="s">
        <v>419</v>
      </c>
      <c r="R401" s="33">
        <v>132</v>
      </c>
      <c r="S401" s="33">
        <v>88</v>
      </c>
      <c r="T401" s="33">
        <f t="shared" si="5"/>
        <v>220</v>
      </c>
      <c r="U401" s="35" t="s">
        <v>1733</v>
      </c>
      <c r="V401" s="33">
        <v>1</v>
      </c>
      <c r="W401" s="35" t="s">
        <v>3315</v>
      </c>
      <c r="X401" s="37">
        <v>43252</v>
      </c>
      <c r="Y401" s="37">
        <v>43465</v>
      </c>
      <c r="Z401" s="34">
        <v>277479.31</v>
      </c>
      <c r="AA401" s="34">
        <v>277479.31</v>
      </c>
      <c r="AB401" s="34">
        <v>277479.3</v>
      </c>
      <c r="AC401" s="34">
        <v>277479.3</v>
      </c>
      <c r="AD401" s="34">
        <v>277479.3</v>
      </c>
      <c r="AE401" s="35" t="s">
        <v>850</v>
      </c>
      <c r="AF401" s="38" t="s">
        <v>3316</v>
      </c>
      <c r="AG401" s="38" t="s">
        <v>3317</v>
      </c>
      <c r="AH401" s="39" t="s">
        <v>74</v>
      </c>
      <c r="AI401" s="39" t="s">
        <v>75</v>
      </c>
    </row>
    <row r="402" spans="1:35" s="8" customFormat="1" ht="120" hidden="1" x14ac:dyDescent="0.25">
      <c r="A402" s="8">
        <v>2018</v>
      </c>
      <c r="B402" s="8">
        <v>4</v>
      </c>
      <c r="C402" s="8" t="s">
        <v>3318</v>
      </c>
      <c r="D402" s="8" t="s">
        <v>64</v>
      </c>
      <c r="E402" s="26">
        <v>277293.21999999997</v>
      </c>
      <c r="F402" s="27" t="s">
        <v>3319</v>
      </c>
      <c r="G402" s="27" t="s">
        <v>3320</v>
      </c>
      <c r="H402" s="8">
        <v>11</v>
      </c>
      <c r="I402" s="8" t="s">
        <v>65</v>
      </c>
      <c r="J402" s="8">
        <v>20</v>
      </c>
      <c r="K402" s="8" t="s">
        <v>66</v>
      </c>
      <c r="L402" s="27" t="s">
        <v>67</v>
      </c>
      <c r="M402" s="27" t="s">
        <v>79</v>
      </c>
      <c r="N402" s="8" t="s">
        <v>69</v>
      </c>
      <c r="O402" s="8" t="s">
        <v>80</v>
      </c>
      <c r="P402" s="9">
        <v>374750</v>
      </c>
      <c r="Q402" s="8" t="s">
        <v>419</v>
      </c>
      <c r="R402" s="8">
        <v>114</v>
      </c>
      <c r="S402" s="8">
        <v>76</v>
      </c>
      <c r="T402" s="8">
        <f t="shared" si="5"/>
        <v>190</v>
      </c>
      <c r="U402" s="27" t="s">
        <v>1750</v>
      </c>
      <c r="V402" s="8">
        <v>1</v>
      </c>
      <c r="W402" s="27" t="s">
        <v>3322</v>
      </c>
      <c r="X402" s="28">
        <v>43252</v>
      </c>
      <c r="Y402" s="28">
        <v>43465</v>
      </c>
      <c r="Z402" s="26">
        <v>277293.21999999997</v>
      </c>
      <c r="AA402" s="26">
        <v>277293.21999999997</v>
      </c>
      <c r="AB402" s="26">
        <v>277293.15999999997</v>
      </c>
      <c r="AC402" s="26">
        <v>277293.15999999997</v>
      </c>
      <c r="AD402" s="26">
        <v>277293.15999999997</v>
      </c>
      <c r="AE402" s="27" t="s">
        <v>858</v>
      </c>
      <c r="AF402" s="29" t="s">
        <v>3323</v>
      </c>
      <c r="AG402" s="29" t="s">
        <v>3324</v>
      </c>
      <c r="AH402" s="30" t="s">
        <v>74</v>
      </c>
      <c r="AI402" s="30" t="s">
        <v>75</v>
      </c>
    </row>
    <row r="403" spans="1:35" s="8" customFormat="1" ht="135" hidden="1" x14ac:dyDescent="0.25">
      <c r="A403" s="8">
        <v>2018</v>
      </c>
      <c r="B403" s="8">
        <v>4</v>
      </c>
      <c r="C403" s="8" t="s">
        <v>3325</v>
      </c>
      <c r="D403" s="8" t="s">
        <v>64</v>
      </c>
      <c r="E403" s="26">
        <v>123810.63</v>
      </c>
      <c r="F403" s="27" t="s">
        <v>3326</v>
      </c>
      <c r="G403" s="27" t="s">
        <v>3327</v>
      </c>
      <c r="H403" s="8">
        <v>11</v>
      </c>
      <c r="I403" s="8" t="s">
        <v>65</v>
      </c>
      <c r="J403" s="8">
        <v>20</v>
      </c>
      <c r="K403" s="8" t="s">
        <v>66</v>
      </c>
      <c r="L403" s="27" t="s">
        <v>67</v>
      </c>
      <c r="M403" s="27" t="s">
        <v>79</v>
      </c>
      <c r="N403" s="8" t="s">
        <v>69</v>
      </c>
      <c r="O403" s="8" t="s">
        <v>80</v>
      </c>
      <c r="P403" s="9">
        <v>375803</v>
      </c>
      <c r="Q403" s="8" t="s">
        <v>419</v>
      </c>
      <c r="R403" s="8">
        <v>60</v>
      </c>
      <c r="S403" s="8">
        <v>40</v>
      </c>
      <c r="T403" s="8">
        <f t="shared" si="5"/>
        <v>100</v>
      </c>
      <c r="U403" s="27" t="s">
        <v>675</v>
      </c>
      <c r="V403" s="8">
        <v>1</v>
      </c>
      <c r="W403" s="27" t="s">
        <v>3329</v>
      </c>
      <c r="X403" s="28">
        <v>43252</v>
      </c>
      <c r="Y403" s="28">
        <v>43465</v>
      </c>
      <c r="Z403" s="26">
        <v>123810.63</v>
      </c>
      <c r="AA403" s="26">
        <v>123810.63</v>
      </c>
      <c r="AB403" s="26">
        <v>123810.59</v>
      </c>
      <c r="AC403" s="26">
        <v>123810.59</v>
      </c>
      <c r="AD403" s="26">
        <v>123810.59</v>
      </c>
      <c r="AE403" s="27" t="s">
        <v>1726</v>
      </c>
      <c r="AF403" s="29" t="s">
        <v>859</v>
      </c>
      <c r="AG403" s="29" t="s">
        <v>3330</v>
      </c>
      <c r="AH403" s="30" t="s">
        <v>74</v>
      </c>
      <c r="AI403" s="30" t="s">
        <v>75</v>
      </c>
    </row>
    <row r="404" spans="1:35" s="8" customFormat="1" ht="135" hidden="1" x14ac:dyDescent="0.25">
      <c r="A404" s="8">
        <v>2018</v>
      </c>
      <c r="B404" s="8">
        <v>4</v>
      </c>
      <c r="C404" s="8" t="s">
        <v>3331</v>
      </c>
      <c r="D404" s="8" t="s">
        <v>64</v>
      </c>
      <c r="E404" s="26">
        <v>154763.29</v>
      </c>
      <c r="F404" s="27" t="s">
        <v>3332</v>
      </c>
      <c r="G404" s="27" t="s">
        <v>3333</v>
      </c>
      <c r="H404" s="8">
        <v>11</v>
      </c>
      <c r="I404" s="8" t="s">
        <v>65</v>
      </c>
      <c r="J404" s="8">
        <v>20</v>
      </c>
      <c r="K404" s="8" t="s">
        <v>66</v>
      </c>
      <c r="L404" s="27" t="s">
        <v>67</v>
      </c>
      <c r="M404" s="27" t="s">
        <v>79</v>
      </c>
      <c r="N404" s="8" t="s">
        <v>69</v>
      </c>
      <c r="O404" s="8" t="s">
        <v>80</v>
      </c>
      <c r="P404" s="9">
        <v>375812</v>
      </c>
      <c r="Q404" s="8" t="s">
        <v>419</v>
      </c>
      <c r="R404" s="8">
        <v>75</v>
      </c>
      <c r="S404" s="8">
        <v>50</v>
      </c>
      <c r="T404" s="8">
        <f t="shared" si="5"/>
        <v>125</v>
      </c>
      <c r="U404" s="27" t="s">
        <v>1434</v>
      </c>
      <c r="V404" s="8">
        <v>1</v>
      </c>
      <c r="W404" s="27" t="s">
        <v>3335</v>
      </c>
      <c r="X404" s="28">
        <v>43252</v>
      </c>
      <c r="Y404" s="28">
        <v>43465</v>
      </c>
      <c r="Z404" s="26">
        <v>154763.29</v>
      </c>
      <c r="AA404" s="26">
        <v>154763.29</v>
      </c>
      <c r="AB404" s="26">
        <v>154763.24</v>
      </c>
      <c r="AC404" s="26">
        <v>154763.24</v>
      </c>
      <c r="AD404" s="26">
        <v>154763.24</v>
      </c>
      <c r="AE404" s="27" t="s">
        <v>1726</v>
      </c>
      <c r="AF404" s="29" t="s">
        <v>3167</v>
      </c>
      <c r="AG404" s="29" t="s">
        <v>3336</v>
      </c>
      <c r="AH404" s="30" t="s">
        <v>74</v>
      </c>
      <c r="AI404" s="30" t="s">
        <v>75</v>
      </c>
    </row>
    <row r="405" spans="1:35" s="8" customFormat="1" ht="135" hidden="1" x14ac:dyDescent="0.25">
      <c r="A405" s="8">
        <v>2018</v>
      </c>
      <c r="B405" s="8">
        <v>4</v>
      </c>
      <c r="C405" s="8" t="s">
        <v>3337</v>
      </c>
      <c r="D405" s="8" t="s">
        <v>64</v>
      </c>
      <c r="E405" s="26">
        <v>137241.91</v>
      </c>
      <c r="F405" s="27" t="s">
        <v>3338</v>
      </c>
      <c r="G405" s="27" t="s">
        <v>3339</v>
      </c>
      <c r="H405" s="8">
        <v>11</v>
      </c>
      <c r="I405" s="8" t="s">
        <v>65</v>
      </c>
      <c r="J405" s="8">
        <v>20</v>
      </c>
      <c r="K405" s="8" t="s">
        <v>66</v>
      </c>
      <c r="L405" s="27" t="s">
        <v>67</v>
      </c>
      <c r="M405" s="27" t="s">
        <v>79</v>
      </c>
      <c r="N405" s="8" t="s">
        <v>69</v>
      </c>
      <c r="O405" s="8" t="s">
        <v>80</v>
      </c>
      <c r="P405" s="9">
        <v>376012</v>
      </c>
      <c r="Q405" s="8" t="s">
        <v>419</v>
      </c>
      <c r="R405" s="8">
        <v>66</v>
      </c>
      <c r="S405" s="8">
        <v>44</v>
      </c>
      <c r="T405" s="8">
        <f t="shared" si="5"/>
        <v>110</v>
      </c>
      <c r="U405" s="27" t="s">
        <v>2437</v>
      </c>
      <c r="V405" s="8">
        <v>1</v>
      </c>
      <c r="W405" s="27" t="s">
        <v>3341</v>
      </c>
      <c r="X405" s="28">
        <v>43252</v>
      </c>
      <c r="Y405" s="28">
        <v>43465</v>
      </c>
      <c r="Z405" s="26">
        <v>137241.91</v>
      </c>
      <c r="AA405" s="26">
        <v>137241.91</v>
      </c>
      <c r="AB405" s="26">
        <v>137241.91</v>
      </c>
      <c r="AC405" s="26">
        <v>137241.91</v>
      </c>
      <c r="AD405" s="26">
        <v>137241.91</v>
      </c>
      <c r="AE405" s="27" t="s">
        <v>1735</v>
      </c>
      <c r="AF405" s="29" t="s">
        <v>3342</v>
      </c>
      <c r="AG405" s="29" t="s">
        <v>3343</v>
      </c>
      <c r="AH405" s="30" t="s">
        <v>74</v>
      </c>
      <c r="AI405" s="30" t="s">
        <v>75</v>
      </c>
    </row>
    <row r="406" spans="1:35" s="8" customFormat="1" ht="135" hidden="1" x14ac:dyDescent="0.25">
      <c r="A406" s="8">
        <v>2018</v>
      </c>
      <c r="B406" s="8">
        <v>4</v>
      </c>
      <c r="C406" s="8" t="s">
        <v>3344</v>
      </c>
      <c r="D406" s="8" t="s">
        <v>64</v>
      </c>
      <c r="E406" s="26">
        <v>305675.15999999997</v>
      </c>
      <c r="F406" s="27" t="s">
        <v>3345</v>
      </c>
      <c r="G406" s="27" t="s">
        <v>3346</v>
      </c>
      <c r="H406" s="8">
        <v>11</v>
      </c>
      <c r="I406" s="8" t="s">
        <v>65</v>
      </c>
      <c r="J406" s="8">
        <v>20</v>
      </c>
      <c r="K406" s="8" t="s">
        <v>66</v>
      </c>
      <c r="L406" s="27" t="s">
        <v>67</v>
      </c>
      <c r="M406" s="27" t="s">
        <v>79</v>
      </c>
      <c r="N406" s="8" t="s">
        <v>69</v>
      </c>
      <c r="O406" s="8" t="s">
        <v>80</v>
      </c>
      <c r="P406" s="9">
        <v>376142</v>
      </c>
      <c r="Q406" s="8" t="s">
        <v>419</v>
      </c>
      <c r="R406" s="8">
        <v>147</v>
      </c>
      <c r="S406" s="8">
        <v>98</v>
      </c>
      <c r="T406" s="8">
        <f t="shared" si="5"/>
        <v>245</v>
      </c>
      <c r="U406" s="27" t="s">
        <v>2535</v>
      </c>
      <c r="V406" s="8">
        <v>1</v>
      </c>
      <c r="W406" s="27" t="s">
        <v>3348</v>
      </c>
      <c r="X406" s="28">
        <v>43252</v>
      </c>
      <c r="Y406" s="28">
        <v>43465</v>
      </c>
      <c r="Z406" s="26">
        <v>305675.15999999997</v>
      </c>
      <c r="AA406" s="26">
        <v>305675.15999999997</v>
      </c>
      <c r="AB406" s="26">
        <v>305675.15999999997</v>
      </c>
      <c r="AC406" s="26">
        <v>305675.15999999997</v>
      </c>
      <c r="AD406" s="26">
        <v>305675.15999999997</v>
      </c>
      <c r="AE406" s="27" t="s">
        <v>1735</v>
      </c>
      <c r="AF406" s="29" t="s">
        <v>3349</v>
      </c>
      <c r="AG406" s="29" t="s">
        <v>3350</v>
      </c>
      <c r="AH406" s="30" t="s">
        <v>74</v>
      </c>
      <c r="AI406" s="30" t="s">
        <v>75</v>
      </c>
    </row>
    <row r="407" spans="1:35" s="8" customFormat="1" ht="135" hidden="1" x14ac:dyDescent="0.25">
      <c r="A407" s="8">
        <v>2018</v>
      </c>
      <c r="B407" s="8">
        <v>4</v>
      </c>
      <c r="C407" s="8" t="s">
        <v>3351</v>
      </c>
      <c r="D407" s="8" t="s">
        <v>64</v>
      </c>
      <c r="E407" s="26">
        <v>43667.88</v>
      </c>
      <c r="F407" s="27" t="s">
        <v>3352</v>
      </c>
      <c r="G407" s="27" t="s">
        <v>3353</v>
      </c>
      <c r="H407" s="8">
        <v>11</v>
      </c>
      <c r="I407" s="8" t="s">
        <v>65</v>
      </c>
      <c r="J407" s="8">
        <v>20</v>
      </c>
      <c r="K407" s="8" t="s">
        <v>66</v>
      </c>
      <c r="L407" s="27" t="s">
        <v>67</v>
      </c>
      <c r="M407" s="27" t="s">
        <v>79</v>
      </c>
      <c r="N407" s="8" t="s">
        <v>69</v>
      </c>
      <c r="O407" s="8" t="s">
        <v>80</v>
      </c>
      <c r="P407" s="9">
        <v>376152</v>
      </c>
      <c r="Q407" s="8" t="s">
        <v>419</v>
      </c>
      <c r="R407" s="8">
        <v>21</v>
      </c>
      <c r="S407" s="8">
        <v>14</v>
      </c>
      <c r="T407" s="8">
        <f t="shared" si="5"/>
        <v>35</v>
      </c>
      <c r="U407" s="27" t="s">
        <v>1426</v>
      </c>
      <c r="V407" s="8">
        <v>1</v>
      </c>
      <c r="W407" s="27" t="s">
        <v>3355</v>
      </c>
      <c r="X407" s="28">
        <v>43252</v>
      </c>
      <c r="Y407" s="28">
        <v>43465</v>
      </c>
      <c r="Z407" s="26">
        <v>43667.88</v>
      </c>
      <c r="AA407" s="26">
        <v>43667.88</v>
      </c>
      <c r="AB407" s="26">
        <v>43667.88</v>
      </c>
      <c r="AC407" s="26">
        <v>43667.88</v>
      </c>
      <c r="AD407" s="26">
        <v>43667.88</v>
      </c>
      <c r="AE407" s="27" t="s">
        <v>1735</v>
      </c>
      <c r="AF407" s="29" t="s">
        <v>3356</v>
      </c>
      <c r="AG407" s="29" t="s">
        <v>3357</v>
      </c>
      <c r="AH407" s="30" t="s">
        <v>74</v>
      </c>
      <c r="AI407" s="30" t="s">
        <v>75</v>
      </c>
    </row>
    <row r="408" spans="1:35" s="8" customFormat="1" ht="135" hidden="1" x14ac:dyDescent="0.25">
      <c r="A408" s="8">
        <v>2018</v>
      </c>
      <c r="B408" s="8">
        <v>4</v>
      </c>
      <c r="C408" s="8" t="s">
        <v>3358</v>
      </c>
      <c r="D408" s="8" t="s">
        <v>64</v>
      </c>
      <c r="E408" s="26">
        <v>114166.87</v>
      </c>
      <c r="F408" s="27" t="s">
        <v>3359</v>
      </c>
      <c r="G408" s="27" t="s">
        <v>3360</v>
      </c>
      <c r="H408" s="8">
        <v>11</v>
      </c>
      <c r="I408" s="8" t="s">
        <v>65</v>
      </c>
      <c r="J408" s="8">
        <v>20</v>
      </c>
      <c r="K408" s="8" t="s">
        <v>66</v>
      </c>
      <c r="L408" s="27" t="s">
        <v>67</v>
      </c>
      <c r="M408" s="27" t="s">
        <v>79</v>
      </c>
      <c r="N408" s="8" t="s">
        <v>69</v>
      </c>
      <c r="O408" s="8" t="s">
        <v>80</v>
      </c>
      <c r="P408" s="9">
        <v>376761</v>
      </c>
      <c r="Q408" s="8" t="s">
        <v>419</v>
      </c>
      <c r="R408" s="8">
        <v>60</v>
      </c>
      <c r="S408" s="8">
        <v>40</v>
      </c>
      <c r="T408" s="8">
        <f t="shared" si="5"/>
        <v>100</v>
      </c>
      <c r="U408" s="27" t="s">
        <v>675</v>
      </c>
      <c r="V408" s="8">
        <v>1</v>
      </c>
      <c r="W408" s="27" t="s">
        <v>3362</v>
      </c>
      <c r="X408" s="28">
        <v>43252</v>
      </c>
      <c r="Y408" s="28">
        <v>43465</v>
      </c>
      <c r="Z408" s="26">
        <v>114166.87</v>
      </c>
      <c r="AA408" s="26">
        <v>114166.87</v>
      </c>
      <c r="AB408" s="26">
        <v>114166.48</v>
      </c>
      <c r="AC408" s="26">
        <v>114166.48</v>
      </c>
      <c r="AD408" s="26">
        <v>114166.48</v>
      </c>
      <c r="AE408" s="27" t="s">
        <v>866</v>
      </c>
      <c r="AF408" s="29" t="s">
        <v>3363</v>
      </c>
      <c r="AG408" s="29" t="s">
        <v>3364</v>
      </c>
      <c r="AH408" s="30" t="s">
        <v>74</v>
      </c>
      <c r="AI408" s="30" t="s">
        <v>75</v>
      </c>
    </row>
    <row r="409" spans="1:35" s="8" customFormat="1" ht="240" hidden="1" x14ac:dyDescent="0.25">
      <c r="A409" s="8">
        <v>2018</v>
      </c>
      <c r="B409" s="8">
        <v>4</v>
      </c>
      <c r="C409" s="8" t="s">
        <v>3365</v>
      </c>
      <c r="D409" s="8" t="s">
        <v>64</v>
      </c>
      <c r="E409" s="26">
        <v>376939.98</v>
      </c>
      <c r="F409" s="27" t="s">
        <v>1582</v>
      </c>
      <c r="G409" s="27" t="s">
        <v>3366</v>
      </c>
      <c r="H409" s="8">
        <v>11</v>
      </c>
      <c r="I409" s="8" t="s">
        <v>65</v>
      </c>
      <c r="J409" s="8">
        <v>20</v>
      </c>
      <c r="K409" s="8" t="s">
        <v>66</v>
      </c>
      <c r="L409" s="27" t="s">
        <v>67</v>
      </c>
      <c r="M409" s="27" t="s">
        <v>79</v>
      </c>
      <c r="N409" s="8" t="s">
        <v>69</v>
      </c>
      <c r="O409" s="8" t="s">
        <v>80</v>
      </c>
      <c r="P409" s="9">
        <v>379437</v>
      </c>
      <c r="Q409" s="8" t="s">
        <v>419</v>
      </c>
      <c r="R409" s="8">
        <v>15</v>
      </c>
      <c r="S409" s="8">
        <v>10</v>
      </c>
      <c r="T409" s="8">
        <f t="shared" si="5"/>
        <v>25</v>
      </c>
      <c r="U409" s="27" t="s">
        <v>345</v>
      </c>
      <c r="V409" s="8">
        <v>1</v>
      </c>
      <c r="W409" s="27" t="s">
        <v>3368</v>
      </c>
      <c r="X409" s="28">
        <v>43252</v>
      </c>
      <c r="Y409" s="28">
        <v>43465</v>
      </c>
      <c r="Z409" s="26">
        <v>376939.98</v>
      </c>
      <c r="AA409" s="26">
        <v>376939.98</v>
      </c>
      <c r="AB409" s="26">
        <v>376938.89</v>
      </c>
      <c r="AC409" s="26">
        <v>376938.89</v>
      </c>
      <c r="AD409" s="26">
        <v>376938.89</v>
      </c>
      <c r="AE409" s="27" t="s">
        <v>683</v>
      </c>
      <c r="AF409" s="29" t="s">
        <v>1586</v>
      </c>
      <c r="AG409" s="29" t="s">
        <v>3369</v>
      </c>
      <c r="AH409" s="30" t="s">
        <v>74</v>
      </c>
      <c r="AI409" s="30" t="s">
        <v>75</v>
      </c>
    </row>
    <row r="410" spans="1:35" s="8" customFormat="1" ht="135" hidden="1" x14ac:dyDescent="0.25">
      <c r="A410" s="8">
        <v>2018</v>
      </c>
      <c r="B410" s="8">
        <v>4</v>
      </c>
      <c r="C410" s="8" t="s">
        <v>3370</v>
      </c>
      <c r="D410" s="8" t="s">
        <v>64</v>
      </c>
      <c r="E410" s="26">
        <v>376939.98</v>
      </c>
      <c r="F410" s="27" t="s">
        <v>1582</v>
      </c>
      <c r="G410" s="27" t="s">
        <v>3371</v>
      </c>
      <c r="H410" s="8">
        <v>11</v>
      </c>
      <c r="I410" s="8" t="s">
        <v>65</v>
      </c>
      <c r="J410" s="8">
        <v>20</v>
      </c>
      <c r="K410" s="8" t="s">
        <v>66</v>
      </c>
      <c r="L410" s="27" t="s">
        <v>67</v>
      </c>
      <c r="M410" s="27" t="s">
        <v>79</v>
      </c>
      <c r="N410" s="8" t="s">
        <v>69</v>
      </c>
      <c r="O410" s="8" t="s">
        <v>80</v>
      </c>
      <c r="P410" s="9">
        <v>379573</v>
      </c>
      <c r="Q410" s="8" t="s">
        <v>419</v>
      </c>
      <c r="R410" s="8">
        <v>15</v>
      </c>
      <c r="S410" s="8">
        <v>10</v>
      </c>
      <c r="T410" s="8">
        <f t="shared" si="5"/>
        <v>25</v>
      </c>
      <c r="U410" s="27" t="s">
        <v>345</v>
      </c>
      <c r="V410" s="8">
        <v>1</v>
      </c>
      <c r="W410" s="27" t="s">
        <v>3373</v>
      </c>
      <c r="X410" s="28">
        <v>43252</v>
      </c>
      <c r="Y410" s="28">
        <v>43465</v>
      </c>
      <c r="Z410" s="26">
        <v>376939.98</v>
      </c>
      <c r="AA410" s="26">
        <v>376939.98</v>
      </c>
      <c r="AB410" s="26">
        <v>376939.77</v>
      </c>
      <c r="AC410" s="26">
        <v>376939.77</v>
      </c>
      <c r="AD410" s="26">
        <v>376939.77</v>
      </c>
      <c r="AE410" s="27" t="s">
        <v>728</v>
      </c>
      <c r="AF410" s="29" t="s">
        <v>3374</v>
      </c>
      <c r="AG410" s="29" t="s">
        <v>3375</v>
      </c>
      <c r="AH410" s="30" t="s">
        <v>74</v>
      </c>
      <c r="AI410" s="30" t="s">
        <v>75</v>
      </c>
    </row>
    <row r="411" spans="1:35" s="8" customFormat="1" ht="135" hidden="1" x14ac:dyDescent="0.25">
      <c r="A411" s="8">
        <v>2018</v>
      </c>
      <c r="B411" s="8">
        <v>4</v>
      </c>
      <c r="C411" s="8" t="s">
        <v>3376</v>
      </c>
      <c r="D411" s="8" t="s">
        <v>64</v>
      </c>
      <c r="E411" s="26">
        <v>301649.13</v>
      </c>
      <c r="F411" s="27" t="s">
        <v>2493</v>
      </c>
      <c r="G411" s="27" t="s">
        <v>3377</v>
      </c>
      <c r="H411" s="8">
        <v>11</v>
      </c>
      <c r="I411" s="8" t="s">
        <v>65</v>
      </c>
      <c r="J411" s="8">
        <v>20</v>
      </c>
      <c r="K411" s="8" t="s">
        <v>66</v>
      </c>
      <c r="L411" s="27" t="s">
        <v>67</v>
      </c>
      <c r="M411" s="27" t="s">
        <v>79</v>
      </c>
      <c r="N411" s="8" t="s">
        <v>69</v>
      </c>
      <c r="O411" s="8" t="s">
        <v>80</v>
      </c>
      <c r="P411" s="9">
        <v>379993</v>
      </c>
      <c r="Q411" s="8" t="s">
        <v>419</v>
      </c>
      <c r="R411" s="8">
        <v>12</v>
      </c>
      <c r="S411" s="8">
        <v>8</v>
      </c>
      <c r="T411" s="8">
        <f t="shared" si="5"/>
        <v>20</v>
      </c>
      <c r="U411" s="27" t="s">
        <v>2193</v>
      </c>
      <c r="V411" s="8">
        <v>1</v>
      </c>
      <c r="W411" s="27" t="s">
        <v>3379</v>
      </c>
      <c r="X411" s="28">
        <v>43252</v>
      </c>
      <c r="Y411" s="28">
        <v>43465</v>
      </c>
      <c r="Z411" s="26">
        <v>301649.13</v>
      </c>
      <c r="AA411" s="26">
        <v>301649.13</v>
      </c>
      <c r="AB411" s="26">
        <v>277776.8</v>
      </c>
      <c r="AC411" s="26">
        <v>277776.8</v>
      </c>
      <c r="AD411" s="26">
        <v>277776.8</v>
      </c>
      <c r="AE411" s="27" t="s">
        <v>736</v>
      </c>
      <c r="AF411" s="29" t="s">
        <v>3298</v>
      </c>
      <c r="AG411" s="29" t="s">
        <v>3380</v>
      </c>
      <c r="AH411" s="30" t="s">
        <v>74</v>
      </c>
      <c r="AI411" s="30" t="s">
        <v>75</v>
      </c>
    </row>
    <row r="412" spans="1:35" s="8" customFormat="1" ht="135" hidden="1" x14ac:dyDescent="0.25">
      <c r="A412" s="8">
        <v>2018</v>
      </c>
      <c r="B412" s="8">
        <v>4</v>
      </c>
      <c r="C412" s="8" t="s">
        <v>3381</v>
      </c>
      <c r="D412" s="8" t="s">
        <v>64</v>
      </c>
      <c r="E412" s="26">
        <v>603535.75</v>
      </c>
      <c r="F412" s="27" t="s">
        <v>3382</v>
      </c>
      <c r="G412" s="27" t="s">
        <v>3383</v>
      </c>
      <c r="H412" s="8">
        <v>11</v>
      </c>
      <c r="I412" s="8" t="s">
        <v>65</v>
      </c>
      <c r="J412" s="8">
        <v>20</v>
      </c>
      <c r="K412" s="8" t="s">
        <v>66</v>
      </c>
      <c r="L412" s="27" t="s">
        <v>67</v>
      </c>
      <c r="M412" s="27" t="s">
        <v>79</v>
      </c>
      <c r="N412" s="8" t="s">
        <v>69</v>
      </c>
      <c r="O412" s="8" t="s">
        <v>80</v>
      </c>
      <c r="P412" s="9">
        <v>380135</v>
      </c>
      <c r="Q412" s="8" t="s">
        <v>419</v>
      </c>
      <c r="R412" s="8">
        <v>24</v>
      </c>
      <c r="S412" s="8">
        <v>16</v>
      </c>
      <c r="T412" s="8">
        <f t="shared" si="5"/>
        <v>40</v>
      </c>
      <c r="U412" s="27" t="s">
        <v>3385</v>
      </c>
      <c r="V412" s="8">
        <v>1</v>
      </c>
      <c r="W412" s="27" t="s">
        <v>3386</v>
      </c>
      <c r="X412" s="28">
        <v>43252</v>
      </c>
      <c r="Y412" s="28">
        <v>43465</v>
      </c>
      <c r="Z412" s="26">
        <v>603535.75</v>
      </c>
      <c r="AA412" s="26">
        <v>603535.75</v>
      </c>
      <c r="AB412" s="26">
        <v>603492.76</v>
      </c>
      <c r="AC412" s="26">
        <v>603492.76</v>
      </c>
      <c r="AD412" s="26">
        <v>603492.76</v>
      </c>
      <c r="AE412" s="27" t="s">
        <v>752</v>
      </c>
      <c r="AF412" s="29" t="s">
        <v>3387</v>
      </c>
      <c r="AG412" s="29" t="s">
        <v>3388</v>
      </c>
      <c r="AH412" s="30" t="s">
        <v>74</v>
      </c>
      <c r="AI412" s="30" t="s">
        <v>75</v>
      </c>
    </row>
    <row r="413" spans="1:35" s="8" customFormat="1" ht="135" hidden="1" x14ac:dyDescent="0.25">
      <c r="A413" s="8">
        <v>2018</v>
      </c>
      <c r="B413" s="8">
        <v>4</v>
      </c>
      <c r="C413" s="8" t="s">
        <v>3389</v>
      </c>
      <c r="D413" s="8" t="s">
        <v>64</v>
      </c>
      <c r="E413" s="26">
        <v>301649.13</v>
      </c>
      <c r="F413" s="27" t="s">
        <v>2493</v>
      </c>
      <c r="G413" s="27" t="s">
        <v>3390</v>
      </c>
      <c r="H413" s="8">
        <v>11</v>
      </c>
      <c r="I413" s="8" t="s">
        <v>65</v>
      </c>
      <c r="J413" s="8">
        <v>20</v>
      </c>
      <c r="K413" s="8" t="s">
        <v>66</v>
      </c>
      <c r="L413" s="27" t="s">
        <v>67</v>
      </c>
      <c r="M413" s="27" t="s">
        <v>79</v>
      </c>
      <c r="N413" s="8" t="s">
        <v>69</v>
      </c>
      <c r="O413" s="8" t="s">
        <v>80</v>
      </c>
      <c r="P413" s="9">
        <v>380335</v>
      </c>
      <c r="Q413" s="8" t="s">
        <v>419</v>
      </c>
      <c r="R413" s="8">
        <v>12</v>
      </c>
      <c r="S413" s="8">
        <v>8</v>
      </c>
      <c r="T413" s="8">
        <f t="shared" si="5"/>
        <v>20</v>
      </c>
      <c r="U413" s="27" t="s">
        <v>2193</v>
      </c>
      <c r="V413" s="8">
        <v>1</v>
      </c>
      <c r="W413" s="27" t="s">
        <v>3392</v>
      </c>
      <c r="X413" s="28">
        <v>43252</v>
      </c>
      <c r="Y413" s="28">
        <v>43465</v>
      </c>
      <c r="Z413" s="26">
        <v>301649.13</v>
      </c>
      <c r="AA413" s="26">
        <v>301649.13</v>
      </c>
      <c r="AB413" s="26">
        <v>277776.8</v>
      </c>
      <c r="AC413" s="26">
        <v>277776.8</v>
      </c>
      <c r="AD413" s="26">
        <v>277776.8</v>
      </c>
      <c r="AE413" s="27" t="s">
        <v>736</v>
      </c>
      <c r="AF413" s="29" t="s">
        <v>3298</v>
      </c>
      <c r="AG413" s="29" t="s">
        <v>3393</v>
      </c>
      <c r="AH413" s="30" t="s">
        <v>74</v>
      </c>
      <c r="AI413" s="30" t="s">
        <v>75</v>
      </c>
    </row>
    <row r="414" spans="1:35" s="8" customFormat="1" ht="120" hidden="1" x14ac:dyDescent="0.25">
      <c r="A414" s="8">
        <v>2018</v>
      </c>
      <c r="B414" s="8">
        <v>4</v>
      </c>
      <c r="C414" s="8" t="s">
        <v>3394</v>
      </c>
      <c r="D414" s="8" t="s">
        <v>64</v>
      </c>
      <c r="E414" s="26">
        <v>616519.27</v>
      </c>
      <c r="F414" s="27" t="s">
        <v>3395</v>
      </c>
      <c r="G414" s="27" t="s">
        <v>3396</v>
      </c>
      <c r="H414" s="8">
        <v>11</v>
      </c>
      <c r="I414" s="8" t="s">
        <v>65</v>
      </c>
      <c r="J414" s="8">
        <v>20</v>
      </c>
      <c r="K414" s="8" t="s">
        <v>66</v>
      </c>
      <c r="L414" s="27" t="s">
        <v>67</v>
      </c>
      <c r="M414" s="27" t="s">
        <v>394</v>
      </c>
      <c r="N414" s="8" t="s">
        <v>69</v>
      </c>
      <c r="O414" s="8" t="s">
        <v>80</v>
      </c>
      <c r="P414" s="9">
        <v>381906</v>
      </c>
      <c r="Q414" s="8" t="s">
        <v>419</v>
      </c>
      <c r="R414" s="8">
        <v>110</v>
      </c>
      <c r="S414" s="8">
        <v>100</v>
      </c>
      <c r="T414" s="8">
        <f t="shared" si="5"/>
        <v>210</v>
      </c>
      <c r="U414" s="27" t="s">
        <v>94</v>
      </c>
      <c r="V414" s="8">
        <v>1</v>
      </c>
      <c r="W414" s="27" t="s">
        <v>3398</v>
      </c>
      <c r="X414" s="28">
        <v>43405</v>
      </c>
      <c r="Y414" s="28">
        <v>43465</v>
      </c>
      <c r="Z414" s="26">
        <v>616519.27</v>
      </c>
      <c r="AA414" s="26">
        <v>616519.27</v>
      </c>
      <c r="AB414" s="26">
        <v>616519.27</v>
      </c>
      <c r="AC414" s="26">
        <v>616519.27</v>
      </c>
      <c r="AD414" s="26">
        <v>0</v>
      </c>
      <c r="AE414" s="27" t="s">
        <v>3399</v>
      </c>
      <c r="AF414" s="29" t="s">
        <v>916</v>
      </c>
      <c r="AG414" s="29" t="s">
        <v>3400</v>
      </c>
      <c r="AH414" s="30" t="s">
        <v>74</v>
      </c>
      <c r="AI414" s="30" t="s">
        <v>75</v>
      </c>
    </row>
    <row r="415" spans="1:35" s="8" customFormat="1" ht="135" hidden="1" x14ac:dyDescent="0.25">
      <c r="A415" s="8">
        <v>2018</v>
      </c>
      <c r="B415" s="8">
        <v>4</v>
      </c>
      <c r="C415" s="8" t="s">
        <v>3401</v>
      </c>
      <c r="D415" s="8" t="s">
        <v>64</v>
      </c>
      <c r="E415" s="26">
        <v>652978.98</v>
      </c>
      <c r="F415" s="27" t="s">
        <v>3402</v>
      </c>
      <c r="G415" s="27" t="s">
        <v>3403</v>
      </c>
      <c r="H415" s="8">
        <v>11</v>
      </c>
      <c r="I415" s="8" t="s">
        <v>65</v>
      </c>
      <c r="J415" s="8">
        <v>20</v>
      </c>
      <c r="K415" s="8" t="s">
        <v>66</v>
      </c>
      <c r="L415" s="27" t="s">
        <v>67</v>
      </c>
      <c r="M415" s="27" t="s">
        <v>247</v>
      </c>
      <c r="N415" s="8" t="s">
        <v>69</v>
      </c>
      <c r="O415" s="8" t="s">
        <v>80</v>
      </c>
      <c r="P415" s="9">
        <v>384434</v>
      </c>
      <c r="Q415" s="8" t="s">
        <v>419</v>
      </c>
      <c r="R415" s="8">
        <v>183</v>
      </c>
      <c r="S415" s="8">
        <v>275</v>
      </c>
      <c r="T415" s="8">
        <f t="shared" si="5"/>
        <v>458</v>
      </c>
      <c r="U415" s="27" t="s">
        <v>3405</v>
      </c>
      <c r="V415" s="8">
        <v>1</v>
      </c>
      <c r="W415" s="27" t="s">
        <v>3406</v>
      </c>
      <c r="X415" s="28">
        <v>43283</v>
      </c>
      <c r="Y415" s="28">
        <v>43465</v>
      </c>
      <c r="Z415" s="26">
        <v>652978.98</v>
      </c>
      <c r="AA415" s="26">
        <v>0</v>
      </c>
      <c r="AB415" s="26">
        <v>0</v>
      </c>
      <c r="AC415" s="26">
        <v>0</v>
      </c>
      <c r="AD415" s="26">
        <v>0</v>
      </c>
      <c r="AE415" s="27" t="s">
        <v>123</v>
      </c>
      <c r="AF415" s="29" t="s">
        <v>3407</v>
      </c>
      <c r="AG415" s="29" t="s">
        <v>3408</v>
      </c>
      <c r="AH415" s="30" t="s">
        <v>74</v>
      </c>
      <c r="AI415" s="30" t="s">
        <v>75</v>
      </c>
    </row>
    <row r="416" spans="1:35" s="8" customFormat="1" ht="135" hidden="1" x14ac:dyDescent="0.25">
      <c r="A416" s="8">
        <v>2018</v>
      </c>
      <c r="B416" s="8">
        <v>4</v>
      </c>
      <c r="C416" s="8" t="s">
        <v>3409</v>
      </c>
      <c r="D416" s="8" t="s">
        <v>64</v>
      </c>
      <c r="E416" s="26">
        <v>3998865.17</v>
      </c>
      <c r="F416" s="27" t="s">
        <v>3410</v>
      </c>
      <c r="G416" s="27" t="s">
        <v>3411</v>
      </c>
      <c r="H416" s="8">
        <v>11</v>
      </c>
      <c r="I416" s="8" t="s">
        <v>65</v>
      </c>
      <c r="J416" s="8">
        <v>20</v>
      </c>
      <c r="K416" s="8" t="s">
        <v>66</v>
      </c>
      <c r="L416" s="27" t="s">
        <v>67</v>
      </c>
      <c r="M416" s="27" t="s">
        <v>394</v>
      </c>
      <c r="N416" s="8" t="s">
        <v>69</v>
      </c>
      <c r="O416" s="8" t="s">
        <v>80</v>
      </c>
      <c r="P416" s="9">
        <v>400754</v>
      </c>
      <c r="Q416" s="8" t="s">
        <v>419</v>
      </c>
      <c r="R416" s="8">
        <v>1150</v>
      </c>
      <c r="S416" s="8">
        <v>1161</v>
      </c>
      <c r="T416" s="8">
        <f t="shared" si="5"/>
        <v>2311</v>
      </c>
      <c r="U416" s="27" t="s">
        <v>94</v>
      </c>
      <c r="V416" s="8">
        <v>1</v>
      </c>
      <c r="W416" s="27" t="s">
        <v>3413</v>
      </c>
      <c r="X416" s="28">
        <v>43374</v>
      </c>
      <c r="Y416" s="28">
        <v>43465</v>
      </c>
      <c r="Z416" s="26">
        <v>3998865.17</v>
      </c>
      <c r="AA416" s="26">
        <v>3998865.17</v>
      </c>
      <c r="AB416" s="26">
        <v>3998865.17</v>
      </c>
      <c r="AC416" s="26">
        <v>3998865.17</v>
      </c>
      <c r="AD416" s="26">
        <v>0</v>
      </c>
      <c r="AE416" s="27" t="s">
        <v>3414</v>
      </c>
      <c r="AF416" s="29" t="s">
        <v>916</v>
      </c>
      <c r="AG416" s="29" t="s">
        <v>3415</v>
      </c>
      <c r="AH416" s="30" t="s">
        <v>74</v>
      </c>
      <c r="AI416" s="30" t="s">
        <v>75</v>
      </c>
    </row>
    <row r="417" spans="1:35" s="8" customFormat="1" ht="60" hidden="1" x14ac:dyDescent="0.25">
      <c r="A417" s="8">
        <v>2018</v>
      </c>
      <c r="B417" s="8">
        <v>4</v>
      </c>
      <c r="C417" s="8" t="s">
        <v>3416</v>
      </c>
      <c r="D417" s="8" t="s">
        <v>88</v>
      </c>
      <c r="E417" s="26">
        <v>87566.28</v>
      </c>
      <c r="F417" s="27" t="s">
        <v>3417</v>
      </c>
      <c r="G417" s="27" t="s">
        <v>3418</v>
      </c>
      <c r="H417" s="8">
        <v>11</v>
      </c>
      <c r="I417" s="8" t="s">
        <v>65</v>
      </c>
      <c r="J417" s="8">
        <v>20</v>
      </c>
      <c r="K417" s="8" t="s">
        <v>66</v>
      </c>
      <c r="L417" s="27" t="s">
        <v>928</v>
      </c>
      <c r="M417" s="27" t="s">
        <v>92</v>
      </c>
      <c r="N417" s="8" t="s">
        <v>69</v>
      </c>
      <c r="O417" s="8" t="s">
        <v>80</v>
      </c>
      <c r="P417" s="9">
        <v>404753</v>
      </c>
      <c r="Q417" s="8" t="s">
        <v>71</v>
      </c>
      <c r="R417" s="8">
        <v>0</v>
      </c>
      <c r="S417" s="8">
        <v>0</v>
      </c>
      <c r="T417" s="8">
        <f t="shared" si="5"/>
        <v>0</v>
      </c>
      <c r="U417" s="27" t="s">
        <v>94</v>
      </c>
      <c r="V417" s="8">
        <v>1</v>
      </c>
      <c r="W417" s="27" t="s">
        <v>95</v>
      </c>
      <c r="X417" s="28">
        <v>43221</v>
      </c>
      <c r="Y417" s="28">
        <v>43465</v>
      </c>
      <c r="Z417" s="26">
        <v>87566.28</v>
      </c>
      <c r="AA417" s="26">
        <v>0</v>
      </c>
      <c r="AB417" s="26">
        <v>0</v>
      </c>
      <c r="AC417" s="26">
        <v>0</v>
      </c>
      <c r="AD417" s="26">
        <v>0</v>
      </c>
      <c r="AE417" s="27" t="s">
        <v>123</v>
      </c>
      <c r="AF417" s="29" t="s">
        <v>97</v>
      </c>
      <c r="AG417" s="29" t="s">
        <v>3420</v>
      </c>
      <c r="AH417" s="30" t="s">
        <v>74</v>
      </c>
      <c r="AI417" s="30" t="s">
        <v>75</v>
      </c>
    </row>
    <row r="418" spans="1:35" s="8" customFormat="1" ht="60" hidden="1" x14ac:dyDescent="0.25">
      <c r="A418" s="8">
        <v>2018</v>
      </c>
      <c r="B418" s="8">
        <v>4</v>
      </c>
      <c r="C418" s="8" t="s">
        <v>3421</v>
      </c>
      <c r="D418" s="8" t="s">
        <v>88</v>
      </c>
      <c r="E418" s="26">
        <v>73105.72</v>
      </c>
      <c r="F418" s="27" t="s">
        <v>3422</v>
      </c>
      <c r="G418" s="27" t="s">
        <v>3423</v>
      </c>
      <c r="H418" s="8">
        <v>11</v>
      </c>
      <c r="I418" s="8" t="s">
        <v>65</v>
      </c>
      <c r="J418" s="8">
        <v>20</v>
      </c>
      <c r="K418" s="8" t="s">
        <v>66</v>
      </c>
      <c r="L418" s="27" t="s">
        <v>928</v>
      </c>
      <c r="M418" s="27" t="s">
        <v>92</v>
      </c>
      <c r="N418" s="8" t="s">
        <v>69</v>
      </c>
      <c r="O418" s="8" t="s">
        <v>80</v>
      </c>
      <c r="P418" s="9">
        <v>405032</v>
      </c>
      <c r="Q418" s="8" t="s">
        <v>71</v>
      </c>
      <c r="R418" s="8">
        <v>0</v>
      </c>
      <c r="S418" s="8">
        <v>0</v>
      </c>
      <c r="T418" s="8">
        <f t="shared" si="5"/>
        <v>0</v>
      </c>
      <c r="U418" s="27" t="s">
        <v>94</v>
      </c>
      <c r="V418" s="8">
        <v>1</v>
      </c>
      <c r="W418" s="27" t="s">
        <v>95</v>
      </c>
      <c r="X418" s="28">
        <v>43221</v>
      </c>
      <c r="Y418" s="28">
        <v>43465</v>
      </c>
      <c r="Z418" s="26">
        <v>0</v>
      </c>
      <c r="AA418" s="26">
        <v>0</v>
      </c>
      <c r="AB418" s="26">
        <v>0</v>
      </c>
      <c r="AC418" s="26">
        <v>0</v>
      </c>
      <c r="AD418" s="26">
        <v>0</v>
      </c>
      <c r="AE418" s="27" t="s">
        <v>123</v>
      </c>
      <c r="AF418" s="29" t="s">
        <v>97</v>
      </c>
      <c r="AG418" s="29" t="s">
        <v>3425</v>
      </c>
      <c r="AH418" s="30" t="s">
        <v>74</v>
      </c>
      <c r="AI418" s="30" t="s">
        <v>75</v>
      </c>
    </row>
    <row r="419" spans="1:35" s="8" customFormat="1" ht="60" hidden="1" x14ac:dyDescent="0.25">
      <c r="A419" s="8">
        <v>2018</v>
      </c>
      <c r="B419" s="8">
        <v>4</v>
      </c>
      <c r="C419" s="8" t="s">
        <v>3426</v>
      </c>
      <c r="D419" s="8" t="s">
        <v>88</v>
      </c>
      <c r="E419" s="26">
        <v>138287.13</v>
      </c>
      <c r="F419" s="27" t="s">
        <v>3427</v>
      </c>
      <c r="G419" s="27" t="s">
        <v>3428</v>
      </c>
      <c r="H419" s="8">
        <v>11</v>
      </c>
      <c r="I419" s="8" t="s">
        <v>65</v>
      </c>
      <c r="J419" s="8">
        <v>20</v>
      </c>
      <c r="K419" s="8" t="s">
        <v>66</v>
      </c>
      <c r="L419" s="27" t="s">
        <v>928</v>
      </c>
      <c r="M419" s="27" t="s">
        <v>92</v>
      </c>
      <c r="N419" s="8" t="s">
        <v>69</v>
      </c>
      <c r="O419" s="8" t="s">
        <v>80</v>
      </c>
      <c r="P419" s="9">
        <v>405086</v>
      </c>
      <c r="Q419" s="8" t="s">
        <v>71</v>
      </c>
      <c r="R419" s="8">
        <v>0</v>
      </c>
      <c r="S419" s="8">
        <v>0</v>
      </c>
      <c r="T419" s="8">
        <f t="shared" si="5"/>
        <v>0</v>
      </c>
      <c r="U419" s="27" t="s">
        <v>94</v>
      </c>
      <c r="V419" s="8">
        <v>1</v>
      </c>
      <c r="W419" s="27" t="s">
        <v>95</v>
      </c>
      <c r="X419" s="28">
        <v>43221</v>
      </c>
      <c r="Y419" s="28">
        <v>43465</v>
      </c>
      <c r="Z419" s="26">
        <v>0</v>
      </c>
      <c r="AA419" s="26">
        <v>0</v>
      </c>
      <c r="AB419" s="26">
        <v>0</v>
      </c>
      <c r="AC419" s="26">
        <v>0</v>
      </c>
      <c r="AD419" s="26">
        <v>0</v>
      </c>
      <c r="AE419" s="27" t="s">
        <v>123</v>
      </c>
      <c r="AF419" s="29" t="s">
        <v>97</v>
      </c>
      <c r="AG419" s="29" t="s">
        <v>3430</v>
      </c>
      <c r="AH419" s="30" t="s">
        <v>74</v>
      </c>
      <c r="AI419" s="30" t="s">
        <v>75</v>
      </c>
    </row>
    <row r="420" spans="1:35" s="8" customFormat="1" ht="60" hidden="1" x14ac:dyDescent="0.25">
      <c r="A420" s="8">
        <v>2018</v>
      </c>
      <c r="B420" s="8">
        <v>4</v>
      </c>
      <c r="C420" s="8" t="s">
        <v>3431</v>
      </c>
      <c r="D420" s="8" t="s">
        <v>88</v>
      </c>
      <c r="E420" s="26">
        <v>77691.86</v>
      </c>
      <c r="F420" s="27" t="s">
        <v>3432</v>
      </c>
      <c r="G420" s="27" t="s">
        <v>3433</v>
      </c>
      <c r="H420" s="8">
        <v>11</v>
      </c>
      <c r="I420" s="8" t="s">
        <v>65</v>
      </c>
      <c r="J420" s="8">
        <v>20</v>
      </c>
      <c r="K420" s="8" t="s">
        <v>66</v>
      </c>
      <c r="L420" s="27" t="s">
        <v>928</v>
      </c>
      <c r="M420" s="27" t="s">
        <v>92</v>
      </c>
      <c r="N420" s="8" t="s">
        <v>69</v>
      </c>
      <c r="O420" s="8" t="s">
        <v>80</v>
      </c>
      <c r="P420" s="9">
        <v>405141</v>
      </c>
      <c r="Q420" s="8" t="s">
        <v>71</v>
      </c>
      <c r="R420" s="8">
        <v>0</v>
      </c>
      <c r="S420" s="8">
        <v>0</v>
      </c>
      <c r="T420" s="8">
        <f t="shared" si="5"/>
        <v>0</v>
      </c>
      <c r="U420" s="27" t="s">
        <v>94</v>
      </c>
      <c r="V420" s="8">
        <v>1</v>
      </c>
      <c r="W420" s="27" t="s">
        <v>95</v>
      </c>
      <c r="X420" s="28">
        <v>43221</v>
      </c>
      <c r="Y420" s="28">
        <v>43465</v>
      </c>
      <c r="Z420" s="26">
        <v>77691.86</v>
      </c>
      <c r="AA420" s="26">
        <v>0</v>
      </c>
      <c r="AB420" s="26">
        <v>0</v>
      </c>
      <c r="AC420" s="26">
        <v>0</v>
      </c>
      <c r="AD420" s="26">
        <v>0</v>
      </c>
      <c r="AE420" s="27" t="s">
        <v>123</v>
      </c>
      <c r="AF420" s="29" t="s">
        <v>97</v>
      </c>
      <c r="AG420" s="29" t="s">
        <v>3435</v>
      </c>
      <c r="AH420" s="30" t="s">
        <v>74</v>
      </c>
      <c r="AI420" s="30" t="s">
        <v>75</v>
      </c>
    </row>
    <row r="421" spans="1:35" s="8" customFormat="1" ht="60" hidden="1" x14ac:dyDescent="0.25">
      <c r="A421" s="8">
        <v>2018</v>
      </c>
      <c r="B421" s="8">
        <v>4</v>
      </c>
      <c r="C421" s="8" t="s">
        <v>3436</v>
      </c>
      <c r="D421" s="8" t="s">
        <v>88</v>
      </c>
      <c r="E421" s="26">
        <v>70041.210000000006</v>
      </c>
      <c r="F421" s="27" t="s">
        <v>3437</v>
      </c>
      <c r="G421" s="27" t="s">
        <v>3438</v>
      </c>
      <c r="H421" s="8">
        <v>11</v>
      </c>
      <c r="I421" s="8" t="s">
        <v>65</v>
      </c>
      <c r="J421" s="8">
        <v>20</v>
      </c>
      <c r="K421" s="8" t="s">
        <v>66</v>
      </c>
      <c r="L421" s="27" t="s">
        <v>928</v>
      </c>
      <c r="M421" s="27" t="s">
        <v>92</v>
      </c>
      <c r="N421" s="8" t="s">
        <v>69</v>
      </c>
      <c r="O421" s="8" t="s">
        <v>80</v>
      </c>
      <c r="P421" s="9">
        <v>405154</v>
      </c>
      <c r="Q421" s="8" t="s">
        <v>71</v>
      </c>
      <c r="R421" s="8">
        <v>0</v>
      </c>
      <c r="S421" s="8">
        <v>0</v>
      </c>
      <c r="T421" s="8">
        <f t="shared" si="5"/>
        <v>0</v>
      </c>
      <c r="U421" s="27" t="s">
        <v>94</v>
      </c>
      <c r="V421" s="8">
        <v>1</v>
      </c>
      <c r="W421" s="27" t="s">
        <v>95</v>
      </c>
      <c r="X421" s="28">
        <v>43221</v>
      </c>
      <c r="Y421" s="28">
        <v>43465</v>
      </c>
      <c r="Z421" s="26">
        <v>0</v>
      </c>
      <c r="AA421" s="26">
        <v>0</v>
      </c>
      <c r="AB421" s="26">
        <v>0</v>
      </c>
      <c r="AC421" s="26">
        <v>0</v>
      </c>
      <c r="AD421" s="26">
        <v>0</v>
      </c>
      <c r="AE421" s="27" t="s">
        <v>123</v>
      </c>
      <c r="AF421" s="29" t="s">
        <v>97</v>
      </c>
      <c r="AG421" s="29" t="s">
        <v>3440</v>
      </c>
      <c r="AH421" s="30" t="s">
        <v>74</v>
      </c>
      <c r="AI421" s="30" t="s">
        <v>75</v>
      </c>
    </row>
    <row r="422" spans="1:35" s="8" customFormat="1" ht="135" hidden="1" x14ac:dyDescent="0.25">
      <c r="A422" s="8">
        <v>2018</v>
      </c>
      <c r="B422" s="8">
        <v>4</v>
      </c>
      <c r="C422" s="8" t="s">
        <v>3441</v>
      </c>
      <c r="D422" s="8" t="s">
        <v>88</v>
      </c>
      <c r="E422" s="26">
        <v>161241.9</v>
      </c>
      <c r="F422" s="27" t="s">
        <v>3442</v>
      </c>
      <c r="G422" s="27" t="s">
        <v>3443</v>
      </c>
      <c r="H422" s="8">
        <v>11</v>
      </c>
      <c r="I422" s="8" t="s">
        <v>65</v>
      </c>
      <c r="J422" s="8">
        <v>20</v>
      </c>
      <c r="K422" s="8" t="s">
        <v>66</v>
      </c>
      <c r="L422" s="27" t="s">
        <v>928</v>
      </c>
      <c r="M422" s="27" t="s">
        <v>92</v>
      </c>
      <c r="N422" s="8" t="s">
        <v>69</v>
      </c>
      <c r="O422" s="8" t="s">
        <v>80</v>
      </c>
      <c r="P422" s="9">
        <v>405341</v>
      </c>
      <c r="Q422" s="8" t="s">
        <v>71</v>
      </c>
      <c r="R422" s="8">
        <v>0</v>
      </c>
      <c r="S422" s="8">
        <v>0</v>
      </c>
      <c r="T422" s="8">
        <f t="shared" si="5"/>
        <v>0</v>
      </c>
      <c r="U422" s="27" t="s">
        <v>94</v>
      </c>
      <c r="V422" s="8">
        <v>1</v>
      </c>
      <c r="W422" s="27" t="s">
        <v>95</v>
      </c>
      <c r="X422" s="28">
        <v>43221</v>
      </c>
      <c r="Y422" s="28">
        <v>43465</v>
      </c>
      <c r="Z422" s="26">
        <v>161241.9</v>
      </c>
      <c r="AA422" s="26">
        <v>161241.9</v>
      </c>
      <c r="AB422" s="26">
        <v>152358.92000000001</v>
      </c>
      <c r="AC422" s="26">
        <v>152358.92000000001</v>
      </c>
      <c r="AD422" s="26">
        <v>152358.92000000001</v>
      </c>
      <c r="AE422" s="27" t="s">
        <v>3445</v>
      </c>
      <c r="AF422" s="29" t="s">
        <v>306</v>
      </c>
      <c r="AG422" s="29" t="s">
        <v>3446</v>
      </c>
      <c r="AH422" s="30" t="s">
        <v>74</v>
      </c>
      <c r="AI422" s="30" t="s">
        <v>75</v>
      </c>
    </row>
    <row r="423" spans="1:35" s="8" customFormat="1" ht="60" hidden="1" x14ac:dyDescent="0.25">
      <c r="A423" s="8">
        <v>2018</v>
      </c>
      <c r="B423" s="8">
        <v>4</v>
      </c>
      <c r="C423" s="8" t="s">
        <v>3447</v>
      </c>
      <c r="D423" s="8" t="s">
        <v>88</v>
      </c>
      <c r="E423" s="26">
        <v>11518.43</v>
      </c>
      <c r="F423" s="27" t="s">
        <v>1828</v>
      </c>
      <c r="G423" s="27" t="s">
        <v>3448</v>
      </c>
      <c r="H423" s="8">
        <v>11</v>
      </c>
      <c r="I423" s="8" t="s">
        <v>65</v>
      </c>
      <c r="J423" s="8">
        <v>20</v>
      </c>
      <c r="K423" s="8" t="s">
        <v>66</v>
      </c>
      <c r="L423" s="27" t="s">
        <v>928</v>
      </c>
      <c r="M423" s="27" t="s">
        <v>92</v>
      </c>
      <c r="N423" s="8" t="s">
        <v>69</v>
      </c>
      <c r="O423" s="8" t="s">
        <v>80</v>
      </c>
      <c r="P423" s="9">
        <v>217955</v>
      </c>
      <c r="Q423" s="8" t="s">
        <v>71</v>
      </c>
      <c r="R423" s="8">
        <v>0</v>
      </c>
      <c r="S423" s="8">
        <v>0</v>
      </c>
      <c r="T423" s="8">
        <v>0</v>
      </c>
      <c r="U423" s="27" t="s">
        <v>94</v>
      </c>
      <c r="V423" s="8">
        <v>1</v>
      </c>
      <c r="W423" s="27" t="s">
        <v>95</v>
      </c>
      <c r="X423" s="28">
        <v>43221</v>
      </c>
      <c r="Y423" s="28">
        <v>43465</v>
      </c>
      <c r="Z423" s="26">
        <v>0</v>
      </c>
      <c r="AA423" s="26">
        <v>0</v>
      </c>
      <c r="AB423" s="26">
        <v>0</v>
      </c>
      <c r="AC423" s="26">
        <v>0</v>
      </c>
      <c r="AD423" s="26">
        <v>0</v>
      </c>
      <c r="AE423" s="27" t="s">
        <v>123</v>
      </c>
      <c r="AF423" s="29" t="s">
        <v>97</v>
      </c>
      <c r="AG423" s="29" t="s">
        <v>928</v>
      </c>
      <c r="AH423" s="30" t="s">
        <v>298</v>
      </c>
      <c r="AI423" s="30" t="s">
        <v>299</v>
      </c>
    </row>
    <row r="424" spans="1:35" s="8" customFormat="1" ht="75" hidden="1" x14ac:dyDescent="0.25">
      <c r="A424" s="8">
        <v>2018</v>
      </c>
      <c r="B424" s="8">
        <v>4</v>
      </c>
      <c r="C424" s="8" t="s">
        <v>3450</v>
      </c>
      <c r="D424" s="8" t="s">
        <v>88</v>
      </c>
      <c r="E424" s="26">
        <v>11520.49</v>
      </c>
      <c r="F424" s="27" t="s">
        <v>3451</v>
      </c>
      <c r="G424" s="27" t="s">
        <v>3452</v>
      </c>
      <c r="H424" s="8">
        <v>11</v>
      </c>
      <c r="I424" s="8" t="s">
        <v>65</v>
      </c>
      <c r="J424" s="8">
        <v>20</v>
      </c>
      <c r="K424" s="8" t="s">
        <v>66</v>
      </c>
      <c r="L424" s="27" t="s">
        <v>928</v>
      </c>
      <c r="M424" s="27" t="s">
        <v>92</v>
      </c>
      <c r="N424" s="8" t="s">
        <v>69</v>
      </c>
      <c r="O424" s="8" t="s">
        <v>80</v>
      </c>
      <c r="P424" s="9">
        <v>218913</v>
      </c>
      <c r="Q424" s="8" t="s">
        <v>71</v>
      </c>
      <c r="R424" s="8">
        <v>0</v>
      </c>
      <c r="S424" s="8">
        <v>0</v>
      </c>
      <c r="T424" s="8">
        <v>0</v>
      </c>
      <c r="U424" s="27" t="s">
        <v>72</v>
      </c>
      <c r="V424" s="8">
        <v>1</v>
      </c>
      <c r="W424" s="27" t="s">
        <v>95</v>
      </c>
      <c r="X424" s="28">
        <v>43221</v>
      </c>
      <c r="Y424" s="28">
        <v>43465</v>
      </c>
      <c r="Z424" s="26">
        <v>0</v>
      </c>
      <c r="AA424" s="26">
        <v>0</v>
      </c>
      <c r="AB424" s="26">
        <v>0</v>
      </c>
      <c r="AC424" s="26">
        <v>0</v>
      </c>
      <c r="AD424" s="26">
        <v>0</v>
      </c>
      <c r="AE424" s="27" t="s">
        <v>123</v>
      </c>
      <c r="AF424" s="29" t="s">
        <v>1169</v>
      </c>
      <c r="AG424" s="29" t="s">
        <v>928</v>
      </c>
      <c r="AH424" s="30" t="s">
        <v>298</v>
      </c>
      <c r="AI424" s="30" t="s">
        <v>299</v>
      </c>
    </row>
    <row r="425" spans="1:35" s="8" customFormat="1" ht="60" hidden="1" x14ac:dyDescent="0.25">
      <c r="A425" s="8">
        <v>2018</v>
      </c>
      <c r="B425" s="8">
        <v>4</v>
      </c>
      <c r="C425" s="8" t="s">
        <v>3454</v>
      </c>
      <c r="D425" s="8" t="s">
        <v>88</v>
      </c>
      <c r="E425" s="26">
        <v>2188.96</v>
      </c>
      <c r="F425" s="27" t="s">
        <v>3455</v>
      </c>
      <c r="G425" s="27" t="s">
        <v>3456</v>
      </c>
      <c r="H425" s="8">
        <v>11</v>
      </c>
      <c r="I425" s="8" t="s">
        <v>65</v>
      </c>
      <c r="J425" s="8">
        <v>20</v>
      </c>
      <c r="K425" s="8" t="s">
        <v>66</v>
      </c>
      <c r="L425" s="27" t="s">
        <v>928</v>
      </c>
      <c r="M425" s="27" t="s">
        <v>92</v>
      </c>
      <c r="N425" s="8" t="s">
        <v>69</v>
      </c>
      <c r="O425" s="8" t="s">
        <v>80</v>
      </c>
      <c r="P425" s="9">
        <v>219907</v>
      </c>
      <c r="Q425" s="8" t="s">
        <v>71</v>
      </c>
      <c r="R425" s="8">
        <v>0</v>
      </c>
      <c r="S425" s="8">
        <v>0</v>
      </c>
      <c r="T425" s="8">
        <v>0</v>
      </c>
      <c r="U425" s="27" t="s">
        <v>94</v>
      </c>
      <c r="V425" s="8">
        <v>1</v>
      </c>
      <c r="W425" s="27" t="s">
        <v>95</v>
      </c>
      <c r="X425" s="28">
        <v>43221</v>
      </c>
      <c r="Y425" s="28">
        <v>43465</v>
      </c>
      <c r="Z425" s="26">
        <v>0</v>
      </c>
      <c r="AA425" s="26">
        <v>0</v>
      </c>
      <c r="AB425" s="26">
        <v>0</v>
      </c>
      <c r="AC425" s="26">
        <v>0</v>
      </c>
      <c r="AD425" s="26">
        <v>0</v>
      </c>
      <c r="AE425" s="27" t="s">
        <v>123</v>
      </c>
      <c r="AF425" s="29" t="s">
        <v>97</v>
      </c>
      <c r="AG425" s="29" t="s">
        <v>928</v>
      </c>
      <c r="AH425" s="30" t="s">
        <v>298</v>
      </c>
      <c r="AI425" s="30" t="s">
        <v>299</v>
      </c>
    </row>
    <row r="426" spans="1:35" s="8" customFormat="1" ht="60" hidden="1" x14ac:dyDescent="0.25">
      <c r="A426" s="8">
        <v>2018</v>
      </c>
      <c r="B426" s="8">
        <v>4</v>
      </c>
      <c r="C426" s="8" t="s">
        <v>3458</v>
      </c>
      <c r="D426" s="8" t="s">
        <v>88</v>
      </c>
      <c r="E426" s="26">
        <v>2188.96</v>
      </c>
      <c r="F426" s="27" t="s">
        <v>3455</v>
      </c>
      <c r="G426" s="27" t="s">
        <v>3459</v>
      </c>
      <c r="H426" s="8">
        <v>11</v>
      </c>
      <c r="I426" s="8" t="s">
        <v>65</v>
      </c>
      <c r="J426" s="8">
        <v>20</v>
      </c>
      <c r="K426" s="8" t="s">
        <v>66</v>
      </c>
      <c r="L426" s="27" t="s">
        <v>928</v>
      </c>
      <c r="M426" s="27" t="s">
        <v>92</v>
      </c>
      <c r="N426" s="8" t="s">
        <v>69</v>
      </c>
      <c r="O426" s="8" t="s">
        <v>80</v>
      </c>
      <c r="P426" s="9">
        <v>219931</v>
      </c>
      <c r="Q426" s="8" t="s">
        <v>71</v>
      </c>
      <c r="R426" s="8">
        <v>0</v>
      </c>
      <c r="S426" s="8">
        <v>0</v>
      </c>
      <c r="T426" s="8">
        <v>0</v>
      </c>
      <c r="U426" s="27" t="s">
        <v>94</v>
      </c>
      <c r="V426" s="8">
        <v>1</v>
      </c>
      <c r="W426" s="27" t="s">
        <v>95</v>
      </c>
      <c r="X426" s="28">
        <v>43221</v>
      </c>
      <c r="Y426" s="28">
        <v>43465</v>
      </c>
      <c r="Z426" s="26">
        <v>0</v>
      </c>
      <c r="AA426" s="26">
        <v>0</v>
      </c>
      <c r="AB426" s="26">
        <v>0</v>
      </c>
      <c r="AC426" s="26">
        <v>0</v>
      </c>
      <c r="AD426" s="26">
        <v>0</v>
      </c>
      <c r="AE426" s="27" t="s">
        <v>123</v>
      </c>
      <c r="AF426" s="29" t="s">
        <v>97</v>
      </c>
      <c r="AG426" s="29" t="s">
        <v>928</v>
      </c>
      <c r="AH426" s="30" t="s">
        <v>298</v>
      </c>
      <c r="AI426" s="30" t="s">
        <v>299</v>
      </c>
    </row>
    <row r="427" spans="1:35" s="8" customFormat="1" ht="60" hidden="1" x14ac:dyDescent="0.25">
      <c r="A427" s="8">
        <v>2018</v>
      </c>
      <c r="B427" s="8">
        <v>4</v>
      </c>
      <c r="C427" s="8" t="s">
        <v>3461</v>
      </c>
      <c r="D427" s="8" t="s">
        <v>88</v>
      </c>
      <c r="E427" s="26">
        <v>5245.55</v>
      </c>
      <c r="F427" s="27" t="s">
        <v>2684</v>
      </c>
      <c r="G427" s="27" t="s">
        <v>3462</v>
      </c>
      <c r="H427" s="8">
        <v>11</v>
      </c>
      <c r="I427" s="8" t="s">
        <v>65</v>
      </c>
      <c r="J427" s="8">
        <v>20</v>
      </c>
      <c r="K427" s="8" t="s">
        <v>66</v>
      </c>
      <c r="L427" s="27" t="s">
        <v>928</v>
      </c>
      <c r="M427" s="27" t="s">
        <v>92</v>
      </c>
      <c r="N427" s="8" t="s">
        <v>69</v>
      </c>
      <c r="O427" s="8" t="s">
        <v>80</v>
      </c>
      <c r="P427" s="9">
        <v>220212</v>
      </c>
      <c r="Q427" s="8" t="s">
        <v>71</v>
      </c>
      <c r="R427" s="8">
        <v>0</v>
      </c>
      <c r="S427" s="8">
        <v>0</v>
      </c>
      <c r="T427" s="8">
        <v>0</v>
      </c>
      <c r="U427" s="27" t="s">
        <v>94</v>
      </c>
      <c r="V427" s="8">
        <v>1</v>
      </c>
      <c r="W427" s="27" t="s">
        <v>95</v>
      </c>
      <c r="X427" s="28">
        <v>43221</v>
      </c>
      <c r="Y427" s="28">
        <v>43465</v>
      </c>
      <c r="Z427" s="26">
        <v>0</v>
      </c>
      <c r="AA427" s="26">
        <v>0</v>
      </c>
      <c r="AB427" s="26">
        <v>0</v>
      </c>
      <c r="AC427" s="26">
        <v>0</v>
      </c>
      <c r="AD427" s="26">
        <v>0</v>
      </c>
      <c r="AE427" s="27" t="s">
        <v>123</v>
      </c>
      <c r="AF427" s="29" t="s">
        <v>97</v>
      </c>
      <c r="AG427" s="29" t="s">
        <v>928</v>
      </c>
      <c r="AH427" s="30" t="s">
        <v>298</v>
      </c>
      <c r="AI427" s="30" t="s">
        <v>299</v>
      </c>
    </row>
    <row r="428" spans="1:35" s="8" customFormat="1" ht="60" hidden="1" x14ac:dyDescent="0.25">
      <c r="A428" s="8">
        <v>2018</v>
      </c>
      <c r="B428" s="8">
        <v>4</v>
      </c>
      <c r="C428" s="8" t="s">
        <v>3464</v>
      </c>
      <c r="D428" s="8" t="s">
        <v>88</v>
      </c>
      <c r="E428" s="26">
        <v>4371.29</v>
      </c>
      <c r="F428" s="27" t="s">
        <v>1873</v>
      </c>
      <c r="G428" s="27" t="s">
        <v>3465</v>
      </c>
      <c r="H428" s="8">
        <v>11</v>
      </c>
      <c r="I428" s="8" t="s">
        <v>65</v>
      </c>
      <c r="J428" s="8">
        <v>20</v>
      </c>
      <c r="K428" s="8" t="s">
        <v>66</v>
      </c>
      <c r="L428" s="27" t="s">
        <v>928</v>
      </c>
      <c r="M428" s="27" t="s">
        <v>92</v>
      </c>
      <c r="N428" s="8" t="s">
        <v>69</v>
      </c>
      <c r="O428" s="8" t="s">
        <v>80</v>
      </c>
      <c r="P428" s="9">
        <v>220218</v>
      </c>
      <c r="Q428" s="8" t="s">
        <v>71</v>
      </c>
      <c r="R428" s="8">
        <v>0</v>
      </c>
      <c r="S428" s="8">
        <v>0</v>
      </c>
      <c r="T428" s="8">
        <v>0</v>
      </c>
      <c r="U428" s="27" t="s">
        <v>94</v>
      </c>
      <c r="V428" s="8">
        <v>1</v>
      </c>
      <c r="W428" s="27" t="s">
        <v>95</v>
      </c>
      <c r="X428" s="28">
        <v>43221</v>
      </c>
      <c r="Y428" s="28">
        <v>43465</v>
      </c>
      <c r="Z428" s="26">
        <v>0</v>
      </c>
      <c r="AA428" s="26">
        <v>0</v>
      </c>
      <c r="AB428" s="26">
        <v>0</v>
      </c>
      <c r="AC428" s="26">
        <v>0</v>
      </c>
      <c r="AD428" s="26">
        <v>0</v>
      </c>
      <c r="AE428" s="27" t="s">
        <v>123</v>
      </c>
      <c r="AF428" s="29" t="s">
        <v>97</v>
      </c>
      <c r="AG428" s="29" t="s">
        <v>928</v>
      </c>
      <c r="AH428" s="30" t="s">
        <v>298</v>
      </c>
      <c r="AI428" s="30" t="s">
        <v>299</v>
      </c>
    </row>
    <row r="429" spans="1:35" s="8" customFormat="1" ht="60" hidden="1" x14ac:dyDescent="0.25">
      <c r="A429" s="8">
        <v>2018</v>
      </c>
      <c r="B429" s="8">
        <v>4</v>
      </c>
      <c r="C429" s="8" t="s">
        <v>3467</v>
      </c>
      <c r="D429" s="8" t="s">
        <v>88</v>
      </c>
      <c r="E429" s="26">
        <v>1311.39</v>
      </c>
      <c r="F429" s="27" t="s">
        <v>3468</v>
      </c>
      <c r="G429" s="27" t="s">
        <v>3469</v>
      </c>
      <c r="H429" s="8">
        <v>11</v>
      </c>
      <c r="I429" s="8" t="s">
        <v>65</v>
      </c>
      <c r="J429" s="8">
        <v>20</v>
      </c>
      <c r="K429" s="8" t="s">
        <v>66</v>
      </c>
      <c r="L429" s="27" t="s">
        <v>928</v>
      </c>
      <c r="M429" s="27" t="s">
        <v>92</v>
      </c>
      <c r="N429" s="8" t="s">
        <v>69</v>
      </c>
      <c r="O429" s="8" t="s">
        <v>80</v>
      </c>
      <c r="P429" s="9">
        <v>220467</v>
      </c>
      <c r="Q429" s="8" t="s">
        <v>71</v>
      </c>
      <c r="R429" s="8">
        <v>0</v>
      </c>
      <c r="S429" s="8">
        <v>0</v>
      </c>
      <c r="T429" s="8">
        <v>0</v>
      </c>
      <c r="U429" s="27" t="s">
        <v>94</v>
      </c>
      <c r="V429" s="8">
        <v>1</v>
      </c>
      <c r="W429" s="27" t="s">
        <v>95</v>
      </c>
      <c r="X429" s="28">
        <v>43221</v>
      </c>
      <c r="Y429" s="28">
        <v>43465</v>
      </c>
      <c r="Z429" s="26">
        <v>0</v>
      </c>
      <c r="AA429" s="26">
        <v>0</v>
      </c>
      <c r="AB429" s="26">
        <v>0</v>
      </c>
      <c r="AC429" s="26">
        <v>0</v>
      </c>
      <c r="AD429" s="26">
        <v>0</v>
      </c>
      <c r="AE429" s="27" t="s">
        <v>123</v>
      </c>
      <c r="AF429" s="29" t="s">
        <v>97</v>
      </c>
      <c r="AG429" s="29" t="s">
        <v>928</v>
      </c>
      <c r="AH429" s="30" t="s">
        <v>298</v>
      </c>
      <c r="AI429" s="30" t="s">
        <v>299</v>
      </c>
    </row>
    <row r="430" spans="1:35" s="8" customFormat="1" ht="60" hidden="1" x14ac:dyDescent="0.25">
      <c r="A430" s="8">
        <v>2018</v>
      </c>
      <c r="B430" s="8">
        <v>4</v>
      </c>
      <c r="C430" s="8" t="s">
        <v>3471</v>
      </c>
      <c r="D430" s="8" t="s">
        <v>88</v>
      </c>
      <c r="E430" s="26">
        <v>2185.64</v>
      </c>
      <c r="F430" s="27" t="s">
        <v>980</v>
      </c>
      <c r="G430" s="27" t="s">
        <v>3472</v>
      </c>
      <c r="H430" s="8">
        <v>11</v>
      </c>
      <c r="I430" s="8" t="s">
        <v>65</v>
      </c>
      <c r="J430" s="8">
        <v>20</v>
      </c>
      <c r="K430" s="8" t="s">
        <v>66</v>
      </c>
      <c r="L430" s="27" t="s">
        <v>928</v>
      </c>
      <c r="M430" s="27" t="s">
        <v>92</v>
      </c>
      <c r="N430" s="8" t="s">
        <v>69</v>
      </c>
      <c r="O430" s="8" t="s">
        <v>80</v>
      </c>
      <c r="P430" s="9">
        <v>220507</v>
      </c>
      <c r="Q430" s="8" t="s">
        <v>71</v>
      </c>
      <c r="R430" s="8">
        <v>0</v>
      </c>
      <c r="S430" s="8">
        <v>0</v>
      </c>
      <c r="T430" s="8">
        <v>0</v>
      </c>
      <c r="U430" s="27" t="s">
        <v>94</v>
      </c>
      <c r="V430" s="8">
        <v>1</v>
      </c>
      <c r="W430" s="27" t="s">
        <v>95</v>
      </c>
      <c r="X430" s="28">
        <v>43221</v>
      </c>
      <c r="Y430" s="28">
        <v>43465</v>
      </c>
      <c r="Z430" s="26">
        <v>0</v>
      </c>
      <c r="AA430" s="26">
        <v>0</v>
      </c>
      <c r="AB430" s="26">
        <v>0</v>
      </c>
      <c r="AC430" s="26">
        <v>0</v>
      </c>
      <c r="AD430" s="26">
        <v>0</v>
      </c>
      <c r="AE430" s="27" t="s">
        <v>123</v>
      </c>
      <c r="AF430" s="29" t="s">
        <v>97</v>
      </c>
      <c r="AG430" s="29" t="s">
        <v>928</v>
      </c>
      <c r="AH430" s="30" t="s">
        <v>298</v>
      </c>
      <c r="AI430" s="30" t="s">
        <v>299</v>
      </c>
    </row>
    <row r="431" spans="1:35" s="8" customFormat="1" ht="60" hidden="1" x14ac:dyDescent="0.25">
      <c r="A431" s="8">
        <v>2018</v>
      </c>
      <c r="B431" s="8">
        <v>4</v>
      </c>
      <c r="C431" s="8" t="s">
        <v>3474</v>
      </c>
      <c r="D431" s="8" t="s">
        <v>88</v>
      </c>
      <c r="E431" s="26">
        <v>2185.64</v>
      </c>
      <c r="F431" s="27" t="s">
        <v>980</v>
      </c>
      <c r="G431" s="27" t="s">
        <v>3475</v>
      </c>
      <c r="H431" s="8">
        <v>11</v>
      </c>
      <c r="I431" s="8" t="s">
        <v>65</v>
      </c>
      <c r="J431" s="8">
        <v>20</v>
      </c>
      <c r="K431" s="8" t="s">
        <v>66</v>
      </c>
      <c r="L431" s="27" t="s">
        <v>928</v>
      </c>
      <c r="M431" s="27" t="s">
        <v>92</v>
      </c>
      <c r="N431" s="8" t="s">
        <v>69</v>
      </c>
      <c r="O431" s="8" t="s">
        <v>80</v>
      </c>
      <c r="P431" s="9">
        <v>220908</v>
      </c>
      <c r="Q431" s="8" t="s">
        <v>71</v>
      </c>
      <c r="R431" s="8">
        <v>0</v>
      </c>
      <c r="S431" s="8">
        <v>0</v>
      </c>
      <c r="T431" s="8">
        <v>0</v>
      </c>
      <c r="U431" s="27" t="s">
        <v>94</v>
      </c>
      <c r="V431" s="8">
        <v>1</v>
      </c>
      <c r="W431" s="27" t="s">
        <v>95</v>
      </c>
      <c r="X431" s="28">
        <v>43221</v>
      </c>
      <c r="Y431" s="28">
        <v>43465</v>
      </c>
      <c r="Z431" s="26">
        <v>0</v>
      </c>
      <c r="AA431" s="26">
        <v>0</v>
      </c>
      <c r="AB431" s="26">
        <v>0</v>
      </c>
      <c r="AC431" s="26">
        <v>0</v>
      </c>
      <c r="AD431" s="26">
        <v>0</v>
      </c>
      <c r="AE431" s="27" t="s">
        <v>123</v>
      </c>
      <c r="AF431" s="29" t="s">
        <v>97</v>
      </c>
      <c r="AG431" s="29" t="s">
        <v>928</v>
      </c>
      <c r="AH431" s="30" t="s">
        <v>298</v>
      </c>
      <c r="AI431" s="30" t="s">
        <v>299</v>
      </c>
    </row>
    <row r="432" spans="1:35" s="8" customFormat="1" ht="60" hidden="1" x14ac:dyDescent="0.25">
      <c r="A432" s="8">
        <v>2018</v>
      </c>
      <c r="B432" s="8">
        <v>4</v>
      </c>
      <c r="C432" s="8" t="s">
        <v>3477</v>
      </c>
      <c r="D432" s="8" t="s">
        <v>88</v>
      </c>
      <c r="E432" s="26">
        <v>3264.22</v>
      </c>
      <c r="F432" s="27" t="s">
        <v>3478</v>
      </c>
      <c r="G432" s="27" t="s">
        <v>3479</v>
      </c>
      <c r="H432" s="8">
        <v>11</v>
      </c>
      <c r="I432" s="8" t="s">
        <v>65</v>
      </c>
      <c r="J432" s="8">
        <v>20</v>
      </c>
      <c r="K432" s="8" t="s">
        <v>66</v>
      </c>
      <c r="L432" s="27" t="s">
        <v>928</v>
      </c>
      <c r="M432" s="27" t="s">
        <v>92</v>
      </c>
      <c r="N432" s="8" t="s">
        <v>69</v>
      </c>
      <c r="O432" s="8" t="s">
        <v>80</v>
      </c>
      <c r="P432" s="9">
        <v>220922</v>
      </c>
      <c r="Q432" s="8" t="s">
        <v>71</v>
      </c>
      <c r="R432" s="8">
        <v>0</v>
      </c>
      <c r="S432" s="8">
        <v>0</v>
      </c>
      <c r="T432" s="8">
        <v>0</v>
      </c>
      <c r="U432" s="27" t="s">
        <v>94</v>
      </c>
      <c r="V432" s="8">
        <v>1</v>
      </c>
      <c r="W432" s="27" t="s">
        <v>95</v>
      </c>
      <c r="X432" s="28">
        <v>43221</v>
      </c>
      <c r="Y432" s="28">
        <v>43465</v>
      </c>
      <c r="Z432" s="26">
        <v>0</v>
      </c>
      <c r="AA432" s="26">
        <v>0</v>
      </c>
      <c r="AB432" s="26">
        <v>0</v>
      </c>
      <c r="AC432" s="26">
        <v>0</v>
      </c>
      <c r="AD432" s="26">
        <v>0</v>
      </c>
      <c r="AE432" s="27" t="s">
        <v>123</v>
      </c>
      <c r="AF432" s="29" t="s">
        <v>97</v>
      </c>
      <c r="AG432" s="29" t="s">
        <v>928</v>
      </c>
      <c r="AH432" s="30" t="s">
        <v>298</v>
      </c>
      <c r="AI432" s="30" t="s">
        <v>299</v>
      </c>
    </row>
    <row r="433" spans="1:35" s="8" customFormat="1" ht="60" hidden="1" x14ac:dyDescent="0.25">
      <c r="A433" s="8">
        <v>2018</v>
      </c>
      <c r="B433" s="8">
        <v>4</v>
      </c>
      <c r="C433" s="8" t="s">
        <v>3481</v>
      </c>
      <c r="D433" s="8" t="s">
        <v>88</v>
      </c>
      <c r="E433" s="26">
        <v>9778.7099999999991</v>
      </c>
      <c r="F433" s="27" t="s">
        <v>3482</v>
      </c>
      <c r="G433" s="27" t="s">
        <v>3483</v>
      </c>
      <c r="H433" s="8">
        <v>11</v>
      </c>
      <c r="I433" s="8" t="s">
        <v>65</v>
      </c>
      <c r="J433" s="8">
        <v>20</v>
      </c>
      <c r="K433" s="8" t="s">
        <v>66</v>
      </c>
      <c r="L433" s="27" t="s">
        <v>928</v>
      </c>
      <c r="M433" s="27" t="s">
        <v>92</v>
      </c>
      <c r="N433" s="8" t="s">
        <v>69</v>
      </c>
      <c r="O433" s="8" t="s">
        <v>80</v>
      </c>
      <c r="P433" s="9">
        <v>220972</v>
      </c>
      <c r="Q433" s="8" t="s">
        <v>71</v>
      </c>
      <c r="R433" s="8">
        <v>0</v>
      </c>
      <c r="S433" s="8">
        <v>0</v>
      </c>
      <c r="T433" s="8">
        <v>0</v>
      </c>
      <c r="U433" s="27" t="s">
        <v>94</v>
      </c>
      <c r="V433" s="8">
        <v>1</v>
      </c>
      <c r="W433" s="27" t="s">
        <v>95</v>
      </c>
      <c r="X433" s="28">
        <v>43221</v>
      </c>
      <c r="Y433" s="28">
        <v>43465</v>
      </c>
      <c r="Z433" s="26">
        <v>0</v>
      </c>
      <c r="AA433" s="26">
        <v>0</v>
      </c>
      <c r="AB433" s="26">
        <v>0</v>
      </c>
      <c r="AC433" s="26">
        <v>0</v>
      </c>
      <c r="AD433" s="26">
        <v>0</v>
      </c>
      <c r="AE433" s="27" t="s">
        <v>123</v>
      </c>
      <c r="AF433" s="29" t="s">
        <v>97</v>
      </c>
      <c r="AG433" s="29" t="s">
        <v>928</v>
      </c>
      <c r="AH433" s="30" t="s">
        <v>298</v>
      </c>
      <c r="AI433" s="30" t="s">
        <v>299</v>
      </c>
    </row>
    <row r="434" spans="1:35" s="8" customFormat="1" ht="60" hidden="1" x14ac:dyDescent="0.25">
      <c r="A434" s="8">
        <v>2018</v>
      </c>
      <c r="B434" s="8">
        <v>4</v>
      </c>
      <c r="C434" s="8" t="s">
        <v>3485</v>
      </c>
      <c r="D434" s="8" t="s">
        <v>88</v>
      </c>
      <c r="E434" s="26">
        <v>6519.14</v>
      </c>
      <c r="F434" s="27" t="s">
        <v>2691</v>
      </c>
      <c r="G434" s="27" t="s">
        <v>3486</v>
      </c>
      <c r="H434" s="8">
        <v>11</v>
      </c>
      <c r="I434" s="8" t="s">
        <v>65</v>
      </c>
      <c r="J434" s="8">
        <v>20</v>
      </c>
      <c r="K434" s="8" t="s">
        <v>66</v>
      </c>
      <c r="L434" s="27" t="s">
        <v>928</v>
      </c>
      <c r="M434" s="27" t="s">
        <v>92</v>
      </c>
      <c r="N434" s="8" t="s">
        <v>69</v>
      </c>
      <c r="O434" s="8" t="s">
        <v>80</v>
      </c>
      <c r="P434" s="9">
        <v>220985</v>
      </c>
      <c r="Q434" s="8" t="s">
        <v>71</v>
      </c>
      <c r="R434" s="8">
        <v>0</v>
      </c>
      <c r="S434" s="8">
        <v>0</v>
      </c>
      <c r="T434" s="8">
        <v>0</v>
      </c>
      <c r="U434" s="27" t="s">
        <v>94</v>
      </c>
      <c r="V434" s="8">
        <v>1</v>
      </c>
      <c r="W434" s="27" t="s">
        <v>95</v>
      </c>
      <c r="X434" s="28">
        <v>43221</v>
      </c>
      <c r="Y434" s="28">
        <v>43465</v>
      </c>
      <c r="Z434" s="26">
        <v>0</v>
      </c>
      <c r="AA434" s="26">
        <v>0</v>
      </c>
      <c r="AB434" s="26">
        <v>0</v>
      </c>
      <c r="AC434" s="26">
        <v>0</v>
      </c>
      <c r="AD434" s="26">
        <v>0</v>
      </c>
      <c r="AE434" s="27" t="s">
        <v>123</v>
      </c>
      <c r="AF434" s="29" t="s">
        <v>97</v>
      </c>
      <c r="AG434" s="29" t="s">
        <v>928</v>
      </c>
      <c r="AH434" s="30" t="s">
        <v>298</v>
      </c>
      <c r="AI434" s="30" t="s">
        <v>299</v>
      </c>
    </row>
    <row r="435" spans="1:35" s="8" customFormat="1" ht="60" hidden="1" x14ac:dyDescent="0.25">
      <c r="A435" s="8">
        <v>2018</v>
      </c>
      <c r="B435" s="8">
        <v>4</v>
      </c>
      <c r="C435" s="8" t="s">
        <v>3488</v>
      </c>
      <c r="D435" s="8" t="s">
        <v>88</v>
      </c>
      <c r="E435" s="26">
        <v>9778.7099999999991</v>
      </c>
      <c r="F435" s="27" t="s">
        <v>3482</v>
      </c>
      <c r="G435" s="27" t="s">
        <v>3489</v>
      </c>
      <c r="H435" s="8">
        <v>11</v>
      </c>
      <c r="I435" s="8" t="s">
        <v>65</v>
      </c>
      <c r="J435" s="8">
        <v>20</v>
      </c>
      <c r="K435" s="8" t="s">
        <v>66</v>
      </c>
      <c r="L435" s="27" t="s">
        <v>928</v>
      </c>
      <c r="M435" s="27" t="s">
        <v>92</v>
      </c>
      <c r="N435" s="8" t="s">
        <v>69</v>
      </c>
      <c r="O435" s="8" t="s">
        <v>80</v>
      </c>
      <c r="P435" s="9">
        <v>220988</v>
      </c>
      <c r="Q435" s="8" t="s">
        <v>71</v>
      </c>
      <c r="R435" s="8">
        <v>0</v>
      </c>
      <c r="S435" s="8">
        <v>0</v>
      </c>
      <c r="T435" s="8">
        <v>0</v>
      </c>
      <c r="U435" s="27" t="s">
        <v>94</v>
      </c>
      <c r="V435" s="8">
        <v>1</v>
      </c>
      <c r="W435" s="27" t="s">
        <v>95</v>
      </c>
      <c r="X435" s="28">
        <v>43221</v>
      </c>
      <c r="Y435" s="28">
        <v>43465</v>
      </c>
      <c r="Z435" s="26">
        <v>0</v>
      </c>
      <c r="AA435" s="26">
        <v>0</v>
      </c>
      <c r="AB435" s="26">
        <v>0</v>
      </c>
      <c r="AC435" s="26">
        <v>0</v>
      </c>
      <c r="AD435" s="26">
        <v>0</v>
      </c>
      <c r="AE435" s="27" t="s">
        <v>123</v>
      </c>
      <c r="AF435" s="29" t="s">
        <v>97</v>
      </c>
      <c r="AG435" s="29" t="s">
        <v>928</v>
      </c>
      <c r="AH435" s="30" t="s">
        <v>298</v>
      </c>
      <c r="AI435" s="30" t="s">
        <v>299</v>
      </c>
    </row>
    <row r="436" spans="1:35" s="8" customFormat="1" ht="60" hidden="1" x14ac:dyDescent="0.25">
      <c r="A436" s="8">
        <v>2018</v>
      </c>
      <c r="B436" s="8">
        <v>4</v>
      </c>
      <c r="C436" s="8" t="s">
        <v>3491</v>
      </c>
      <c r="D436" s="8" t="s">
        <v>88</v>
      </c>
      <c r="E436" s="26">
        <v>6521.24</v>
      </c>
      <c r="F436" s="27" t="s">
        <v>996</v>
      </c>
      <c r="G436" s="27" t="s">
        <v>3492</v>
      </c>
      <c r="H436" s="8">
        <v>11</v>
      </c>
      <c r="I436" s="8" t="s">
        <v>65</v>
      </c>
      <c r="J436" s="8">
        <v>20</v>
      </c>
      <c r="K436" s="8" t="s">
        <v>66</v>
      </c>
      <c r="L436" s="27" t="s">
        <v>928</v>
      </c>
      <c r="M436" s="27" t="s">
        <v>92</v>
      </c>
      <c r="N436" s="8" t="s">
        <v>69</v>
      </c>
      <c r="O436" s="8" t="s">
        <v>80</v>
      </c>
      <c r="P436" s="9">
        <v>221002</v>
      </c>
      <c r="Q436" s="8" t="s">
        <v>71</v>
      </c>
      <c r="R436" s="8">
        <v>0</v>
      </c>
      <c r="S436" s="8">
        <v>0</v>
      </c>
      <c r="T436" s="8">
        <v>0</v>
      </c>
      <c r="U436" s="27" t="s">
        <v>94</v>
      </c>
      <c r="V436" s="8">
        <v>1</v>
      </c>
      <c r="W436" s="27" t="s">
        <v>95</v>
      </c>
      <c r="X436" s="28">
        <v>43221</v>
      </c>
      <c r="Y436" s="28">
        <v>43465</v>
      </c>
      <c r="Z436" s="26">
        <v>0</v>
      </c>
      <c r="AA436" s="26">
        <v>0</v>
      </c>
      <c r="AB436" s="26">
        <v>0</v>
      </c>
      <c r="AC436" s="26">
        <v>0</v>
      </c>
      <c r="AD436" s="26">
        <v>0</v>
      </c>
      <c r="AE436" s="27" t="s">
        <v>123</v>
      </c>
      <c r="AF436" s="29" t="s">
        <v>97</v>
      </c>
      <c r="AG436" s="29" t="s">
        <v>928</v>
      </c>
      <c r="AH436" s="30" t="s">
        <v>298</v>
      </c>
      <c r="AI436" s="30" t="s">
        <v>299</v>
      </c>
    </row>
    <row r="437" spans="1:35" s="8" customFormat="1" ht="60" hidden="1" x14ac:dyDescent="0.25">
      <c r="A437" s="8">
        <v>2018</v>
      </c>
      <c r="B437" s="8">
        <v>4</v>
      </c>
      <c r="C437" s="8" t="s">
        <v>3494</v>
      </c>
      <c r="D437" s="8" t="s">
        <v>88</v>
      </c>
      <c r="E437" s="26">
        <v>8155.46</v>
      </c>
      <c r="F437" s="27" t="s">
        <v>1007</v>
      </c>
      <c r="G437" s="27" t="s">
        <v>3495</v>
      </c>
      <c r="H437" s="8">
        <v>11</v>
      </c>
      <c r="I437" s="8" t="s">
        <v>65</v>
      </c>
      <c r="J437" s="8">
        <v>20</v>
      </c>
      <c r="K437" s="8" t="s">
        <v>66</v>
      </c>
      <c r="L437" s="27" t="s">
        <v>928</v>
      </c>
      <c r="M437" s="27" t="s">
        <v>92</v>
      </c>
      <c r="N437" s="8" t="s">
        <v>69</v>
      </c>
      <c r="O437" s="8" t="s">
        <v>80</v>
      </c>
      <c r="P437" s="9">
        <v>221030</v>
      </c>
      <c r="Q437" s="8" t="s">
        <v>71</v>
      </c>
      <c r="R437" s="8">
        <v>0</v>
      </c>
      <c r="S437" s="8">
        <v>0</v>
      </c>
      <c r="T437" s="8">
        <v>0</v>
      </c>
      <c r="U437" s="27" t="s">
        <v>94</v>
      </c>
      <c r="V437" s="8">
        <v>1</v>
      </c>
      <c r="W437" s="27" t="s">
        <v>95</v>
      </c>
      <c r="X437" s="28">
        <v>43221</v>
      </c>
      <c r="Y437" s="28">
        <v>43465</v>
      </c>
      <c r="Z437" s="26">
        <v>0</v>
      </c>
      <c r="AA437" s="26">
        <v>0</v>
      </c>
      <c r="AB437" s="26">
        <v>0</v>
      </c>
      <c r="AC437" s="26">
        <v>0</v>
      </c>
      <c r="AD437" s="26">
        <v>0</v>
      </c>
      <c r="AE437" s="27" t="s">
        <v>123</v>
      </c>
      <c r="AF437" s="29" t="s">
        <v>97</v>
      </c>
      <c r="AG437" s="29" t="s">
        <v>928</v>
      </c>
      <c r="AH437" s="30" t="s">
        <v>298</v>
      </c>
      <c r="AI437" s="30" t="s">
        <v>299</v>
      </c>
    </row>
    <row r="438" spans="1:35" s="8" customFormat="1" ht="60" hidden="1" x14ac:dyDescent="0.25">
      <c r="A438" s="8">
        <v>2018</v>
      </c>
      <c r="B438" s="8">
        <v>4</v>
      </c>
      <c r="C438" s="8" t="s">
        <v>3497</v>
      </c>
      <c r="D438" s="8" t="s">
        <v>88</v>
      </c>
      <c r="E438" s="26">
        <v>140000</v>
      </c>
      <c r="F438" s="27" t="s">
        <v>3498</v>
      </c>
      <c r="G438" s="27" t="s">
        <v>3499</v>
      </c>
      <c r="H438" s="8">
        <v>11</v>
      </c>
      <c r="I438" s="8" t="s">
        <v>65</v>
      </c>
      <c r="J438" s="8">
        <v>20</v>
      </c>
      <c r="K438" s="8" t="s">
        <v>66</v>
      </c>
      <c r="L438" s="27" t="s">
        <v>928</v>
      </c>
      <c r="M438" s="27" t="s">
        <v>92</v>
      </c>
      <c r="N438" s="8" t="s">
        <v>69</v>
      </c>
      <c r="O438" s="8" t="s">
        <v>80</v>
      </c>
      <c r="P438" s="9">
        <v>221900</v>
      </c>
      <c r="Q438" s="8" t="s">
        <v>71</v>
      </c>
      <c r="R438" s="8">
        <v>0</v>
      </c>
      <c r="S438" s="8">
        <v>0</v>
      </c>
      <c r="T438" s="8">
        <v>0</v>
      </c>
      <c r="U438" s="27" t="s">
        <v>94</v>
      </c>
      <c r="V438" s="8">
        <v>1</v>
      </c>
      <c r="W438" s="27" t="s">
        <v>95</v>
      </c>
      <c r="X438" s="28">
        <v>43221</v>
      </c>
      <c r="Y438" s="28">
        <v>43465</v>
      </c>
      <c r="Z438" s="26">
        <v>0</v>
      </c>
      <c r="AA438" s="26">
        <v>0</v>
      </c>
      <c r="AB438" s="26">
        <v>0</v>
      </c>
      <c r="AC438" s="26">
        <v>0</v>
      </c>
      <c r="AD438" s="26">
        <v>0</v>
      </c>
      <c r="AE438" s="27" t="s">
        <v>123</v>
      </c>
      <c r="AF438" s="29" t="s">
        <v>97</v>
      </c>
      <c r="AG438" s="29" t="s">
        <v>928</v>
      </c>
      <c r="AH438" s="30" t="s">
        <v>298</v>
      </c>
      <c r="AI438" s="30" t="s">
        <v>299</v>
      </c>
    </row>
    <row r="439" spans="1:35" s="8" customFormat="1" ht="60" hidden="1" x14ac:dyDescent="0.25">
      <c r="A439" s="8">
        <v>2018</v>
      </c>
      <c r="B439" s="8">
        <v>4</v>
      </c>
      <c r="C439" s="8" t="s">
        <v>3501</v>
      </c>
      <c r="D439" s="8" t="s">
        <v>88</v>
      </c>
      <c r="E439" s="26">
        <v>9189.4500000000007</v>
      </c>
      <c r="F439" s="27" t="s">
        <v>3502</v>
      </c>
      <c r="G439" s="27" t="s">
        <v>3503</v>
      </c>
      <c r="H439" s="8">
        <v>11</v>
      </c>
      <c r="I439" s="8" t="s">
        <v>65</v>
      </c>
      <c r="J439" s="8">
        <v>20</v>
      </c>
      <c r="K439" s="8" t="s">
        <v>66</v>
      </c>
      <c r="L439" s="27" t="s">
        <v>928</v>
      </c>
      <c r="M439" s="27" t="s">
        <v>92</v>
      </c>
      <c r="N439" s="8" t="s">
        <v>69</v>
      </c>
      <c r="O439" s="8" t="s">
        <v>80</v>
      </c>
      <c r="P439" s="9">
        <v>222128</v>
      </c>
      <c r="Q439" s="8" t="s">
        <v>71</v>
      </c>
      <c r="R439" s="8">
        <v>0</v>
      </c>
      <c r="S439" s="8">
        <v>0</v>
      </c>
      <c r="T439" s="8">
        <v>0</v>
      </c>
      <c r="U439" s="27" t="s">
        <v>94</v>
      </c>
      <c r="V439" s="8">
        <v>1</v>
      </c>
      <c r="W439" s="27" t="s">
        <v>95</v>
      </c>
      <c r="X439" s="28">
        <v>43221</v>
      </c>
      <c r="Y439" s="28">
        <v>43465</v>
      </c>
      <c r="Z439" s="26">
        <v>0</v>
      </c>
      <c r="AA439" s="26">
        <v>0</v>
      </c>
      <c r="AB439" s="26">
        <v>0</v>
      </c>
      <c r="AC439" s="26">
        <v>0</v>
      </c>
      <c r="AD439" s="26">
        <v>0</v>
      </c>
      <c r="AE439" s="27" t="s">
        <v>123</v>
      </c>
      <c r="AF439" s="29" t="s">
        <v>97</v>
      </c>
      <c r="AG439" s="29" t="s">
        <v>928</v>
      </c>
      <c r="AH439" s="30" t="s">
        <v>298</v>
      </c>
      <c r="AI439" s="30" t="s">
        <v>299</v>
      </c>
    </row>
    <row r="440" spans="1:35" s="8" customFormat="1" ht="60" hidden="1" x14ac:dyDescent="0.25">
      <c r="A440" s="8">
        <v>2018</v>
      </c>
      <c r="B440" s="8">
        <v>4</v>
      </c>
      <c r="C440" s="8" t="s">
        <v>3505</v>
      </c>
      <c r="D440" s="8" t="s">
        <v>88</v>
      </c>
      <c r="E440" s="26">
        <v>4829.58</v>
      </c>
      <c r="F440" s="27" t="s">
        <v>1024</v>
      </c>
      <c r="G440" s="27" t="s">
        <v>3506</v>
      </c>
      <c r="H440" s="8">
        <v>11</v>
      </c>
      <c r="I440" s="8" t="s">
        <v>65</v>
      </c>
      <c r="J440" s="8">
        <v>20</v>
      </c>
      <c r="K440" s="8" t="s">
        <v>66</v>
      </c>
      <c r="L440" s="27" t="s">
        <v>928</v>
      </c>
      <c r="M440" s="27" t="s">
        <v>92</v>
      </c>
      <c r="N440" s="8" t="s">
        <v>69</v>
      </c>
      <c r="O440" s="8" t="s">
        <v>80</v>
      </c>
      <c r="P440" s="9">
        <v>222226</v>
      </c>
      <c r="Q440" s="8" t="s">
        <v>71</v>
      </c>
      <c r="R440" s="8">
        <v>0</v>
      </c>
      <c r="S440" s="8">
        <v>0</v>
      </c>
      <c r="T440" s="8">
        <v>0</v>
      </c>
      <c r="U440" s="27" t="s">
        <v>94</v>
      </c>
      <c r="V440" s="8">
        <v>1</v>
      </c>
      <c r="W440" s="27" t="s">
        <v>95</v>
      </c>
      <c r="X440" s="28">
        <v>43221</v>
      </c>
      <c r="Y440" s="28">
        <v>43465</v>
      </c>
      <c r="Z440" s="26">
        <v>0</v>
      </c>
      <c r="AA440" s="26">
        <v>0</v>
      </c>
      <c r="AB440" s="26">
        <v>0</v>
      </c>
      <c r="AC440" s="26">
        <v>0</v>
      </c>
      <c r="AD440" s="26">
        <v>0</v>
      </c>
      <c r="AE440" s="27" t="s">
        <v>123</v>
      </c>
      <c r="AF440" s="29" t="s">
        <v>97</v>
      </c>
      <c r="AG440" s="29" t="s">
        <v>928</v>
      </c>
      <c r="AH440" s="30" t="s">
        <v>298</v>
      </c>
      <c r="AI440" s="30" t="s">
        <v>299</v>
      </c>
    </row>
    <row r="441" spans="1:35" s="8" customFormat="1" ht="60" hidden="1" x14ac:dyDescent="0.25">
      <c r="A441" s="8">
        <v>2018</v>
      </c>
      <c r="B441" s="8">
        <v>4</v>
      </c>
      <c r="C441" s="8" t="s">
        <v>3508</v>
      </c>
      <c r="D441" s="8" t="s">
        <v>88</v>
      </c>
      <c r="E441" s="26">
        <v>10537.26</v>
      </c>
      <c r="F441" s="27" t="s">
        <v>3509</v>
      </c>
      <c r="G441" s="27" t="s">
        <v>3510</v>
      </c>
      <c r="H441" s="8">
        <v>11</v>
      </c>
      <c r="I441" s="8" t="s">
        <v>65</v>
      </c>
      <c r="J441" s="8">
        <v>20</v>
      </c>
      <c r="K441" s="8" t="s">
        <v>66</v>
      </c>
      <c r="L441" s="27" t="s">
        <v>928</v>
      </c>
      <c r="M441" s="27" t="s">
        <v>92</v>
      </c>
      <c r="N441" s="8" t="s">
        <v>69</v>
      </c>
      <c r="O441" s="8" t="s">
        <v>80</v>
      </c>
      <c r="P441" s="9">
        <v>222232</v>
      </c>
      <c r="Q441" s="8" t="s">
        <v>71</v>
      </c>
      <c r="R441" s="8">
        <v>0</v>
      </c>
      <c r="S441" s="8">
        <v>0</v>
      </c>
      <c r="T441" s="8">
        <v>0</v>
      </c>
      <c r="U441" s="27" t="s">
        <v>94</v>
      </c>
      <c r="V441" s="8">
        <v>1</v>
      </c>
      <c r="W441" s="27" t="s">
        <v>95</v>
      </c>
      <c r="X441" s="28">
        <v>43221</v>
      </c>
      <c r="Y441" s="28">
        <v>43465</v>
      </c>
      <c r="Z441" s="26">
        <v>0</v>
      </c>
      <c r="AA441" s="26">
        <v>0</v>
      </c>
      <c r="AB441" s="26">
        <v>0</v>
      </c>
      <c r="AC441" s="26">
        <v>0</v>
      </c>
      <c r="AD441" s="26">
        <v>0</v>
      </c>
      <c r="AE441" s="27" t="s">
        <v>123</v>
      </c>
      <c r="AF441" s="29" t="s">
        <v>97</v>
      </c>
      <c r="AG441" s="29" t="s">
        <v>928</v>
      </c>
      <c r="AH441" s="30" t="s">
        <v>298</v>
      </c>
      <c r="AI441" s="30" t="s">
        <v>299</v>
      </c>
    </row>
    <row r="442" spans="1:35" s="8" customFormat="1" ht="60" hidden="1" x14ac:dyDescent="0.25">
      <c r="A442" s="8">
        <v>2018</v>
      </c>
      <c r="B442" s="8">
        <v>4</v>
      </c>
      <c r="C442" s="8" t="s">
        <v>3512</v>
      </c>
      <c r="D442" s="8" t="s">
        <v>88</v>
      </c>
      <c r="E442" s="26">
        <v>3512.42</v>
      </c>
      <c r="F442" s="27" t="s">
        <v>3513</v>
      </c>
      <c r="G442" s="27" t="s">
        <v>3514</v>
      </c>
      <c r="H442" s="8">
        <v>11</v>
      </c>
      <c r="I442" s="8" t="s">
        <v>65</v>
      </c>
      <c r="J442" s="8">
        <v>20</v>
      </c>
      <c r="K442" s="8" t="s">
        <v>66</v>
      </c>
      <c r="L442" s="27" t="s">
        <v>928</v>
      </c>
      <c r="M442" s="27" t="s">
        <v>92</v>
      </c>
      <c r="N442" s="8" t="s">
        <v>69</v>
      </c>
      <c r="O442" s="8" t="s">
        <v>80</v>
      </c>
      <c r="P442" s="9">
        <v>222239</v>
      </c>
      <c r="Q442" s="8" t="s">
        <v>71</v>
      </c>
      <c r="R442" s="8">
        <v>0</v>
      </c>
      <c r="S442" s="8">
        <v>0</v>
      </c>
      <c r="T442" s="8">
        <v>0</v>
      </c>
      <c r="U442" s="27" t="s">
        <v>94</v>
      </c>
      <c r="V442" s="8">
        <v>1</v>
      </c>
      <c r="W442" s="27" t="s">
        <v>95</v>
      </c>
      <c r="X442" s="28">
        <v>43221</v>
      </c>
      <c r="Y442" s="28">
        <v>43465</v>
      </c>
      <c r="Z442" s="26">
        <v>0</v>
      </c>
      <c r="AA442" s="26">
        <v>0</v>
      </c>
      <c r="AB442" s="26">
        <v>0</v>
      </c>
      <c r="AC442" s="26">
        <v>0</v>
      </c>
      <c r="AD442" s="26">
        <v>0</v>
      </c>
      <c r="AE442" s="27" t="s">
        <v>123</v>
      </c>
      <c r="AF442" s="29" t="s">
        <v>97</v>
      </c>
      <c r="AG442" s="29" t="s">
        <v>928</v>
      </c>
      <c r="AH442" s="30" t="s">
        <v>298</v>
      </c>
      <c r="AI442" s="30" t="s">
        <v>299</v>
      </c>
    </row>
    <row r="443" spans="1:35" s="8" customFormat="1" ht="60" hidden="1" x14ac:dyDescent="0.25">
      <c r="A443" s="8">
        <v>2018</v>
      </c>
      <c r="B443" s="8">
        <v>4</v>
      </c>
      <c r="C443" s="8" t="s">
        <v>3516</v>
      </c>
      <c r="D443" s="8" t="s">
        <v>88</v>
      </c>
      <c r="E443" s="26">
        <v>9220.1</v>
      </c>
      <c r="F443" s="27" t="s">
        <v>3517</v>
      </c>
      <c r="G443" s="27" t="s">
        <v>3518</v>
      </c>
      <c r="H443" s="8">
        <v>11</v>
      </c>
      <c r="I443" s="8" t="s">
        <v>65</v>
      </c>
      <c r="J443" s="8">
        <v>20</v>
      </c>
      <c r="K443" s="8" t="s">
        <v>66</v>
      </c>
      <c r="L443" s="27" t="s">
        <v>928</v>
      </c>
      <c r="M443" s="27" t="s">
        <v>92</v>
      </c>
      <c r="N443" s="8" t="s">
        <v>69</v>
      </c>
      <c r="O443" s="8" t="s">
        <v>80</v>
      </c>
      <c r="P443" s="9">
        <v>222269</v>
      </c>
      <c r="Q443" s="8" t="s">
        <v>71</v>
      </c>
      <c r="R443" s="8">
        <v>0</v>
      </c>
      <c r="S443" s="8">
        <v>0</v>
      </c>
      <c r="T443" s="8">
        <v>0</v>
      </c>
      <c r="U443" s="27" t="s">
        <v>94</v>
      </c>
      <c r="V443" s="8">
        <v>1</v>
      </c>
      <c r="W443" s="27" t="s">
        <v>95</v>
      </c>
      <c r="X443" s="28">
        <v>43221</v>
      </c>
      <c r="Y443" s="28">
        <v>43465</v>
      </c>
      <c r="Z443" s="26">
        <v>0</v>
      </c>
      <c r="AA443" s="26">
        <v>0</v>
      </c>
      <c r="AB443" s="26">
        <v>0</v>
      </c>
      <c r="AC443" s="26">
        <v>0</v>
      </c>
      <c r="AD443" s="26">
        <v>0</v>
      </c>
      <c r="AE443" s="27" t="s">
        <v>123</v>
      </c>
      <c r="AF443" s="29" t="s">
        <v>97</v>
      </c>
      <c r="AG443" s="29" t="s">
        <v>928</v>
      </c>
      <c r="AH443" s="30" t="s">
        <v>298</v>
      </c>
      <c r="AI443" s="30" t="s">
        <v>299</v>
      </c>
    </row>
    <row r="444" spans="1:35" s="8" customFormat="1" ht="60" hidden="1" x14ac:dyDescent="0.25">
      <c r="A444" s="8">
        <v>2018</v>
      </c>
      <c r="B444" s="8">
        <v>4</v>
      </c>
      <c r="C444" s="8" t="s">
        <v>3520</v>
      </c>
      <c r="D444" s="8" t="s">
        <v>88</v>
      </c>
      <c r="E444" s="26">
        <v>9220.1</v>
      </c>
      <c r="F444" s="27" t="s">
        <v>3517</v>
      </c>
      <c r="G444" s="27" t="s">
        <v>3521</v>
      </c>
      <c r="H444" s="8">
        <v>11</v>
      </c>
      <c r="I444" s="8" t="s">
        <v>65</v>
      </c>
      <c r="J444" s="8">
        <v>20</v>
      </c>
      <c r="K444" s="8" t="s">
        <v>66</v>
      </c>
      <c r="L444" s="27" t="s">
        <v>928</v>
      </c>
      <c r="M444" s="27" t="s">
        <v>92</v>
      </c>
      <c r="N444" s="8" t="s">
        <v>69</v>
      </c>
      <c r="O444" s="8" t="s">
        <v>80</v>
      </c>
      <c r="P444" s="9">
        <v>222280</v>
      </c>
      <c r="Q444" s="8" t="s">
        <v>71</v>
      </c>
      <c r="R444" s="8">
        <v>0</v>
      </c>
      <c r="S444" s="8">
        <v>0</v>
      </c>
      <c r="T444" s="8">
        <v>0</v>
      </c>
      <c r="U444" s="27" t="s">
        <v>94</v>
      </c>
      <c r="V444" s="8">
        <v>1</v>
      </c>
      <c r="W444" s="27" t="s">
        <v>95</v>
      </c>
      <c r="X444" s="28">
        <v>43221</v>
      </c>
      <c r="Y444" s="28">
        <v>43465</v>
      </c>
      <c r="Z444" s="26">
        <v>0</v>
      </c>
      <c r="AA444" s="26">
        <v>0</v>
      </c>
      <c r="AB444" s="26">
        <v>0</v>
      </c>
      <c r="AC444" s="26">
        <v>0</v>
      </c>
      <c r="AD444" s="26">
        <v>0</v>
      </c>
      <c r="AE444" s="27" t="s">
        <v>123</v>
      </c>
      <c r="AF444" s="29" t="s">
        <v>97</v>
      </c>
      <c r="AG444" s="29" t="s">
        <v>928</v>
      </c>
      <c r="AH444" s="30" t="s">
        <v>298</v>
      </c>
      <c r="AI444" s="30" t="s">
        <v>299</v>
      </c>
    </row>
    <row r="445" spans="1:35" s="8" customFormat="1" ht="60" hidden="1" x14ac:dyDescent="0.25">
      <c r="A445" s="8">
        <v>2018</v>
      </c>
      <c r="B445" s="8">
        <v>4</v>
      </c>
      <c r="C445" s="8" t="s">
        <v>3523</v>
      </c>
      <c r="D445" s="8" t="s">
        <v>88</v>
      </c>
      <c r="E445" s="26">
        <v>12430.12</v>
      </c>
      <c r="F445" s="27" t="s">
        <v>1035</v>
      </c>
      <c r="G445" s="27" t="s">
        <v>3524</v>
      </c>
      <c r="H445" s="8">
        <v>11</v>
      </c>
      <c r="I445" s="8" t="s">
        <v>65</v>
      </c>
      <c r="J445" s="8">
        <v>20</v>
      </c>
      <c r="K445" s="8" t="s">
        <v>66</v>
      </c>
      <c r="L445" s="27" t="s">
        <v>928</v>
      </c>
      <c r="M445" s="27" t="s">
        <v>92</v>
      </c>
      <c r="N445" s="8" t="s">
        <v>69</v>
      </c>
      <c r="O445" s="8" t="s">
        <v>80</v>
      </c>
      <c r="P445" s="9">
        <v>224108</v>
      </c>
      <c r="Q445" s="8" t="s">
        <v>71</v>
      </c>
      <c r="R445" s="8">
        <v>0</v>
      </c>
      <c r="S445" s="8">
        <v>0</v>
      </c>
      <c r="T445" s="8">
        <v>0</v>
      </c>
      <c r="U445" s="27" t="s">
        <v>94</v>
      </c>
      <c r="V445" s="8">
        <v>1</v>
      </c>
      <c r="W445" s="27" t="s">
        <v>95</v>
      </c>
      <c r="X445" s="28">
        <v>43252</v>
      </c>
      <c r="Y445" s="28">
        <v>43465</v>
      </c>
      <c r="Z445" s="26">
        <v>0</v>
      </c>
      <c r="AA445" s="26">
        <v>0</v>
      </c>
      <c r="AB445" s="26">
        <v>0</v>
      </c>
      <c r="AC445" s="26">
        <v>0</v>
      </c>
      <c r="AD445" s="26">
        <v>0</v>
      </c>
      <c r="AE445" s="27" t="s">
        <v>123</v>
      </c>
      <c r="AF445" s="29" t="s">
        <v>97</v>
      </c>
      <c r="AG445" s="29" t="s">
        <v>928</v>
      </c>
      <c r="AH445" s="30" t="s">
        <v>298</v>
      </c>
      <c r="AI445" s="30" t="s">
        <v>299</v>
      </c>
    </row>
    <row r="446" spans="1:35" s="8" customFormat="1" ht="60" hidden="1" x14ac:dyDescent="0.25">
      <c r="A446" s="8">
        <v>2018</v>
      </c>
      <c r="B446" s="8">
        <v>4</v>
      </c>
      <c r="C446" s="8" t="s">
        <v>3526</v>
      </c>
      <c r="D446" s="8" t="s">
        <v>88</v>
      </c>
      <c r="E446" s="26">
        <v>9322.59</v>
      </c>
      <c r="F446" s="27" t="s">
        <v>2712</v>
      </c>
      <c r="G446" s="27" t="s">
        <v>3527</v>
      </c>
      <c r="H446" s="8">
        <v>11</v>
      </c>
      <c r="I446" s="8" t="s">
        <v>65</v>
      </c>
      <c r="J446" s="8">
        <v>20</v>
      </c>
      <c r="K446" s="8" t="s">
        <v>66</v>
      </c>
      <c r="L446" s="27" t="s">
        <v>928</v>
      </c>
      <c r="M446" s="27" t="s">
        <v>92</v>
      </c>
      <c r="N446" s="8" t="s">
        <v>69</v>
      </c>
      <c r="O446" s="8" t="s">
        <v>80</v>
      </c>
      <c r="P446" s="9">
        <v>224150</v>
      </c>
      <c r="Q446" s="8" t="s">
        <v>71</v>
      </c>
      <c r="R446" s="8">
        <v>0</v>
      </c>
      <c r="S446" s="8">
        <v>0</v>
      </c>
      <c r="T446" s="8">
        <v>0</v>
      </c>
      <c r="U446" s="27" t="s">
        <v>94</v>
      </c>
      <c r="V446" s="8">
        <v>1</v>
      </c>
      <c r="W446" s="27" t="s">
        <v>95</v>
      </c>
      <c r="X446" s="28">
        <v>43252</v>
      </c>
      <c r="Y446" s="28">
        <v>43465</v>
      </c>
      <c r="Z446" s="26">
        <v>0</v>
      </c>
      <c r="AA446" s="26">
        <v>0</v>
      </c>
      <c r="AB446" s="26">
        <v>0</v>
      </c>
      <c r="AC446" s="26">
        <v>0</v>
      </c>
      <c r="AD446" s="26">
        <v>0</v>
      </c>
      <c r="AE446" s="27" t="s">
        <v>123</v>
      </c>
      <c r="AF446" s="29" t="s">
        <v>97</v>
      </c>
      <c r="AG446" s="29" t="s">
        <v>928</v>
      </c>
      <c r="AH446" s="30" t="s">
        <v>298</v>
      </c>
      <c r="AI446" s="30" t="s">
        <v>299</v>
      </c>
    </row>
    <row r="447" spans="1:35" s="8" customFormat="1" ht="60" hidden="1" x14ac:dyDescent="0.25">
      <c r="A447" s="8">
        <v>2018</v>
      </c>
      <c r="B447" s="8">
        <v>4</v>
      </c>
      <c r="C447" s="8" t="s">
        <v>3529</v>
      </c>
      <c r="D447" s="8" t="s">
        <v>88</v>
      </c>
      <c r="E447" s="26">
        <v>12430.12</v>
      </c>
      <c r="F447" s="27" t="s">
        <v>1035</v>
      </c>
      <c r="G447" s="27" t="s">
        <v>3530</v>
      </c>
      <c r="H447" s="8">
        <v>11</v>
      </c>
      <c r="I447" s="8" t="s">
        <v>65</v>
      </c>
      <c r="J447" s="8">
        <v>20</v>
      </c>
      <c r="K447" s="8" t="s">
        <v>66</v>
      </c>
      <c r="L447" s="27" t="s">
        <v>928</v>
      </c>
      <c r="M447" s="27" t="s">
        <v>92</v>
      </c>
      <c r="N447" s="8" t="s">
        <v>69</v>
      </c>
      <c r="O447" s="8" t="s">
        <v>80</v>
      </c>
      <c r="P447" s="9">
        <v>224264</v>
      </c>
      <c r="Q447" s="8" t="s">
        <v>71</v>
      </c>
      <c r="R447" s="8">
        <v>0</v>
      </c>
      <c r="S447" s="8">
        <v>0</v>
      </c>
      <c r="T447" s="8">
        <v>0</v>
      </c>
      <c r="U447" s="27" t="s">
        <v>94</v>
      </c>
      <c r="V447" s="8">
        <v>1</v>
      </c>
      <c r="W447" s="27" t="s">
        <v>95</v>
      </c>
      <c r="X447" s="28">
        <v>43252</v>
      </c>
      <c r="Y447" s="28">
        <v>43465</v>
      </c>
      <c r="Z447" s="26">
        <v>0</v>
      </c>
      <c r="AA447" s="26">
        <v>0</v>
      </c>
      <c r="AB447" s="26">
        <v>0</v>
      </c>
      <c r="AC447" s="26">
        <v>0</v>
      </c>
      <c r="AD447" s="26">
        <v>0</v>
      </c>
      <c r="AE447" s="27" t="s">
        <v>123</v>
      </c>
      <c r="AF447" s="29" t="s">
        <v>97</v>
      </c>
      <c r="AG447" s="29" t="s">
        <v>928</v>
      </c>
      <c r="AH447" s="30" t="s">
        <v>298</v>
      </c>
      <c r="AI447" s="30" t="s">
        <v>299</v>
      </c>
    </row>
    <row r="448" spans="1:35" s="8" customFormat="1" ht="60" hidden="1" x14ac:dyDescent="0.25">
      <c r="A448" s="8">
        <v>2018</v>
      </c>
      <c r="B448" s="8">
        <v>4</v>
      </c>
      <c r="C448" s="8" t="s">
        <v>3532</v>
      </c>
      <c r="D448" s="8" t="s">
        <v>88</v>
      </c>
      <c r="E448" s="26">
        <v>15537.65</v>
      </c>
      <c r="F448" s="27" t="s">
        <v>3533</v>
      </c>
      <c r="G448" s="27" t="s">
        <v>3534</v>
      </c>
      <c r="H448" s="8">
        <v>11</v>
      </c>
      <c r="I448" s="8" t="s">
        <v>65</v>
      </c>
      <c r="J448" s="8">
        <v>20</v>
      </c>
      <c r="K448" s="8" t="s">
        <v>66</v>
      </c>
      <c r="L448" s="27" t="s">
        <v>928</v>
      </c>
      <c r="M448" s="27" t="s">
        <v>92</v>
      </c>
      <c r="N448" s="8" t="s">
        <v>69</v>
      </c>
      <c r="O448" s="8" t="s">
        <v>80</v>
      </c>
      <c r="P448" s="9">
        <v>224275</v>
      </c>
      <c r="Q448" s="8" t="s">
        <v>71</v>
      </c>
      <c r="R448" s="8">
        <v>0</v>
      </c>
      <c r="S448" s="8">
        <v>0</v>
      </c>
      <c r="T448" s="8">
        <v>0</v>
      </c>
      <c r="U448" s="27" t="s">
        <v>94</v>
      </c>
      <c r="V448" s="8">
        <v>1</v>
      </c>
      <c r="W448" s="27" t="s">
        <v>95</v>
      </c>
      <c r="X448" s="28">
        <v>43252</v>
      </c>
      <c r="Y448" s="28">
        <v>43465</v>
      </c>
      <c r="Z448" s="26">
        <v>0</v>
      </c>
      <c r="AA448" s="26">
        <v>0</v>
      </c>
      <c r="AB448" s="26">
        <v>0</v>
      </c>
      <c r="AC448" s="26">
        <v>0</v>
      </c>
      <c r="AD448" s="26">
        <v>0</v>
      </c>
      <c r="AE448" s="27" t="s">
        <v>123</v>
      </c>
      <c r="AF448" s="29" t="s">
        <v>97</v>
      </c>
      <c r="AG448" s="29" t="s">
        <v>928</v>
      </c>
      <c r="AH448" s="30" t="s">
        <v>298</v>
      </c>
      <c r="AI448" s="30" t="s">
        <v>299</v>
      </c>
    </row>
    <row r="449" spans="1:35" s="8" customFormat="1" ht="60" hidden="1" x14ac:dyDescent="0.25">
      <c r="A449" s="8">
        <v>2018</v>
      </c>
      <c r="B449" s="8">
        <v>4</v>
      </c>
      <c r="C449" s="8" t="s">
        <v>3536</v>
      </c>
      <c r="D449" s="8" t="s">
        <v>88</v>
      </c>
      <c r="E449" s="26">
        <v>31075.31</v>
      </c>
      <c r="F449" s="27" t="s">
        <v>3537</v>
      </c>
      <c r="G449" s="27" t="s">
        <v>3538</v>
      </c>
      <c r="H449" s="8">
        <v>11</v>
      </c>
      <c r="I449" s="8" t="s">
        <v>65</v>
      </c>
      <c r="J449" s="8">
        <v>20</v>
      </c>
      <c r="K449" s="8" t="s">
        <v>66</v>
      </c>
      <c r="L449" s="27" t="s">
        <v>928</v>
      </c>
      <c r="M449" s="27" t="s">
        <v>92</v>
      </c>
      <c r="N449" s="8" t="s">
        <v>69</v>
      </c>
      <c r="O449" s="8" t="s">
        <v>80</v>
      </c>
      <c r="P449" s="9">
        <v>224302</v>
      </c>
      <c r="Q449" s="8" t="s">
        <v>71</v>
      </c>
      <c r="R449" s="8">
        <v>0</v>
      </c>
      <c r="S449" s="8">
        <v>0</v>
      </c>
      <c r="T449" s="8">
        <v>0</v>
      </c>
      <c r="U449" s="27" t="s">
        <v>94</v>
      </c>
      <c r="V449" s="8">
        <v>1</v>
      </c>
      <c r="W449" s="27" t="s">
        <v>95</v>
      </c>
      <c r="X449" s="28">
        <v>43252</v>
      </c>
      <c r="Y449" s="28">
        <v>43465</v>
      </c>
      <c r="Z449" s="26">
        <v>0</v>
      </c>
      <c r="AA449" s="26">
        <v>0</v>
      </c>
      <c r="AB449" s="26">
        <v>0</v>
      </c>
      <c r="AC449" s="26">
        <v>0</v>
      </c>
      <c r="AD449" s="26">
        <v>0</v>
      </c>
      <c r="AE449" s="27" t="s">
        <v>123</v>
      </c>
      <c r="AF449" s="29" t="s">
        <v>97</v>
      </c>
      <c r="AG449" s="29" t="s">
        <v>928</v>
      </c>
      <c r="AH449" s="30" t="s">
        <v>298</v>
      </c>
      <c r="AI449" s="30" t="s">
        <v>299</v>
      </c>
    </row>
    <row r="450" spans="1:35" s="8" customFormat="1" ht="60" hidden="1" x14ac:dyDescent="0.25">
      <c r="A450" s="8">
        <v>2018</v>
      </c>
      <c r="B450" s="8">
        <v>4</v>
      </c>
      <c r="C450" s="8" t="s">
        <v>3540</v>
      </c>
      <c r="D450" s="8" t="s">
        <v>88</v>
      </c>
      <c r="E450" s="26">
        <v>12430.12</v>
      </c>
      <c r="F450" s="27" t="s">
        <v>1035</v>
      </c>
      <c r="G450" s="27" t="s">
        <v>3541</v>
      </c>
      <c r="H450" s="8">
        <v>11</v>
      </c>
      <c r="I450" s="8" t="s">
        <v>65</v>
      </c>
      <c r="J450" s="8">
        <v>20</v>
      </c>
      <c r="K450" s="8" t="s">
        <v>66</v>
      </c>
      <c r="L450" s="27" t="s">
        <v>928</v>
      </c>
      <c r="M450" s="27" t="s">
        <v>92</v>
      </c>
      <c r="N450" s="8" t="s">
        <v>69</v>
      </c>
      <c r="O450" s="8" t="s">
        <v>80</v>
      </c>
      <c r="P450" s="9">
        <v>224305</v>
      </c>
      <c r="Q450" s="8" t="s">
        <v>71</v>
      </c>
      <c r="R450" s="8">
        <v>0</v>
      </c>
      <c r="S450" s="8">
        <v>0</v>
      </c>
      <c r="T450" s="8">
        <v>0</v>
      </c>
      <c r="U450" s="27" t="s">
        <v>94</v>
      </c>
      <c r="V450" s="8">
        <v>1</v>
      </c>
      <c r="W450" s="27" t="s">
        <v>95</v>
      </c>
      <c r="X450" s="28">
        <v>43252</v>
      </c>
      <c r="Y450" s="28">
        <v>43465</v>
      </c>
      <c r="Z450" s="26">
        <v>0</v>
      </c>
      <c r="AA450" s="26">
        <v>0</v>
      </c>
      <c r="AB450" s="26">
        <v>0</v>
      </c>
      <c r="AC450" s="26">
        <v>0</v>
      </c>
      <c r="AD450" s="26">
        <v>0</v>
      </c>
      <c r="AE450" s="27" t="s">
        <v>123</v>
      </c>
      <c r="AF450" s="29" t="s">
        <v>97</v>
      </c>
      <c r="AG450" s="29" t="s">
        <v>928</v>
      </c>
      <c r="AH450" s="30" t="s">
        <v>298</v>
      </c>
      <c r="AI450" s="30" t="s">
        <v>299</v>
      </c>
    </row>
    <row r="451" spans="1:35" s="8" customFormat="1" ht="60" hidden="1" x14ac:dyDescent="0.25">
      <c r="A451" s="8">
        <v>2018</v>
      </c>
      <c r="B451" s="8">
        <v>4</v>
      </c>
      <c r="C451" s="8" t="s">
        <v>3543</v>
      </c>
      <c r="D451" s="8" t="s">
        <v>88</v>
      </c>
      <c r="E451" s="26">
        <v>5286.48</v>
      </c>
      <c r="F451" s="27" t="s">
        <v>1944</v>
      </c>
      <c r="G451" s="27" t="s">
        <v>3544</v>
      </c>
      <c r="H451" s="8">
        <v>11</v>
      </c>
      <c r="I451" s="8" t="s">
        <v>65</v>
      </c>
      <c r="J451" s="8">
        <v>20</v>
      </c>
      <c r="K451" s="8" t="s">
        <v>66</v>
      </c>
      <c r="L451" s="27" t="s">
        <v>928</v>
      </c>
      <c r="M451" s="27" t="s">
        <v>92</v>
      </c>
      <c r="N451" s="8" t="s">
        <v>69</v>
      </c>
      <c r="O451" s="8" t="s">
        <v>80</v>
      </c>
      <c r="P451" s="9">
        <v>224498</v>
      </c>
      <c r="Q451" s="8" t="s">
        <v>71</v>
      </c>
      <c r="R451" s="8">
        <v>0</v>
      </c>
      <c r="S451" s="8">
        <v>0</v>
      </c>
      <c r="T451" s="8">
        <v>0</v>
      </c>
      <c r="U451" s="27" t="s">
        <v>94</v>
      </c>
      <c r="V451" s="8">
        <v>1</v>
      </c>
      <c r="W451" s="27" t="s">
        <v>95</v>
      </c>
      <c r="X451" s="28">
        <v>43252</v>
      </c>
      <c r="Y451" s="28">
        <v>43465</v>
      </c>
      <c r="Z451" s="26">
        <v>0</v>
      </c>
      <c r="AA451" s="26">
        <v>0</v>
      </c>
      <c r="AB451" s="26">
        <v>0</v>
      </c>
      <c r="AC451" s="26">
        <v>0</v>
      </c>
      <c r="AD451" s="26">
        <v>0</v>
      </c>
      <c r="AE451" s="27" t="s">
        <v>123</v>
      </c>
      <c r="AF451" s="29" t="s">
        <v>97</v>
      </c>
      <c r="AG451" s="29" t="s">
        <v>928</v>
      </c>
      <c r="AH451" s="30" t="s">
        <v>298</v>
      </c>
      <c r="AI451" s="30" t="s">
        <v>299</v>
      </c>
    </row>
    <row r="452" spans="1:35" s="8" customFormat="1" ht="60" hidden="1" x14ac:dyDescent="0.25">
      <c r="A452" s="8">
        <v>2018</v>
      </c>
      <c r="B452" s="8">
        <v>4</v>
      </c>
      <c r="C452" s="8" t="s">
        <v>3546</v>
      </c>
      <c r="D452" s="8" t="s">
        <v>88</v>
      </c>
      <c r="E452" s="26">
        <v>5287.5</v>
      </c>
      <c r="F452" s="27" t="s">
        <v>1082</v>
      </c>
      <c r="G452" s="27" t="s">
        <v>3547</v>
      </c>
      <c r="H452" s="8">
        <v>11</v>
      </c>
      <c r="I452" s="8" t="s">
        <v>65</v>
      </c>
      <c r="J452" s="8">
        <v>20</v>
      </c>
      <c r="K452" s="8" t="s">
        <v>66</v>
      </c>
      <c r="L452" s="27" t="s">
        <v>928</v>
      </c>
      <c r="M452" s="27" t="s">
        <v>92</v>
      </c>
      <c r="N452" s="8" t="s">
        <v>69</v>
      </c>
      <c r="O452" s="8" t="s">
        <v>80</v>
      </c>
      <c r="P452" s="9">
        <v>224746</v>
      </c>
      <c r="Q452" s="8" t="s">
        <v>71</v>
      </c>
      <c r="R452" s="8">
        <v>0</v>
      </c>
      <c r="S452" s="8">
        <v>0</v>
      </c>
      <c r="T452" s="8">
        <v>0</v>
      </c>
      <c r="U452" s="27" t="s">
        <v>94</v>
      </c>
      <c r="V452" s="8">
        <v>1</v>
      </c>
      <c r="W452" s="27" t="s">
        <v>95</v>
      </c>
      <c r="X452" s="28">
        <v>43252</v>
      </c>
      <c r="Y452" s="28">
        <v>43465</v>
      </c>
      <c r="Z452" s="26">
        <v>0</v>
      </c>
      <c r="AA452" s="26">
        <v>0</v>
      </c>
      <c r="AB452" s="26">
        <v>0</v>
      </c>
      <c r="AC452" s="26">
        <v>0</v>
      </c>
      <c r="AD452" s="26">
        <v>0</v>
      </c>
      <c r="AE452" s="27" t="s">
        <v>123</v>
      </c>
      <c r="AF452" s="29" t="s">
        <v>97</v>
      </c>
      <c r="AG452" s="29" t="s">
        <v>928</v>
      </c>
      <c r="AH452" s="30" t="s">
        <v>298</v>
      </c>
      <c r="AI452" s="30" t="s">
        <v>299</v>
      </c>
    </row>
    <row r="453" spans="1:35" s="8" customFormat="1" ht="60" hidden="1" x14ac:dyDescent="0.25">
      <c r="A453" s="8">
        <v>2018</v>
      </c>
      <c r="B453" s="8">
        <v>4</v>
      </c>
      <c r="C453" s="8" t="s">
        <v>3549</v>
      </c>
      <c r="D453" s="8" t="s">
        <v>88</v>
      </c>
      <c r="E453" s="26">
        <v>5287.5</v>
      </c>
      <c r="F453" s="27" t="s">
        <v>1082</v>
      </c>
      <c r="G453" s="27" t="s">
        <v>3550</v>
      </c>
      <c r="H453" s="8">
        <v>11</v>
      </c>
      <c r="I453" s="8" t="s">
        <v>65</v>
      </c>
      <c r="J453" s="8">
        <v>20</v>
      </c>
      <c r="K453" s="8" t="s">
        <v>66</v>
      </c>
      <c r="L453" s="27" t="s">
        <v>928</v>
      </c>
      <c r="M453" s="27" t="s">
        <v>92</v>
      </c>
      <c r="N453" s="8" t="s">
        <v>69</v>
      </c>
      <c r="O453" s="8" t="s">
        <v>80</v>
      </c>
      <c r="P453" s="9">
        <v>224769</v>
      </c>
      <c r="Q453" s="8" t="s">
        <v>71</v>
      </c>
      <c r="R453" s="8">
        <v>0</v>
      </c>
      <c r="S453" s="8">
        <v>0</v>
      </c>
      <c r="T453" s="8">
        <v>0</v>
      </c>
      <c r="U453" s="27" t="s">
        <v>94</v>
      </c>
      <c r="V453" s="8">
        <v>1</v>
      </c>
      <c r="W453" s="27" t="s">
        <v>95</v>
      </c>
      <c r="X453" s="28">
        <v>43252</v>
      </c>
      <c r="Y453" s="28">
        <v>43465</v>
      </c>
      <c r="Z453" s="26">
        <v>0</v>
      </c>
      <c r="AA453" s="26">
        <v>0</v>
      </c>
      <c r="AB453" s="26">
        <v>0</v>
      </c>
      <c r="AC453" s="26">
        <v>0</v>
      </c>
      <c r="AD453" s="26">
        <v>0</v>
      </c>
      <c r="AE453" s="27" t="s">
        <v>123</v>
      </c>
      <c r="AF453" s="29" t="s">
        <v>97</v>
      </c>
      <c r="AG453" s="29" t="s">
        <v>928</v>
      </c>
      <c r="AH453" s="30" t="s">
        <v>298</v>
      </c>
      <c r="AI453" s="30" t="s">
        <v>299</v>
      </c>
    </row>
    <row r="454" spans="1:35" s="8" customFormat="1" ht="60" hidden="1" x14ac:dyDescent="0.25">
      <c r="A454" s="8">
        <v>2018</v>
      </c>
      <c r="B454" s="8">
        <v>4</v>
      </c>
      <c r="C454" s="8" t="s">
        <v>3552</v>
      </c>
      <c r="D454" s="8" t="s">
        <v>88</v>
      </c>
      <c r="E454" s="26">
        <v>52986.86</v>
      </c>
      <c r="F454" s="27" t="s">
        <v>3553</v>
      </c>
      <c r="G454" s="27" t="s">
        <v>3554</v>
      </c>
      <c r="H454" s="8">
        <v>11</v>
      </c>
      <c r="I454" s="8" t="s">
        <v>65</v>
      </c>
      <c r="J454" s="8">
        <v>20</v>
      </c>
      <c r="K454" s="8" t="s">
        <v>66</v>
      </c>
      <c r="L454" s="27" t="s">
        <v>928</v>
      </c>
      <c r="M454" s="27" t="s">
        <v>92</v>
      </c>
      <c r="N454" s="8" t="s">
        <v>69</v>
      </c>
      <c r="O454" s="8" t="s">
        <v>80</v>
      </c>
      <c r="P454" s="9">
        <v>225041</v>
      </c>
      <c r="Q454" s="8" t="s">
        <v>71</v>
      </c>
      <c r="R454" s="8">
        <v>0</v>
      </c>
      <c r="S454" s="8">
        <v>0</v>
      </c>
      <c r="T454" s="8">
        <v>0</v>
      </c>
      <c r="U454" s="27" t="s">
        <v>94</v>
      </c>
      <c r="V454" s="8">
        <v>1</v>
      </c>
      <c r="W454" s="27" t="s">
        <v>95</v>
      </c>
      <c r="X454" s="28">
        <v>43252</v>
      </c>
      <c r="Y454" s="28">
        <v>43465</v>
      </c>
      <c r="Z454" s="26">
        <v>0</v>
      </c>
      <c r="AA454" s="26">
        <v>0</v>
      </c>
      <c r="AB454" s="26">
        <v>0</v>
      </c>
      <c r="AC454" s="26">
        <v>0</v>
      </c>
      <c r="AD454" s="26">
        <v>0</v>
      </c>
      <c r="AE454" s="27" t="s">
        <v>123</v>
      </c>
      <c r="AF454" s="29" t="s">
        <v>97</v>
      </c>
      <c r="AG454" s="29" t="s">
        <v>928</v>
      </c>
      <c r="AH454" s="30" t="s">
        <v>298</v>
      </c>
      <c r="AI454" s="30" t="s">
        <v>299</v>
      </c>
    </row>
    <row r="455" spans="1:35" s="8" customFormat="1" ht="135" hidden="1" x14ac:dyDescent="0.25">
      <c r="A455" s="8">
        <v>2018</v>
      </c>
      <c r="B455" s="8">
        <v>4</v>
      </c>
      <c r="C455" s="8" t="s">
        <v>3556</v>
      </c>
      <c r="D455" s="8" t="s">
        <v>88</v>
      </c>
      <c r="E455" s="26">
        <v>82181.14</v>
      </c>
      <c r="F455" s="27" t="s">
        <v>3557</v>
      </c>
      <c r="G455" s="27" t="s">
        <v>3558</v>
      </c>
      <c r="H455" s="8">
        <v>11</v>
      </c>
      <c r="I455" s="8" t="s">
        <v>65</v>
      </c>
      <c r="J455" s="8">
        <v>20</v>
      </c>
      <c r="K455" s="8" t="s">
        <v>66</v>
      </c>
      <c r="L455" s="27" t="s">
        <v>928</v>
      </c>
      <c r="M455" s="27" t="s">
        <v>92</v>
      </c>
      <c r="N455" s="8" t="s">
        <v>69</v>
      </c>
      <c r="O455" s="8" t="s">
        <v>80</v>
      </c>
      <c r="P455" s="9">
        <v>226057</v>
      </c>
      <c r="Q455" s="8" t="s">
        <v>71</v>
      </c>
      <c r="R455" s="8">
        <v>0</v>
      </c>
      <c r="S455" s="8">
        <v>0</v>
      </c>
      <c r="T455" s="8">
        <v>0</v>
      </c>
      <c r="U455" s="27" t="s">
        <v>94</v>
      </c>
      <c r="V455" s="8">
        <v>1</v>
      </c>
      <c r="W455" s="27" t="s">
        <v>95</v>
      </c>
      <c r="X455" s="28">
        <v>43221</v>
      </c>
      <c r="Y455" s="28">
        <v>43404</v>
      </c>
      <c r="Z455" s="26">
        <v>73105.72</v>
      </c>
      <c r="AA455" s="26">
        <v>73105.72</v>
      </c>
      <c r="AB455" s="26">
        <v>72948.45</v>
      </c>
      <c r="AC455" s="26">
        <v>72948.45</v>
      </c>
      <c r="AD455" s="26">
        <v>72948.45</v>
      </c>
      <c r="AE455" s="27" t="s">
        <v>3560</v>
      </c>
      <c r="AF455" s="29" t="s">
        <v>306</v>
      </c>
      <c r="AG455" s="29" t="s">
        <v>3561</v>
      </c>
      <c r="AH455" s="30" t="s">
        <v>298</v>
      </c>
      <c r="AI455" s="30" t="s">
        <v>299</v>
      </c>
    </row>
    <row r="456" spans="1:35" s="8" customFormat="1" ht="120" hidden="1" x14ac:dyDescent="0.25">
      <c r="A456" s="8">
        <v>2018</v>
      </c>
      <c r="B456" s="8">
        <v>4</v>
      </c>
      <c r="C456" s="8" t="s">
        <v>3562</v>
      </c>
      <c r="D456" s="8" t="s">
        <v>88</v>
      </c>
      <c r="E456" s="26">
        <v>237766.36</v>
      </c>
      <c r="F456" s="27" t="s">
        <v>3563</v>
      </c>
      <c r="G456" s="27" t="s">
        <v>3564</v>
      </c>
      <c r="H456" s="8">
        <v>11</v>
      </c>
      <c r="I456" s="8" t="s">
        <v>65</v>
      </c>
      <c r="J456" s="8">
        <v>20</v>
      </c>
      <c r="K456" s="8" t="s">
        <v>66</v>
      </c>
      <c r="L456" s="27" t="s">
        <v>928</v>
      </c>
      <c r="M456" s="27" t="s">
        <v>92</v>
      </c>
      <c r="N456" s="8" t="s">
        <v>69</v>
      </c>
      <c r="O456" s="8" t="s">
        <v>80</v>
      </c>
      <c r="P456" s="9">
        <v>226063</v>
      </c>
      <c r="Q456" s="8" t="s">
        <v>71</v>
      </c>
      <c r="R456" s="8">
        <v>0</v>
      </c>
      <c r="S456" s="8">
        <v>0</v>
      </c>
      <c r="T456" s="8">
        <v>0</v>
      </c>
      <c r="U456" s="27" t="s">
        <v>94</v>
      </c>
      <c r="V456" s="8">
        <v>1</v>
      </c>
      <c r="W456" s="27" t="s">
        <v>95</v>
      </c>
      <c r="X456" s="28">
        <v>43221</v>
      </c>
      <c r="Y456" s="28">
        <v>43404</v>
      </c>
      <c r="Z456" s="26">
        <v>233518.93</v>
      </c>
      <c r="AA456" s="26">
        <v>233518.93</v>
      </c>
      <c r="AB456" s="26">
        <v>233518.93</v>
      </c>
      <c r="AC456" s="26">
        <v>233518.93</v>
      </c>
      <c r="AD456" s="26">
        <v>233518.93</v>
      </c>
      <c r="AE456" s="27" t="s">
        <v>3566</v>
      </c>
      <c r="AF456" s="29" t="s">
        <v>306</v>
      </c>
      <c r="AG456" s="29" t="s">
        <v>3567</v>
      </c>
      <c r="AH456" s="30" t="s">
        <v>298</v>
      </c>
      <c r="AI456" s="30" t="s">
        <v>299</v>
      </c>
    </row>
    <row r="457" spans="1:35" s="8" customFormat="1" ht="150" hidden="1" x14ac:dyDescent="0.25">
      <c r="A457" s="8">
        <v>2018</v>
      </c>
      <c r="B457" s="8">
        <v>4</v>
      </c>
      <c r="C457" s="8" t="s">
        <v>3756</v>
      </c>
      <c r="D457" s="8" t="s">
        <v>64</v>
      </c>
      <c r="E457" s="26">
        <v>905103.77</v>
      </c>
      <c r="F457" s="27" t="s">
        <v>3757</v>
      </c>
      <c r="G457" s="27" t="s">
        <v>3758</v>
      </c>
      <c r="H457" s="8">
        <v>11</v>
      </c>
      <c r="I457" s="8" t="s">
        <v>65</v>
      </c>
      <c r="J457" s="8">
        <v>20</v>
      </c>
      <c r="K457" s="8" t="s">
        <v>66</v>
      </c>
      <c r="L457" s="27" t="s">
        <v>67</v>
      </c>
      <c r="M457" s="27" t="s">
        <v>262</v>
      </c>
      <c r="N457" s="8" t="s">
        <v>69</v>
      </c>
      <c r="O457" s="8" t="s">
        <v>80</v>
      </c>
      <c r="P457" s="9">
        <v>85575</v>
      </c>
      <c r="Q457" s="8" t="s">
        <v>71</v>
      </c>
      <c r="R457" s="8">
        <v>0</v>
      </c>
      <c r="S457" s="8">
        <v>0</v>
      </c>
      <c r="T457" s="8">
        <v>20</v>
      </c>
      <c r="U457" s="27" t="s">
        <v>3760</v>
      </c>
      <c r="V457" s="8">
        <v>1</v>
      </c>
      <c r="W457" s="27" t="s">
        <v>3761</v>
      </c>
      <c r="X457" s="28">
        <v>43297</v>
      </c>
      <c r="Y457" s="28">
        <v>43404</v>
      </c>
      <c r="Z457" s="26">
        <v>905103.77</v>
      </c>
      <c r="AA457" s="26">
        <v>905103.77</v>
      </c>
      <c r="AB457" s="26">
        <v>905103.77</v>
      </c>
      <c r="AC457" s="26">
        <v>905103.77</v>
      </c>
      <c r="AD457" s="26">
        <v>168081.23</v>
      </c>
      <c r="AE457" s="27" t="s">
        <v>1333</v>
      </c>
      <c r="AF457" s="29" t="s">
        <v>3762</v>
      </c>
      <c r="AG457" s="29" t="s">
        <v>3763</v>
      </c>
      <c r="AH457" s="30" t="s">
        <v>74</v>
      </c>
      <c r="AI457" s="30" t="s">
        <v>75</v>
      </c>
    </row>
    <row r="458" spans="1:35" s="8" customFormat="1" ht="135" hidden="1" x14ac:dyDescent="0.25">
      <c r="A458" s="8">
        <v>2018</v>
      </c>
      <c r="B458" s="8">
        <v>4</v>
      </c>
      <c r="C458" s="8" t="s">
        <v>3764</v>
      </c>
      <c r="D458" s="8" t="s">
        <v>64</v>
      </c>
      <c r="E458" s="26">
        <v>500000</v>
      </c>
      <c r="F458" s="27" t="s">
        <v>317</v>
      </c>
      <c r="G458" s="27" t="s">
        <v>3765</v>
      </c>
      <c r="H458" s="8">
        <v>11</v>
      </c>
      <c r="I458" s="8" t="s">
        <v>65</v>
      </c>
      <c r="J458" s="8">
        <v>20</v>
      </c>
      <c r="K458" s="8" t="s">
        <v>66</v>
      </c>
      <c r="L458" s="27" t="s">
        <v>67</v>
      </c>
      <c r="M458" s="27" t="s">
        <v>247</v>
      </c>
      <c r="N458" s="8" t="s">
        <v>69</v>
      </c>
      <c r="O458" s="8" t="s">
        <v>80</v>
      </c>
      <c r="P458" s="9">
        <v>96864</v>
      </c>
      <c r="Q458" s="8" t="s">
        <v>71</v>
      </c>
      <c r="R458" s="8">
        <v>0</v>
      </c>
      <c r="S458" s="8">
        <v>0</v>
      </c>
      <c r="T458" s="8">
        <v>184</v>
      </c>
      <c r="U458" s="27" t="s">
        <v>94</v>
      </c>
      <c r="V458" s="8">
        <v>1</v>
      </c>
      <c r="W458" s="27" t="s">
        <v>3767</v>
      </c>
      <c r="X458" s="28">
        <v>43283</v>
      </c>
      <c r="Y458" s="28">
        <v>43455</v>
      </c>
      <c r="Z458" s="26">
        <v>233116.07</v>
      </c>
      <c r="AA458" s="26">
        <v>233116.07</v>
      </c>
      <c r="AB458" s="26">
        <v>233116.07</v>
      </c>
      <c r="AC458" s="26">
        <v>233116.07</v>
      </c>
      <c r="AD458" s="26">
        <v>233116.07</v>
      </c>
      <c r="AE458" s="27" t="s">
        <v>313</v>
      </c>
      <c r="AF458" s="29" t="s">
        <v>321</v>
      </c>
      <c r="AG458" s="29" t="s">
        <v>3768</v>
      </c>
      <c r="AH458" s="30" t="s">
        <v>298</v>
      </c>
      <c r="AI458" s="30" t="s">
        <v>299</v>
      </c>
    </row>
    <row r="459" spans="1:35" s="8" customFormat="1" ht="135" hidden="1" x14ac:dyDescent="0.25">
      <c r="A459" s="8">
        <v>2018</v>
      </c>
      <c r="B459" s="8">
        <v>4</v>
      </c>
      <c r="C459" s="8" t="s">
        <v>3769</v>
      </c>
      <c r="D459" s="8" t="s">
        <v>64</v>
      </c>
      <c r="E459" s="26">
        <v>291915</v>
      </c>
      <c r="F459" s="27" t="s">
        <v>3770</v>
      </c>
      <c r="G459" s="27" t="s">
        <v>3771</v>
      </c>
      <c r="H459" s="8">
        <v>11</v>
      </c>
      <c r="I459" s="8" t="s">
        <v>65</v>
      </c>
      <c r="J459" s="8">
        <v>20</v>
      </c>
      <c r="K459" s="8" t="s">
        <v>66</v>
      </c>
      <c r="L459" s="27" t="s">
        <v>67</v>
      </c>
      <c r="M459" s="27" t="s">
        <v>79</v>
      </c>
      <c r="N459" s="8" t="s">
        <v>69</v>
      </c>
      <c r="O459" s="8" t="s">
        <v>80</v>
      </c>
      <c r="P459" s="9">
        <v>93631</v>
      </c>
      <c r="Q459" s="8" t="s">
        <v>71</v>
      </c>
      <c r="R459" s="8">
        <v>0</v>
      </c>
      <c r="S459" s="8">
        <v>0</v>
      </c>
      <c r="T459" s="8">
        <v>200</v>
      </c>
      <c r="U459" s="27" t="s">
        <v>539</v>
      </c>
      <c r="V459" s="8">
        <v>1</v>
      </c>
      <c r="W459" s="27" t="s">
        <v>3773</v>
      </c>
      <c r="X459" s="28">
        <v>43234</v>
      </c>
      <c r="Y459" s="28">
        <v>43465</v>
      </c>
      <c r="Z459" s="26">
        <v>291915</v>
      </c>
      <c r="AA459" s="26">
        <v>291915</v>
      </c>
      <c r="AB459" s="26">
        <v>291914.99</v>
      </c>
      <c r="AC459" s="26">
        <v>291914.99</v>
      </c>
      <c r="AD459" s="26">
        <v>291914.99</v>
      </c>
      <c r="AE459" s="27" t="s">
        <v>442</v>
      </c>
      <c r="AF459" s="29" t="s">
        <v>3153</v>
      </c>
      <c r="AG459" s="29" t="s">
        <v>3774</v>
      </c>
      <c r="AH459" s="30" t="s">
        <v>74</v>
      </c>
      <c r="AI459" s="30" t="s">
        <v>75</v>
      </c>
    </row>
    <row r="460" spans="1:35" s="8" customFormat="1" ht="120" hidden="1" x14ac:dyDescent="0.25">
      <c r="A460" s="8">
        <v>2018</v>
      </c>
      <c r="B460" s="8">
        <v>4</v>
      </c>
      <c r="C460" s="8" t="s">
        <v>3775</v>
      </c>
      <c r="D460" s="8" t="s">
        <v>64</v>
      </c>
      <c r="E460" s="26">
        <v>361666.56</v>
      </c>
      <c r="F460" s="27" t="s">
        <v>3776</v>
      </c>
      <c r="G460" s="27" t="s">
        <v>3777</v>
      </c>
      <c r="H460" s="8">
        <v>11</v>
      </c>
      <c r="I460" s="8" t="s">
        <v>65</v>
      </c>
      <c r="J460" s="8">
        <v>20</v>
      </c>
      <c r="K460" s="8" t="s">
        <v>66</v>
      </c>
      <c r="L460" s="27" t="s">
        <v>67</v>
      </c>
      <c r="M460" s="27" t="s">
        <v>262</v>
      </c>
      <c r="N460" s="8" t="s">
        <v>69</v>
      </c>
      <c r="O460" s="8" t="s">
        <v>395</v>
      </c>
      <c r="P460" s="9">
        <v>108813</v>
      </c>
      <c r="Q460" s="8" t="s">
        <v>71</v>
      </c>
      <c r="R460" s="8">
        <v>0</v>
      </c>
      <c r="S460" s="8">
        <v>0</v>
      </c>
      <c r="T460" s="8">
        <v>1336</v>
      </c>
      <c r="U460" s="27" t="s">
        <v>3779</v>
      </c>
      <c r="V460" s="8">
        <v>1</v>
      </c>
      <c r="W460" s="27" t="s">
        <v>3780</v>
      </c>
      <c r="X460" s="28">
        <v>43266</v>
      </c>
      <c r="Y460" s="28">
        <v>43465</v>
      </c>
      <c r="Z460" s="26">
        <v>361666.56</v>
      </c>
      <c r="AA460" s="26">
        <v>361666.56</v>
      </c>
      <c r="AB460" s="26">
        <v>361665.38</v>
      </c>
      <c r="AC460" s="26">
        <v>361665.38</v>
      </c>
      <c r="AD460" s="26">
        <v>361665.38</v>
      </c>
      <c r="AE460" s="27" t="s">
        <v>3781</v>
      </c>
      <c r="AF460" s="29" t="s">
        <v>3782</v>
      </c>
      <c r="AG460" s="29" t="s">
        <v>3783</v>
      </c>
      <c r="AH460" s="30" t="s">
        <v>74</v>
      </c>
      <c r="AI460" s="30" t="s">
        <v>75</v>
      </c>
    </row>
    <row r="461" spans="1:35" s="8" customFormat="1" ht="120" hidden="1" x14ac:dyDescent="0.25">
      <c r="A461" s="8">
        <v>2018</v>
      </c>
      <c r="B461" s="8">
        <v>4</v>
      </c>
      <c r="C461" s="8" t="s">
        <v>3784</v>
      </c>
      <c r="D461" s="8" t="s">
        <v>64</v>
      </c>
      <c r="E461" s="26">
        <v>160858.57999999999</v>
      </c>
      <c r="F461" s="27" t="s">
        <v>3785</v>
      </c>
      <c r="G461" s="27" t="s">
        <v>3786</v>
      </c>
      <c r="H461" s="8">
        <v>11</v>
      </c>
      <c r="I461" s="8" t="s">
        <v>65</v>
      </c>
      <c r="J461" s="8">
        <v>20</v>
      </c>
      <c r="K461" s="8" t="s">
        <v>66</v>
      </c>
      <c r="L461" s="27" t="s">
        <v>67</v>
      </c>
      <c r="M461" s="27" t="s">
        <v>262</v>
      </c>
      <c r="N461" s="8" t="s">
        <v>69</v>
      </c>
      <c r="O461" s="8" t="s">
        <v>70</v>
      </c>
      <c r="P461" s="9">
        <v>109075</v>
      </c>
      <c r="Q461" s="8" t="s">
        <v>71</v>
      </c>
      <c r="R461" s="8">
        <v>0</v>
      </c>
      <c r="S461" s="8">
        <v>0</v>
      </c>
      <c r="T461" s="8">
        <v>161</v>
      </c>
      <c r="U461" s="27" t="s">
        <v>3788</v>
      </c>
      <c r="V461" s="8">
        <v>1</v>
      </c>
      <c r="W461" s="27" t="s">
        <v>3789</v>
      </c>
      <c r="X461" s="28">
        <v>43266</v>
      </c>
      <c r="Y461" s="28">
        <v>43465</v>
      </c>
      <c r="Z461" s="26">
        <v>160858.57999999999</v>
      </c>
      <c r="AA461" s="26">
        <v>160858.57999999999</v>
      </c>
      <c r="AB461" s="26">
        <v>160817.60000000001</v>
      </c>
      <c r="AC461" s="26">
        <v>160817.60000000001</v>
      </c>
      <c r="AD461" s="26">
        <v>160817.60000000001</v>
      </c>
      <c r="AE461" s="27" t="s">
        <v>1385</v>
      </c>
      <c r="AF461" s="29" t="s">
        <v>3790</v>
      </c>
      <c r="AG461" s="29" t="s">
        <v>3791</v>
      </c>
      <c r="AH461" s="30" t="s">
        <v>74</v>
      </c>
      <c r="AI461" s="30" t="s">
        <v>75</v>
      </c>
    </row>
    <row r="462" spans="1:35" s="8" customFormat="1" ht="135" hidden="1" x14ac:dyDescent="0.25">
      <c r="A462" s="8">
        <v>2018</v>
      </c>
      <c r="B462" s="8">
        <v>4</v>
      </c>
      <c r="C462" s="8" t="s">
        <v>3792</v>
      </c>
      <c r="D462" s="8" t="s">
        <v>64</v>
      </c>
      <c r="E462" s="26">
        <v>319580.23</v>
      </c>
      <c r="F462" s="27" t="s">
        <v>3793</v>
      </c>
      <c r="G462" s="27" t="s">
        <v>3794</v>
      </c>
      <c r="H462" s="8">
        <v>11</v>
      </c>
      <c r="I462" s="8" t="s">
        <v>65</v>
      </c>
      <c r="J462" s="8">
        <v>20</v>
      </c>
      <c r="K462" s="8" t="s">
        <v>66</v>
      </c>
      <c r="L462" s="27" t="s">
        <v>67</v>
      </c>
      <c r="M462" s="27" t="s">
        <v>262</v>
      </c>
      <c r="N462" s="8" t="s">
        <v>69</v>
      </c>
      <c r="O462" s="8" t="s">
        <v>395</v>
      </c>
      <c r="P462" s="9">
        <v>173588</v>
      </c>
      <c r="Q462" s="8" t="s">
        <v>71</v>
      </c>
      <c r="R462" s="8">
        <v>0</v>
      </c>
      <c r="S462" s="8">
        <v>0</v>
      </c>
      <c r="T462" s="8">
        <v>283</v>
      </c>
      <c r="U462" s="27" t="s">
        <v>94</v>
      </c>
      <c r="V462" s="8">
        <v>1</v>
      </c>
      <c r="W462" s="27" t="s">
        <v>3796</v>
      </c>
      <c r="X462" s="28">
        <v>43234</v>
      </c>
      <c r="Y462" s="28">
        <v>43465</v>
      </c>
      <c r="Z462" s="26">
        <v>319580.23</v>
      </c>
      <c r="AA462" s="26">
        <v>319580.23</v>
      </c>
      <c r="AB462" s="26">
        <v>319580.11</v>
      </c>
      <c r="AC462" s="26">
        <v>319580.11</v>
      </c>
      <c r="AD462" s="26">
        <v>319580.11</v>
      </c>
      <c r="AE462" s="27" t="s">
        <v>3797</v>
      </c>
      <c r="AF462" s="29" t="s">
        <v>306</v>
      </c>
      <c r="AG462" s="29" t="s">
        <v>3798</v>
      </c>
      <c r="AH462" s="30" t="s">
        <v>74</v>
      </c>
      <c r="AI462" s="30" t="s">
        <v>75</v>
      </c>
    </row>
    <row r="463" spans="1:35" s="8" customFormat="1" ht="150" hidden="1" x14ac:dyDescent="0.25">
      <c r="A463" s="8">
        <v>2018</v>
      </c>
      <c r="B463" s="8">
        <v>4</v>
      </c>
      <c r="C463" s="8" t="s">
        <v>3799</v>
      </c>
      <c r="D463" s="8" t="s">
        <v>64</v>
      </c>
      <c r="E463" s="26">
        <v>577273.54</v>
      </c>
      <c r="F463" s="27" t="s">
        <v>3800</v>
      </c>
      <c r="G463" s="27" t="s">
        <v>3801</v>
      </c>
      <c r="H463" s="8">
        <v>11</v>
      </c>
      <c r="I463" s="8" t="s">
        <v>65</v>
      </c>
      <c r="J463" s="8">
        <v>20</v>
      </c>
      <c r="K463" s="8" t="s">
        <v>66</v>
      </c>
      <c r="L463" s="27" t="s">
        <v>67</v>
      </c>
      <c r="M463" s="27" t="s">
        <v>394</v>
      </c>
      <c r="N463" s="8" t="s">
        <v>69</v>
      </c>
      <c r="O463" s="8" t="s">
        <v>80</v>
      </c>
      <c r="P463" s="9">
        <v>174502</v>
      </c>
      <c r="Q463" s="8" t="s">
        <v>71</v>
      </c>
      <c r="R463" s="8">
        <v>0</v>
      </c>
      <c r="S463" s="8">
        <v>0</v>
      </c>
      <c r="T463" s="8">
        <v>240</v>
      </c>
      <c r="U463" s="27" t="s">
        <v>3803</v>
      </c>
      <c r="V463" s="8">
        <v>1</v>
      </c>
      <c r="W463" s="27" t="s">
        <v>3804</v>
      </c>
      <c r="X463" s="28">
        <v>43301</v>
      </c>
      <c r="Y463" s="28">
        <v>43462</v>
      </c>
      <c r="Z463" s="26">
        <v>577273.54</v>
      </c>
      <c r="AA463" s="26">
        <v>577273.54</v>
      </c>
      <c r="AB463" s="26">
        <v>577273.54</v>
      </c>
      <c r="AC463" s="26">
        <v>481061.28</v>
      </c>
      <c r="AD463" s="26">
        <v>481061.28</v>
      </c>
      <c r="AE463" s="27" t="s">
        <v>3805</v>
      </c>
      <c r="AF463" s="29" t="s">
        <v>3806</v>
      </c>
      <c r="AG463" s="29" t="s">
        <v>3807</v>
      </c>
      <c r="AH463" s="30" t="s">
        <v>74</v>
      </c>
      <c r="AI463" s="30" t="s">
        <v>75</v>
      </c>
    </row>
    <row r="464" spans="1:35" s="8" customFormat="1" ht="135" hidden="1" x14ac:dyDescent="0.25">
      <c r="A464" s="8">
        <v>2018</v>
      </c>
      <c r="B464" s="8">
        <v>4</v>
      </c>
      <c r="C464" s="8" t="s">
        <v>3808</v>
      </c>
      <c r="D464" s="8" t="s">
        <v>64</v>
      </c>
      <c r="E464" s="26">
        <v>1524130.1</v>
      </c>
      <c r="F464" s="27" t="s">
        <v>3809</v>
      </c>
      <c r="G464" s="27" t="s">
        <v>3810</v>
      </c>
      <c r="H464" s="8">
        <v>11</v>
      </c>
      <c r="I464" s="8" t="s">
        <v>65</v>
      </c>
      <c r="J464" s="8">
        <v>20</v>
      </c>
      <c r="K464" s="8" t="s">
        <v>66</v>
      </c>
      <c r="L464" s="27" t="s">
        <v>67</v>
      </c>
      <c r="M464" s="27" t="s">
        <v>394</v>
      </c>
      <c r="N464" s="8" t="s">
        <v>69</v>
      </c>
      <c r="O464" s="8" t="s">
        <v>80</v>
      </c>
      <c r="P464" s="9">
        <v>184384</v>
      </c>
      <c r="Q464" s="8" t="s">
        <v>71</v>
      </c>
      <c r="R464" s="8">
        <v>0</v>
      </c>
      <c r="S464" s="8">
        <v>0</v>
      </c>
      <c r="T464" s="8">
        <v>450</v>
      </c>
      <c r="U464" s="27" t="s">
        <v>3812</v>
      </c>
      <c r="V464" s="8">
        <v>1</v>
      </c>
      <c r="W464" s="27" t="s">
        <v>3813</v>
      </c>
      <c r="X464" s="28">
        <v>43308</v>
      </c>
      <c r="Y464" s="28">
        <v>43462</v>
      </c>
      <c r="Z464" s="26">
        <v>1524130.1</v>
      </c>
      <c r="AA464" s="26">
        <v>1524130.1</v>
      </c>
      <c r="AB464" s="26">
        <v>956058.02</v>
      </c>
      <c r="AC464" s="26">
        <v>956058.02</v>
      </c>
      <c r="AD464" s="26">
        <v>956058.02</v>
      </c>
      <c r="AE464" s="27" t="s">
        <v>3814</v>
      </c>
      <c r="AF464" s="29" t="s">
        <v>3815</v>
      </c>
      <c r="AG464" s="29" t="s">
        <v>3816</v>
      </c>
      <c r="AH464" s="30" t="s">
        <v>74</v>
      </c>
      <c r="AI464" s="30" t="s">
        <v>75</v>
      </c>
    </row>
    <row r="465" spans="1:35" s="8" customFormat="1" ht="105" hidden="1" x14ac:dyDescent="0.25">
      <c r="A465" s="8">
        <v>2018</v>
      </c>
      <c r="B465" s="8">
        <v>4</v>
      </c>
      <c r="C465" s="8" t="s">
        <v>3817</v>
      </c>
      <c r="D465" s="8" t="s">
        <v>64</v>
      </c>
      <c r="E465" s="26">
        <v>4672130.82</v>
      </c>
      <c r="F465" s="27" t="s">
        <v>3818</v>
      </c>
      <c r="G465" s="27" t="s">
        <v>3819</v>
      </c>
      <c r="H465" s="8">
        <v>11</v>
      </c>
      <c r="I465" s="8" t="s">
        <v>65</v>
      </c>
      <c r="J465" s="8">
        <v>20</v>
      </c>
      <c r="K465" s="8" t="s">
        <v>66</v>
      </c>
      <c r="L465" s="27" t="s">
        <v>67</v>
      </c>
      <c r="M465" s="27" t="s">
        <v>394</v>
      </c>
      <c r="N465" s="8" t="s">
        <v>69</v>
      </c>
      <c r="O465" s="8" t="s">
        <v>80</v>
      </c>
      <c r="P465" s="9">
        <v>231057</v>
      </c>
      <c r="Q465" s="8" t="s">
        <v>71</v>
      </c>
      <c r="R465" s="8">
        <v>0</v>
      </c>
      <c r="S465" s="8">
        <v>0</v>
      </c>
      <c r="T465" s="8">
        <v>2905</v>
      </c>
      <c r="U465" s="27" t="s">
        <v>94</v>
      </c>
      <c r="V465" s="8">
        <v>1</v>
      </c>
      <c r="W465" s="27" t="s">
        <v>3821</v>
      </c>
      <c r="X465" s="28">
        <v>43221</v>
      </c>
      <c r="Y465" s="28">
        <v>43465</v>
      </c>
      <c r="Z465" s="26">
        <v>1672130.82</v>
      </c>
      <c r="AA465" s="26">
        <v>0</v>
      </c>
      <c r="AB465" s="26">
        <v>0</v>
      </c>
      <c r="AC465" s="26">
        <v>0</v>
      </c>
      <c r="AD465" s="26">
        <v>0</v>
      </c>
      <c r="AE465" s="27" t="s">
        <v>123</v>
      </c>
      <c r="AF465" s="29" t="s">
        <v>97</v>
      </c>
      <c r="AG465" s="29" t="s">
        <v>3822</v>
      </c>
      <c r="AH465" s="30" t="s">
        <v>298</v>
      </c>
      <c r="AI465" s="30" t="s">
        <v>299</v>
      </c>
    </row>
    <row r="466" spans="1:35" s="8" customFormat="1" ht="135" hidden="1" x14ac:dyDescent="0.25">
      <c r="A466" s="8">
        <v>2018</v>
      </c>
      <c r="B466" s="8">
        <v>4</v>
      </c>
      <c r="C466" s="8" t="s">
        <v>3823</v>
      </c>
      <c r="D466" s="8" t="s">
        <v>64</v>
      </c>
      <c r="E466" s="26">
        <v>192008.22</v>
      </c>
      <c r="F466" s="27" t="s">
        <v>3059</v>
      </c>
      <c r="G466" s="27" t="s">
        <v>3824</v>
      </c>
      <c r="H466" s="8">
        <v>11</v>
      </c>
      <c r="I466" s="8" t="s">
        <v>65</v>
      </c>
      <c r="J466" s="8">
        <v>20</v>
      </c>
      <c r="K466" s="8" t="s">
        <v>66</v>
      </c>
      <c r="L466" s="27" t="s">
        <v>67</v>
      </c>
      <c r="M466" s="27" t="s">
        <v>79</v>
      </c>
      <c r="N466" s="8" t="s">
        <v>69</v>
      </c>
      <c r="O466" s="8" t="s">
        <v>80</v>
      </c>
      <c r="P466" s="9">
        <v>91122</v>
      </c>
      <c r="Q466" s="8" t="s">
        <v>419</v>
      </c>
      <c r="R466" s="8">
        <v>3</v>
      </c>
      <c r="S466" s="8">
        <v>7</v>
      </c>
      <c r="T466" s="8">
        <f t="shared" ref="T466:T521" si="6">+R466+S466</f>
        <v>10</v>
      </c>
      <c r="U466" s="27" t="s">
        <v>354</v>
      </c>
      <c r="V466" s="8">
        <v>1</v>
      </c>
      <c r="W466" s="27" t="s">
        <v>3826</v>
      </c>
      <c r="X466" s="28">
        <v>43234</v>
      </c>
      <c r="Y466" s="28">
        <v>43465</v>
      </c>
      <c r="Z466" s="26">
        <v>157875.76</v>
      </c>
      <c r="AA466" s="26">
        <v>157875.76</v>
      </c>
      <c r="AB466" s="26">
        <v>157805.67000000001</v>
      </c>
      <c r="AC466" s="26">
        <v>157805.67000000001</v>
      </c>
      <c r="AD466" s="26">
        <v>157805.67000000001</v>
      </c>
      <c r="AE466" s="27" t="s">
        <v>2195</v>
      </c>
      <c r="AF466" s="29" t="s">
        <v>357</v>
      </c>
      <c r="AG466" s="29" t="s">
        <v>3827</v>
      </c>
      <c r="AH466" s="30" t="s">
        <v>74</v>
      </c>
      <c r="AI466" s="30" t="s">
        <v>75</v>
      </c>
    </row>
    <row r="467" spans="1:35" s="8" customFormat="1" ht="150" hidden="1" x14ac:dyDescent="0.25">
      <c r="A467" s="8">
        <v>2018</v>
      </c>
      <c r="B467" s="8">
        <v>4</v>
      </c>
      <c r="C467" s="8" t="s">
        <v>3828</v>
      </c>
      <c r="D467" s="8" t="s">
        <v>64</v>
      </c>
      <c r="E467" s="26">
        <v>191973.97</v>
      </c>
      <c r="F467" s="27" t="s">
        <v>351</v>
      </c>
      <c r="G467" s="27" t="s">
        <v>3829</v>
      </c>
      <c r="H467" s="8">
        <v>11</v>
      </c>
      <c r="I467" s="8" t="s">
        <v>65</v>
      </c>
      <c r="J467" s="8">
        <v>20</v>
      </c>
      <c r="K467" s="8" t="s">
        <v>66</v>
      </c>
      <c r="L467" s="27" t="s">
        <v>67</v>
      </c>
      <c r="M467" s="27" t="s">
        <v>79</v>
      </c>
      <c r="N467" s="8" t="s">
        <v>69</v>
      </c>
      <c r="O467" s="8" t="s">
        <v>80</v>
      </c>
      <c r="P467" s="9">
        <v>91218</v>
      </c>
      <c r="Q467" s="8" t="s">
        <v>419</v>
      </c>
      <c r="R467" s="8">
        <v>5</v>
      </c>
      <c r="S467" s="8">
        <v>5</v>
      </c>
      <c r="T467" s="8">
        <f t="shared" si="6"/>
        <v>10</v>
      </c>
      <c r="U467" s="27" t="s">
        <v>354</v>
      </c>
      <c r="V467" s="8">
        <v>1</v>
      </c>
      <c r="W467" s="27" t="s">
        <v>3831</v>
      </c>
      <c r="X467" s="28">
        <v>43241</v>
      </c>
      <c r="Y467" s="28">
        <v>43455</v>
      </c>
      <c r="Z467" s="26">
        <v>167431.62</v>
      </c>
      <c r="AA467" s="26">
        <v>167431.62</v>
      </c>
      <c r="AB467" s="26">
        <v>167431.60999999999</v>
      </c>
      <c r="AC467" s="26">
        <v>167431.60999999999</v>
      </c>
      <c r="AD467" s="26">
        <v>167431.60999999999</v>
      </c>
      <c r="AE467" s="27" t="s">
        <v>356</v>
      </c>
      <c r="AF467" s="29" t="s">
        <v>357</v>
      </c>
      <c r="AG467" s="29" t="s">
        <v>3832</v>
      </c>
      <c r="AH467" s="30" t="s">
        <v>74</v>
      </c>
      <c r="AI467" s="30" t="s">
        <v>75</v>
      </c>
    </row>
    <row r="468" spans="1:35" s="8" customFormat="1" ht="135" hidden="1" x14ac:dyDescent="0.25">
      <c r="A468" s="8">
        <v>2018</v>
      </c>
      <c r="B468" s="8">
        <v>4</v>
      </c>
      <c r="C468" s="8" t="s">
        <v>3833</v>
      </c>
      <c r="D468" s="8" t="s">
        <v>64</v>
      </c>
      <c r="E468" s="26">
        <v>254991.9</v>
      </c>
      <c r="F468" s="27" t="s">
        <v>3834</v>
      </c>
      <c r="G468" s="27" t="s">
        <v>3835</v>
      </c>
      <c r="H468" s="8">
        <v>11</v>
      </c>
      <c r="I468" s="8" t="s">
        <v>65</v>
      </c>
      <c r="J468" s="8">
        <v>20</v>
      </c>
      <c r="K468" s="8" t="s">
        <v>66</v>
      </c>
      <c r="L468" s="27" t="s">
        <v>67</v>
      </c>
      <c r="M468" s="27" t="s">
        <v>79</v>
      </c>
      <c r="N468" s="8" t="s">
        <v>69</v>
      </c>
      <c r="O468" s="8" t="s">
        <v>80</v>
      </c>
      <c r="P468" s="9">
        <v>94569</v>
      </c>
      <c r="Q468" s="8" t="s">
        <v>419</v>
      </c>
      <c r="R468" s="8">
        <v>102</v>
      </c>
      <c r="S468" s="8">
        <v>108</v>
      </c>
      <c r="T468" s="8">
        <f t="shared" si="6"/>
        <v>210</v>
      </c>
      <c r="U468" s="27" t="s">
        <v>530</v>
      </c>
      <c r="V468" s="8">
        <v>1</v>
      </c>
      <c r="W468" s="27" t="s">
        <v>3837</v>
      </c>
      <c r="X468" s="28">
        <v>43241</v>
      </c>
      <c r="Y468" s="28">
        <v>43455</v>
      </c>
      <c r="Z468" s="26">
        <v>200279.09</v>
      </c>
      <c r="AA468" s="26">
        <v>200279.09</v>
      </c>
      <c r="AB468" s="26">
        <v>200277.52</v>
      </c>
      <c r="AC468" s="26">
        <v>200277.52</v>
      </c>
      <c r="AD468" s="26">
        <v>200277.52</v>
      </c>
      <c r="AE468" s="27" t="s">
        <v>459</v>
      </c>
      <c r="AF468" s="29" t="s">
        <v>3838</v>
      </c>
      <c r="AG468" s="29" t="s">
        <v>3839</v>
      </c>
      <c r="AH468" s="30" t="s">
        <v>74</v>
      </c>
      <c r="AI468" s="30" t="s">
        <v>75</v>
      </c>
    </row>
    <row r="469" spans="1:35" s="8" customFormat="1" ht="135" hidden="1" x14ac:dyDescent="0.25">
      <c r="A469" s="8">
        <v>2018</v>
      </c>
      <c r="B469" s="8">
        <v>4</v>
      </c>
      <c r="C469" s="8" t="s">
        <v>3840</v>
      </c>
      <c r="D469" s="8" t="s">
        <v>64</v>
      </c>
      <c r="E469" s="26">
        <v>36482.69</v>
      </c>
      <c r="F469" s="27" t="s">
        <v>1454</v>
      </c>
      <c r="G469" s="27" t="s">
        <v>3841</v>
      </c>
      <c r="H469" s="8">
        <v>11</v>
      </c>
      <c r="I469" s="8" t="s">
        <v>65</v>
      </c>
      <c r="J469" s="8">
        <v>20</v>
      </c>
      <c r="K469" s="8" t="s">
        <v>66</v>
      </c>
      <c r="L469" s="27" t="s">
        <v>67</v>
      </c>
      <c r="M469" s="27" t="s">
        <v>79</v>
      </c>
      <c r="N469" s="8" t="s">
        <v>69</v>
      </c>
      <c r="O469" s="8" t="s">
        <v>80</v>
      </c>
      <c r="P469" s="9">
        <v>95481</v>
      </c>
      <c r="Q469" s="8" t="s">
        <v>419</v>
      </c>
      <c r="R469" s="8">
        <v>12</v>
      </c>
      <c r="S469" s="8">
        <v>18</v>
      </c>
      <c r="T469" s="8">
        <f t="shared" si="6"/>
        <v>30</v>
      </c>
      <c r="U469" s="27" t="s">
        <v>473</v>
      </c>
      <c r="V469" s="8">
        <v>1</v>
      </c>
      <c r="W469" s="27" t="s">
        <v>3843</v>
      </c>
      <c r="X469" s="28">
        <v>43234</v>
      </c>
      <c r="Y469" s="28">
        <v>43465</v>
      </c>
      <c r="Z469" s="26">
        <v>36482.69</v>
      </c>
      <c r="AA469" s="26">
        <v>36482.69</v>
      </c>
      <c r="AB469" s="26">
        <v>36482.68</v>
      </c>
      <c r="AC469" s="26">
        <v>36482.68</v>
      </c>
      <c r="AD469" s="26">
        <v>36482.68</v>
      </c>
      <c r="AE469" s="27" t="s">
        <v>451</v>
      </c>
      <c r="AF469" s="29" t="s">
        <v>475</v>
      </c>
      <c r="AG469" s="29" t="s">
        <v>3844</v>
      </c>
      <c r="AH469" s="30" t="s">
        <v>74</v>
      </c>
      <c r="AI469" s="30" t="s">
        <v>75</v>
      </c>
    </row>
    <row r="470" spans="1:35" s="8" customFormat="1" ht="135" hidden="1" x14ac:dyDescent="0.25">
      <c r="A470" s="8">
        <v>2018</v>
      </c>
      <c r="B470" s="8">
        <v>4</v>
      </c>
      <c r="C470" s="8" t="s">
        <v>3845</v>
      </c>
      <c r="D470" s="8" t="s">
        <v>64</v>
      </c>
      <c r="E470" s="26">
        <v>87425.8</v>
      </c>
      <c r="F470" s="27" t="s">
        <v>2315</v>
      </c>
      <c r="G470" s="27" t="s">
        <v>3846</v>
      </c>
      <c r="H470" s="8">
        <v>11</v>
      </c>
      <c r="I470" s="8" t="s">
        <v>65</v>
      </c>
      <c r="J470" s="8">
        <v>20</v>
      </c>
      <c r="K470" s="8" t="s">
        <v>66</v>
      </c>
      <c r="L470" s="27" t="s">
        <v>67</v>
      </c>
      <c r="M470" s="27" t="s">
        <v>79</v>
      </c>
      <c r="N470" s="8" t="s">
        <v>69</v>
      </c>
      <c r="O470" s="8" t="s">
        <v>80</v>
      </c>
      <c r="P470" s="9">
        <v>101005</v>
      </c>
      <c r="Q470" s="8" t="s">
        <v>419</v>
      </c>
      <c r="R470" s="8">
        <v>30</v>
      </c>
      <c r="S470" s="8">
        <v>30</v>
      </c>
      <c r="T470" s="8">
        <f t="shared" si="6"/>
        <v>60</v>
      </c>
      <c r="U470" s="27" t="s">
        <v>2299</v>
      </c>
      <c r="V470" s="8">
        <v>1</v>
      </c>
      <c r="W470" s="27" t="s">
        <v>3848</v>
      </c>
      <c r="X470" s="28">
        <v>43234</v>
      </c>
      <c r="Y470" s="28">
        <v>43465</v>
      </c>
      <c r="Z470" s="26">
        <v>68666.58</v>
      </c>
      <c r="AA470" s="26">
        <v>68666.58</v>
      </c>
      <c r="AB470" s="26">
        <v>68666.58</v>
      </c>
      <c r="AC470" s="26">
        <v>68666.58</v>
      </c>
      <c r="AD470" s="26">
        <v>68666.58</v>
      </c>
      <c r="AE470" s="27" t="s">
        <v>459</v>
      </c>
      <c r="AF470" s="29" t="s">
        <v>2301</v>
      </c>
      <c r="AG470" s="29" t="s">
        <v>3849</v>
      </c>
      <c r="AH470" s="30" t="s">
        <v>74</v>
      </c>
      <c r="AI470" s="30" t="s">
        <v>75</v>
      </c>
    </row>
    <row r="471" spans="1:35" s="8" customFormat="1" ht="135" hidden="1" x14ac:dyDescent="0.25">
      <c r="A471" s="8">
        <v>2018</v>
      </c>
      <c r="B471" s="8">
        <v>4</v>
      </c>
      <c r="C471" s="8" t="s">
        <v>3850</v>
      </c>
      <c r="D471" s="8" t="s">
        <v>64</v>
      </c>
      <c r="E471" s="26">
        <v>36427.410000000003</v>
      </c>
      <c r="F471" s="27" t="s">
        <v>470</v>
      </c>
      <c r="G471" s="27" t="s">
        <v>3851</v>
      </c>
      <c r="H471" s="8">
        <v>11</v>
      </c>
      <c r="I471" s="8" t="s">
        <v>65</v>
      </c>
      <c r="J471" s="8">
        <v>20</v>
      </c>
      <c r="K471" s="8" t="s">
        <v>66</v>
      </c>
      <c r="L471" s="27" t="s">
        <v>67</v>
      </c>
      <c r="M471" s="27" t="s">
        <v>79</v>
      </c>
      <c r="N471" s="8" t="s">
        <v>69</v>
      </c>
      <c r="O471" s="8" t="s">
        <v>80</v>
      </c>
      <c r="P471" s="9">
        <v>107721</v>
      </c>
      <c r="Q471" s="8" t="s">
        <v>419</v>
      </c>
      <c r="R471" s="8">
        <v>12</v>
      </c>
      <c r="S471" s="8">
        <v>18</v>
      </c>
      <c r="T471" s="8">
        <f t="shared" si="6"/>
        <v>30</v>
      </c>
      <c r="U471" s="27" t="s">
        <v>473</v>
      </c>
      <c r="V471" s="8">
        <v>1</v>
      </c>
      <c r="W471" s="27" t="s">
        <v>3853</v>
      </c>
      <c r="X471" s="28">
        <v>43234</v>
      </c>
      <c r="Y471" s="28">
        <v>43465</v>
      </c>
      <c r="Z471" s="26">
        <v>28611.07</v>
      </c>
      <c r="AA471" s="26">
        <v>28611.07</v>
      </c>
      <c r="AB471" s="26">
        <v>28611.07</v>
      </c>
      <c r="AC471" s="26">
        <v>28611.07</v>
      </c>
      <c r="AD471" s="26">
        <v>28611.07</v>
      </c>
      <c r="AE471" s="27" t="s">
        <v>459</v>
      </c>
      <c r="AF471" s="29" t="s">
        <v>475</v>
      </c>
      <c r="AG471" s="29" t="s">
        <v>3854</v>
      </c>
      <c r="AH471" s="30" t="s">
        <v>74</v>
      </c>
      <c r="AI471" s="30" t="s">
        <v>75</v>
      </c>
    </row>
    <row r="472" spans="1:35" s="8" customFormat="1" ht="135" hidden="1" x14ac:dyDescent="0.25">
      <c r="A472" s="8">
        <v>2018</v>
      </c>
      <c r="B472" s="8">
        <v>4</v>
      </c>
      <c r="C472" s="8" t="s">
        <v>3855</v>
      </c>
      <c r="D472" s="8" t="s">
        <v>64</v>
      </c>
      <c r="E472" s="26">
        <v>108807.21</v>
      </c>
      <c r="F472" s="27" t="s">
        <v>2338</v>
      </c>
      <c r="G472" s="27" t="s">
        <v>3856</v>
      </c>
      <c r="H472" s="8">
        <v>11</v>
      </c>
      <c r="I472" s="8" t="s">
        <v>65</v>
      </c>
      <c r="J472" s="8">
        <v>20</v>
      </c>
      <c r="K472" s="8" t="s">
        <v>66</v>
      </c>
      <c r="L472" s="27" t="s">
        <v>67</v>
      </c>
      <c r="M472" s="27" t="s">
        <v>79</v>
      </c>
      <c r="N472" s="8" t="s">
        <v>69</v>
      </c>
      <c r="O472" s="8" t="s">
        <v>70</v>
      </c>
      <c r="P472" s="9">
        <v>108504</v>
      </c>
      <c r="Q472" s="8" t="s">
        <v>419</v>
      </c>
      <c r="R472" s="8">
        <v>5</v>
      </c>
      <c r="S472" s="8">
        <v>5</v>
      </c>
      <c r="T472" s="8">
        <f t="shared" si="6"/>
        <v>10</v>
      </c>
      <c r="U472" s="27" t="s">
        <v>354</v>
      </c>
      <c r="V472" s="8">
        <v>1</v>
      </c>
      <c r="W472" s="27" t="s">
        <v>3858</v>
      </c>
      <c r="X472" s="28">
        <v>43266</v>
      </c>
      <c r="Y472" s="28">
        <v>43465</v>
      </c>
      <c r="Z472" s="26">
        <v>108807.21</v>
      </c>
      <c r="AA472" s="26">
        <v>108807.21</v>
      </c>
      <c r="AB472" s="26">
        <v>108807.21</v>
      </c>
      <c r="AC472" s="26">
        <v>108807.21</v>
      </c>
      <c r="AD472" s="26">
        <v>103439.09</v>
      </c>
      <c r="AE472" s="27" t="s">
        <v>487</v>
      </c>
      <c r="AF472" s="29" t="s">
        <v>357</v>
      </c>
      <c r="AG472" s="29" t="s">
        <v>3859</v>
      </c>
      <c r="AH472" s="30" t="s">
        <v>74</v>
      </c>
      <c r="AI472" s="30" t="s">
        <v>75</v>
      </c>
    </row>
    <row r="473" spans="1:35" s="8" customFormat="1" ht="135" hidden="1" x14ac:dyDescent="0.25">
      <c r="A473" s="8">
        <v>2018</v>
      </c>
      <c r="B473" s="8">
        <v>4</v>
      </c>
      <c r="C473" s="8" t="s">
        <v>3860</v>
      </c>
      <c r="D473" s="8" t="s">
        <v>64</v>
      </c>
      <c r="E473" s="26">
        <v>135924.32999999999</v>
      </c>
      <c r="F473" s="27" t="s">
        <v>3106</v>
      </c>
      <c r="G473" s="27" t="s">
        <v>3861</v>
      </c>
      <c r="H473" s="8">
        <v>11</v>
      </c>
      <c r="I473" s="8" t="s">
        <v>65</v>
      </c>
      <c r="J473" s="8">
        <v>20</v>
      </c>
      <c r="K473" s="8" t="s">
        <v>66</v>
      </c>
      <c r="L473" s="27" t="s">
        <v>67</v>
      </c>
      <c r="M473" s="27" t="s">
        <v>79</v>
      </c>
      <c r="N473" s="8" t="s">
        <v>69</v>
      </c>
      <c r="O473" s="8" t="s">
        <v>80</v>
      </c>
      <c r="P473" s="9">
        <v>110575</v>
      </c>
      <c r="Q473" s="8" t="s">
        <v>419</v>
      </c>
      <c r="R473" s="8">
        <v>9</v>
      </c>
      <c r="S473" s="8">
        <v>9</v>
      </c>
      <c r="T473" s="8">
        <f t="shared" si="6"/>
        <v>18</v>
      </c>
      <c r="U473" s="27" t="s">
        <v>3109</v>
      </c>
      <c r="V473" s="8">
        <v>1</v>
      </c>
      <c r="W473" s="27" t="s">
        <v>3863</v>
      </c>
      <c r="X473" s="28">
        <v>43234</v>
      </c>
      <c r="Y473" s="28">
        <v>43465</v>
      </c>
      <c r="Z473" s="26">
        <v>128346.69</v>
      </c>
      <c r="AA473" s="26">
        <v>128346.69</v>
      </c>
      <c r="AB473" s="26">
        <v>128346.69</v>
      </c>
      <c r="AC473" s="26">
        <v>128346.69</v>
      </c>
      <c r="AD473" s="26">
        <v>99353.32</v>
      </c>
      <c r="AE473" s="27" t="s">
        <v>2186</v>
      </c>
      <c r="AF473" s="29" t="s">
        <v>1540</v>
      </c>
      <c r="AG473" s="29" t="s">
        <v>3864</v>
      </c>
      <c r="AH473" s="30" t="s">
        <v>74</v>
      </c>
      <c r="AI473" s="30" t="s">
        <v>75</v>
      </c>
    </row>
    <row r="474" spans="1:35" s="8" customFormat="1" ht="135" hidden="1" x14ac:dyDescent="0.25">
      <c r="A474" s="8">
        <v>2018</v>
      </c>
      <c r="B474" s="8">
        <v>4</v>
      </c>
      <c r="C474" s="8" t="s">
        <v>3865</v>
      </c>
      <c r="D474" s="8" t="s">
        <v>64</v>
      </c>
      <c r="E474" s="26">
        <v>389509.24</v>
      </c>
      <c r="F474" s="27" t="s">
        <v>3866</v>
      </c>
      <c r="G474" s="27" t="s">
        <v>3867</v>
      </c>
      <c r="H474" s="8">
        <v>11</v>
      </c>
      <c r="I474" s="8" t="s">
        <v>65</v>
      </c>
      <c r="J474" s="8">
        <v>20</v>
      </c>
      <c r="K474" s="8" t="s">
        <v>66</v>
      </c>
      <c r="L474" s="27" t="s">
        <v>67</v>
      </c>
      <c r="M474" s="27" t="s">
        <v>79</v>
      </c>
      <c r="N474" s="8" t="s">
        <v>69</v>
      </c>
      <c r="O474" s="8" t="s">
        <v>80</v>
      </c>
      <c r="P474" s="9">
        <v>354148</v>
      </c>
      <c r="Q474" s="8" t="s">
        <v>419</v>
      </c>
      <c r="R474" s="8">
        <v>180</v>
      </c>
      <c r="S474" s="8">
        <v>120</v>
      </c>
      <c r="T474" s="8">
        <f t="shared" si="6"/>
        <v>300</v>
      </c>
      <c r="U474" s="27" t="s">
        <v>3869</v>
      </c>
      <c r="V474" s="8">
        <v>1</v>
      </c>
      <c r="W474" s="27" t="s">
        <v>3870</v>
      </c>
      <c r="X474" s="28">
        <v>43252</v>
      </c>
      <c r="Y474" s="28">
        <v>43465</v>
      </c>
      <c r="Z474" s="26">
        <v>194754.62</v>
      </c>
      <c r="AA474" s="26">
        <v>185016.88</v>
      </c>
      <c r="AB474" s="26">
        <v>185016.25</v>
      </c>
      <c r="AC474" s="26">
        <v>185016.25</v>
      </c>
      <c r="AD474" s="26">
        <v>185016.25</v>
      </c>
      <c r="AE474" s="27" t="s">
        <v>532</v>
      </c>
      <c r="AF474" s="29" t="s">
        <v>3871</v>
      </c>
      <c r="AG474" s="29" t="s">
        <v>3872</v>
      </c>
      <c r="AH474" s="30" t="s">
        <v>74</v>
      </c>
      <c r="AI474" s="30" t="s">
        <v>75</v>
      </c>
    </row>
    <row r="475" spans="1:35" s="8" customFormat="1" ht="120" hidden="1" x14ac:dyDescent="0.25">
      <c r="A475" s="8">
        <v>2018</v>
      </c>
      <c r="B475" s="8">
        <v>4</v>
      </c>
      <c r="C475" s="8" t="s">
        <v>3873</v>
      </c>
      <c r="D475" s="8" t="s">
        <v>64</v>
      </c>
      <c r="E475" s="26">
        <v>138659.62</v>
      </c>
      <c r="F475" s="27" t="s">
        <v>3874</v>
      </c>
      <c r="G475" s="27" t="s">
        <v>3875</v>
      </c>
      <c r="H475" s="8">
        <v>11</v>
      </c>
      <c r="I475" s="8" t="s">
        <v>65</v>
      </c>
      <c r="J475" s="8">
        <v>20</v>
      </c>
      <c r="K475" s="8" t="s">
        <v>66</v>
      </c>
      <c r="L475" s="27" t="s">
        <v>67</v>
      </c>
      <c r="M475" s="27" t="s">
        <v>79</v>
      </c>
      <c r="N475" s="8" t="s">
        <v>69</v>
      </c>
      <c r="O475" s="8" t="s">
        <v>80</v>
      </c>
      <c r="P475" s="9">
        <v>356343</v>
      </c>
      <c r="Q475" s="8" t="s">
        <v>419</v>
      </c>
      <c r="R475" s="8">
        <v>57</v>
      </c>
      <c r="S475" s="8">
        <v>38</v>
      </c>
      <c r="T475" s="8">
        <f t="shared" si="6"/>
        <v>95</v>
      </c>
      <c r="U475" s="27" t="s">
        <v>2522</v>
      </c>
      <c r="V475" s="8">
        <v>1</v>
      </c>
      <c r="W475" s="27" t="s">
        <v>3877</v>
      </c>
      <c r="X475" s="28">
        <v>43252</v>
      </c>
      <c r="Y475" s="28">
        <v>43465</v>
      </c>
      <c r="Z475" s="26">
        <v>138659.62</v>
      </c>
      <c r="AA475" s="26">
        <v>138659.62</v>
      </c>
      <c r="AB475" s="26">
        <v>137958.25</v>
      </c>
      <c r="AC475" s="26">
        <v>137958.25</v>
      </c>
      <c r="AD475" s="26">
        <v>137958.25</v>
      </c>
      <c r="AE475" s="27" t="s">
        <v>559</v>
      </c>
      <c r="AF475" s="29" t="s">
        <v>3167</v>
      </c>
      <c r="AG475" s="29" t="s">
        <v>3878</v>
      </c>
      <c r="AH475" s="30" t="s">
        <v>74</v>
      </c>
      <c r="AI475" s="30" t="s">
        <v>75</v>
      </c>
    </row>
    <row r="476" spans="1:35" s="8" customFormat="1" ht="120" hidden="1" x14ac:dyDescent="0.25">
      <c r="A476" s="8">
        <v>2018</v>
      </c>
      <c r="B476" s="8">
        <v>4</v>
      </c>
      <c r="C476" s="8" t="s">
        <v>3879</v>
      </c>
      <c r="D476" s="8" t="s">
        <v>64</v>
      </c>
      <c r="E476" s="26">
        <v>51085.120000000003</v>
      </c>
      <c r="F476" s="27" t="s">
        <v>1423</v>
      </c>
      <c r="G476" s="27" t="s">
        <v>3880</v>
      </c>
      <c r="H476" s="8">
        <v>11</v>
      </c>
      <c r="I476" s="8" t="s">
        <v>65</v>
      </c>
      <c r="J476" s="8">
        <v>20</v>
      </c>
      <c r="K476" s="8" t="s">
        <v>66</v>
      </c>
      <c r="L476" s="27" t="s">
        <v>67</v>
      </c>
      <c r="M476" s="27" t="s">
        <v>79</v>
      </c>
      <c r="N476" s="8" t="s">
        <v>69</v>
      </c>
      <c r="O476" s="8" t="s">
        <v>80</v>
      </c>
      <c r="P476" s="9">
        <v>357404</v>
      </c>
      <c r="Q476" s="8" t="s">
        <v>419</v>
      </c>
      <c r="R476" s="8">
        <v>21</v>
      </c>
      <c r="S476" s="8">
        <v>14</v>
      </c>
      <c r="T476" s="8">
        <f t="shared" si="6"/>
        <v>35</v>
      </c>
      <c r="U476" s="27" t="s">
        <v>1426</v>
      </c>
      <c r="V476" s="8">
        <v>1</v>
      </c>
      <c r="W476" s="27" t="s">
        <v>3882</v>
      </c>
      <c r="X476" s="28">
        <v>43252</v>
      </c>
      <c r="Y476" s="28">
        <v>43465</v>
      </c>
      <c r="Z476" s="26">
        <v>51085.120000000003</v>
      </c>
      <c r="AA476" s="26">
        <v>51085.120000000003</v>
      </c>
      <c r="AB476" s="26">
        <v>50826.73</v>
      </c>
      <c r="AC476" s="26">
        <v>50826.73</v>
      </c>
      <c r="AD476" s="26">
        <v>50826.73</v>
      </c>
      <c r="AE476" s="27" t="s">
        <v>559</v>
      </c>
      <c r="AF476" s="29" t="s">
        <v>3883</v>
      </c>
      <c r="AG476" s="29" t="s">
        <v>3884</v>
      </c>
      <c r="AH476" s="30" t="s">
        <v>74</v>
      </c>
      <c r="AI476" s="30" t="s">
        <v>75</v>
      </c>
    </row>
    <row r="477" spans="1:35" s="8" customFormat="1" ht="120" hidden="1" x14ac:dyDescent="0.25">
      <c r="A477" s="8">
        <v>2018</v>
      </c>
      <c r="B477" s="8">
        <v>4</v>
      </c>
      <c r="C477" s="8" t="s">
        <v>3885</v>
      </c>
      <c r="D477" s="8" t="s">
        <v>64</v>
      </c>
      <c r="E477" s="26">
        <v>43787.25</v>
      </c>
      <c r="F477" s="27" t="s">
        <v>1520</v>
      </c>
      <c r="G477" s="27" t="s">
        <v>3886</v>
      </c>
      <c r="H477" s="8">
        <v>11</v>
      </c>
      <c r="I477" s="8" t="s">
        <v>65</v>
      </c>
      <c r="J477" s="8">
        <v>20</v>
      </c>
      <c r="K477" s="8" t="s">
        <v>66</v>
      </c>
      <c r="L477" s="27" t="s">
        <v>67</v>
      </c>
      <c r="M477" s="27" t="s">
        <v>79</v>
      </c>
      <c r="N477" s="8" t="s">
        <v>69</v>
      </c>
      <c r="O477" s="8" t="s">
        <v>80</v>
      </c>
      <c r="P477" s="9">
        <v>357949</v>
      </c>
      <c r="Q477" s="8" t="s">
        <v>419</v>
      </c>
      <c r="R477" s="8">
        <v>18</v>
      </c>
      <c r="S477" s="8">
        <v>12</v>
      </c>
      <c r="T477" s="8">
        <f t="shared" si="6"/>
        <v>30</v>
      </c>
      <c r="U477" s="27" t="s">
        <v>1523</v>
      </c>
      <c r="V477" s="8">
        <v>1</v>
      </c>
      <c r="W477" s="27" t="s">
        <v>3888</v>
      </c>
      <c r="X477" s="28">
        <v>43221</v>
      </c>
      <c r="Y477" s="28">
        <v>43465</v>
      </c>
      <c r="Z477" s="26">
        <v>43787.25</v>
      </c>
      <c r="AA477" s="26">
        <v>43787.25</v>
      </c>
      <c r="AB477" s="26">
        <v>43565.760000000002</v>
      </c>
      <c r="AC477" s="26">
        <v>43565.760000000002</v>
      </c>
      <c r="AD477" s="26">
        <v>43565.760000000002</v>
      </c>
      <c r="AE477" s="27" t="s">
        <v>559</v>
      </c>
      <c r="AF477" s="29" t="s">
        <v>443</v>
      </c>
      <c r="AG477" s="29" t="s">
        <v>3889</v>
      </c>
      <c r="AH477" s="30" t="s">
        <v>74</v>
      </c>
      <c r="AI477" s="30" t="s">
        <v>75</v>
      </c>
    </row>
    <row r="478" spans="1:35" s="8" customFormat="1" ht="135" hidden="1" x14ac:dyDescent="0.25">
      <c r="A478" s="8">
        <v>2018</v>
      </c>
      <c r="B478" s="8">
        <v>4</v>
      </c>
      <c r="C478" s="8" t="s">
        <v>3890</v>
      </c>
      <c r="D478" s="8" t="s">
        <v>64</v>
      </c>
      <c r="E478" s="26">
        <v>80269.09</v>
      </c>
      <c r="F478" s="27" t="s">
        <v>3891</v>
      </c>
      <c r="G478" s="27" t="s">
        <v>3892</v>
      </c>
      <c r="H478" s="8">
        <v>11</v>
      </c>
      <c r="I478" s="8" t="s">
        <v>65</v>
      </c>
      <c r="J478" s="8">
        <v>20</v>
      </c>
      <c r="K478" s="8" t="s">
        <v>66</v>
      </c>
      <c r="L478" s="27" t="s">
        <v>67</v>
      </c>
      <c r="M478" s="27" t="s">
        <v>79</v>
      </c>
      <c r="N478" s="8" t="s">
        <v>69</v>
      </c>
      <c r="O478" s="8" t="s">
        <v>80</v>
      </c>
      <c r="P478" s="9">
        <v>360233</v>
      </c>
      <c r="Q478" s="8" t="s">
        <v>419</v>
      </c>
      <c r="R478" s="8">
        <v>33</v>
      </c>
      <c r="S478" s="8">
        <v>22</v>
      </c>
      <c r="T478" s="8">
        <f t="shared" si="6"/>
        <v>55</v>
      </c>
      <c r="U478" s="27" t="s">
        <v>565</v>
      </c>
      <c r="V478" s="8">
        <v>1</v>
      </c>
      <c r="W478" s="27" t="s">
        <v>3894</v>
      </c>
      <c r="X478" s="28">
        <v>43221</v>
      </c>
      <c r="Y478" s="28">
        <v>43465</v>
      </c>
      <c r="Z478" s="26">
        <v>80269.09</v>
      </c>
      <c r="AA478" s="26">
        <v>80269.09</v>
      </c>
      <c r="AB478" s="26">
        <v>80269.08</v>
      </c>
      <c r="AC478" s="26">
        <v>80269.08</v>
      </c>
      <c r="AD478" s="26">
        <v>80269.08</v>
      </c>
      <c r="AE478" s="27" t="s">
        <v>2415</v>
      </c>
      <c r="AF478" s="29" t="s">
        <v>567</v>
      </c>
      <c r="AG478" s="29" t="s">
        <v>3895</v>
      </c>
      <c r="AH478" s="30" t="s">
        <v>74</v>
      </c>
      <c r="AI478" s="30" t="s">
        <v>75</v>
      </c>
    </row>
    <row r="479" spans="1:35" s="8" customFormat="1" ht="135" hidden="1" x14ac:dyDescent="0.25">
      <c r="A479" s="8">
        <v>2018</v>
      </c>
      <c r="B479" s="8">
        <v>4</v>
      </c>
      <c r="C479" s="8" t="s">
        <v>3896</v>
      </c>
      <c r="D479" s="8" t="s">
        <v>64</v>
      </c>
      <c r="E479" s="26">
        <v>255401.65</v>
      </c>
      <c r="F479" s="27" t="s">
        <v>3897</v>
      </c>
      <c r="G479" s="27" t="s">
        <v>3898</v>
      </c>
      <c r="H479" s="8">
        <v>11</v>
      </c>
      <c r="I479" s="8" t="s">
        <v>65</v>
      </c>
      <c r="J479" s="8">
        <v>20</v>
      </c>
      <c r="K479" s="8" t="s">
        <v>66</v>
      </c>
      <c r="L479" s="27" t="s">
        <v>67</v>
      </c>
      <c r="M479" s="27" t="s">
        <v>79</v>
      </c>
      <c r="N479" s="8" t="s">
        <v>69</v>
      </c>
      <c r="O479" s="8" t="s">
        <v>80</v>
      </c>
      <c r="P479" s="9">
        <v>360264</v>
      </c>
      <c r="Q479" s="8" t="s">
        <v>419</v>
      </c>
      <c r="R479" s="8">
        <v>105</v>
      </c>
      <c r="S479" s="8">
        <v>70</v>
      </c>
      <c r="T479" s="8">
        <f t="shared" si="6"/>
        <v>175</v>
      </c>
      <c r="U479" s="27" t="s">
        <v>530</v>
      </c>
      <c r="V479" s="8">
        <v>1</v>
      </c>
      <c r="W479" s="27" t="s">
        <v>3900</v>
      </c>
      <c r="X479" s="28">
        <v>43221</v>
      </c>
      <c r="Y479" s="28">
        <v>43465</v>
      </c>
      <c r="Z479" s="26">
        <v>255401.65</v>
      </c>
      <c r="AA479" s="26">
        <v>255401.65</v>
      </c>
      <c r="AB479" s="26">
        <v>255401.63</v>
      </c>
      <c r="AC479" s="26">
        <v>255401.63</v>
      </c>
      <c r="AD479" s="26">
        <v>255401.63</v>
      </c>
      <c r="AE479" s="27" t="s">
        <v>2415</v>
      </c>
      <c r="AF479" s="29" t="s">
        <v>3901</v>
      </c>
      <c r="AG479" s="29" t="s">
        <v>3902</v>
      </c>
      <c r="AH479" s="30" t="s">
        <v>74</v>
      </c>
      <c r="AI479" s="30" t="s">
        <v>75</v>
      </c>
    </row>
    <row r="480" spans="1:35" s="8" customFormat="1" ht="135" hidden="1" x14ac:dyDescent="0.25">
      <c r="A480" s="8">
        <v>2018</v>
      </c>
      <c r="B480" s="8">
        <v>4</v>
      </c>
      <c r="C480" s="8" t="s">
        <v>3903</v>
      </c>
      <c r="D480" s="8" t="s">
        <v>64</v>
      </c>
      <c r="E480" s="26">
        <v>83618.429999999993</v>
      </c>
      <c r="F480" s="27" t="s">
        <v>3904</v>
      </c>
      <c r="G480" s="27" t="s">
        <v>8678</v>
      </c>
      <c r="H480" s="8">
        <v>11</v>
      </c>
      <c r="I480" s="8" t="s">
        <v>65</v>
      </c>
      <c r="J480" s="8">
        <v>20</v>
      </c>
      <c r="K480" s="8" t="s">
        <v>66</v>
      </c>
      <c r="L480" s="27" t="s">
        <v>67</v>
      </c>
      <c r="M480" s="27" t="s">
        <v>79</v>
      </c>
      <c r="N480" s="8" t="s">
        <v>69</v>
      </c>
      <c r="O480" s="8" t="s">
        <v>395</v>
      </c>
      <c r="P480" s="9">
        <v>361273</v>
      </c>
      <c r="Q480" s="8" t="s">
        <v>419</v>
      </c>
      <c r="R480" s="8">
        <v>45</v>
      </c>
      <c r="S480" s="8">
        <v>30</v>
      </c>
      <c r="T480" s="8">
        <f t="shared" si="6"/>
        <v>75</v>
      </c>
      <c r="U480" s="27" t="s">
        <v>465</v>
      </c>
      <c r="V480" s="8">
        <v>1</v>
      </c>
      <c r="W480" s="27" t="s">
        <v>3907</v>
      </c>
      <c r="X480" s="28">
        <v>43252</v>
      </c>
      <c r="Y480" s="28">
        <v>43465</v>
      </c>
      <c r="Z480" s="26">
        <v>83794.100000000006</v>
      </c>
      <c r="AA480" s="26">
        <v>83794.100000000006</v>
      </c>
      <c r="AB480" s="26">
        <v>83794.100000000006</v>
      </c>
      <c r="AC480" s="26">
        <v>83794.100000000006</v>
      </c>
      <c r="AD480" s="26">
        <v>83794.100000000006</v>
      </c>
      <c r="AE480" s="27" t="s">
        <v>875</v>
      </c>
      <c r="AF480" s="29" t="s">
        <v>3908</v>
      </c>
      <c r="AG480" s="29" t="s">
        <v>3909</v>
      </c>
      <c r="AH480" s="30" t="s">
        <v>74</v>
      </c>
      <c r="AI480" s="30" t="s">
        <v>75</v>
      </c>
    </row>
    <row r="481" spans="1:35" s="8" customFormat="1" ht="150" hidden="1" x14ac:dyDescent="0.25">
      <c r="A481" s="8">
        <v>2018</v>
      </c>
      <c r="B481" s="8">
        <v>4</v>
      </c>
      <c r="C481" s="8" t="s">
        <v>3910</v>
      </c>
      <c r="D481" s="8" t="s">
        <v>64</v>
      </c>
      <c r="E481" s="26">
        <v>39039.019999999997</v>
      </c>
      <c r="F481" s="27" t="s">
        <v>3911</v>
      </c>
      <c r="G481" s="27" t="s">
        <v>3912</v>
      </c>
      <c r="H481" s="8">
        <v>11</v>
      </c>
      <c r="I481" s="8" t="s">
        <v>65</v>
      </c>
      <c r="J481" s="8">
        <v>20</v>
      </c>
      <c r="K481" s="8" t="s">
        <v>66</v>
      </c>
      <c r="L481" s="27" t="s">
        <v>67</v>
      </c>
      <c r="M481" s="27" t="s">
        <v>79</v>
      </c>
      <c r="N481" s="8" t="s">
        <v>69</v>
      </c>
      <c r="O481" s="8" t="s">
        <v>80</v>
      </c>
      <c r="P481" s="9">
        <v>361450</v>
      </c>
      <c r="Q481" s="8" t="s">
        <v>419</v>
      </c>
      <c r="R481" s="8">
        <v>3</v>
      </c>
      <c r="S481" s="8">
        <v>2</v>
      </c>
      <c r="T481" s="8">
        <f t="shared" si="6"/>
        <v>5</v>
      </c>
      <c r="U481" s="27" t="s">
        <v>3914</v>
      </c>
      <c r="V481" s="8">
        <v>1</v>
      </c>
      <c r="W481" s="27" t="s">
        <v>3915</v>
      </c>
      <c r="X481" s="28">
        <v>43252</v>
      </c>
      <c r="Y481" s="28">
        <v>43465</v>
      </c>
      <c r="Z481" s="26">
        <v>39039.019999999997</v>
      </c>
      <c r="AA481" s="26">
        <v>39039.019999999997</v>
      </c>
      <c r="AB481" s="26">
        <v>39039.019999999997</v>
      </c>
      <c r="AC481" s="26">
        <v>39039.019999999997</v>
      </c>
      <c r="AD481" s="26">
        <v>39039.019999999997</v>
      </c>
      <c r="AE481" s="27" t="s">
        <v>601</v>
      </c>
      <c r="AF481" s="29" t="s">
        <v>3916</v>
      </c>
      <c r="AG481" s="29" t="s">
        <v>3917</v>
      </c>
      <c r="AH481" s="30" t="s">
        <v>74</v>
      </c>
      <c r="AI481" s="30" t="s">
        <v>75</v>
      </c>
    </row>
    <row r="482" spans="1:35" s="8" customFormat="1" ht="135" hidden="1" x14ac:dyDescent="0.25">
      <c r="A482" s="8">
        <v>2018</v>
      </c>
      <c r="B482" s="8">
        <v>4</v>
      </c>
      <c r="C482" s="8" t="s">
        <v>3918</v>
      </c>
      <c r="D482" s="8" t="s">
        <v>64</v>
      </c>
      <c r="E482" s="26">
        <v>51339.78</v>
      </c>
      <c r="F482" s="27" t="s">
        <v>3919</v>
      </c>
      <c r="G482" s="27" t="s">
        <v>3920</v>
      </c>
      <c r="H482" s="8">
        <v>11</v>
      </c>
      <c r="I482" s="8" t="s">
        <v>65</v>
      </c>
      <c r="J482" s="8">
        <v>20</v>
      </c>
      <c r="K482" s="8" t="s">
        <v>66</v>
      </c>
      <c r="L482" s="27" t="s">
        <v>67</v>
      </c>
      <c r="M482" s="27" t="s">
        <v>79</v>
      </c>
      <c r="N482" s="8" t="s">
        <v>69</v>
      </c>
      <c r="O482" s="8" t="s">
        <v>80</v>
      </c>
      <c r="P482" s="9">
        <v>361511</v>
      </c>
      <c r="Q482" s="8" t="s">
        <v>419</v>
      </c>
      <c r="R482" s="8">
        <v>24</v>
      </c>
      <c r="S482" s="8">
        <v>16</v>
      </c>
      <c r="T482" s="8">
        <f t="shared" si="6"/>
        <v>40</v>
      </c>
      <c r="U482" s="27" t="s">
        <v>449</v>
      </c>
      <c r="V482" s="8">
        <v>1</v>
      </c>
      <c r="W482" s="27" t="s">
        <v>3922</v>
      </c>
      <c r="X482" s="28">
        <v>43221</v>
      </c>
      <c r="Y482" s="28">
        <v>43465</v>
      </c>
      <c r="Z482" s="26">
        <v>51339.78</v>
      </c>
      <c r="AA482" s="26">
        <v>51339.78</v>
      </c>
      <c r="AB482" s="26">
        <v>51339.66</v>
      </c>
      <c r="AC482" s="26">
        <v>51339.66</v>
      </c>
      <c r="AD482" s="26">
        <v>51339.66</v>
      </c>
      <c r="AE482" s="27" t="s">
        <v>618</v>
      </c>
      <c r="AF482" s="29" t="s">
        <v>1517</v>
      </c>
      <c r="AG482" s="29" t="s">
        <v>3923</v>
      </c>
      <c r="AH482" s="30" t="s">
        <v>74</v>
      </c>
      <c r="AI482" s="30" t="s">
        <v>75</v>
      </c>
    </row>
    <row r="483" spans="1:35" s="8" customFormat="1" ht="135" hidden="1" x14ac:dyDescent="0.25">
      <c r="A483" s="8">
        <v>2018</v>
      </c>
      <c r="B483" s="8">
        <v>4</v>
      </c>
      <c r="C483" s="8" t="s">
        <v>3924</v>
      </c>
      <c r="D483" s="8" t="s">
        <v>64</v>
      </c>
      <c r="E483" s="26">
        <v>61320.18</v>
      </c>
      <c r="F483" s="27" t="s">
        <v>3925</v>
      </c>
      <c r="G483" s="27" t="s">
        <v>3926</v>
      </c>
      <c r="H483" s="8">
        <v>11</v>
      </c>
      <c r="I483" s="8" t="s">
        <v>65</v>
      </c>
      <c r="J483" s="8">
        <v>20</v>
      </c>
      <c r="K483" s="8" t="s">
        <v>66</v>
      </c>
      <c r="L483" s="27" t="s">
        <v>67</v>
      </c>
      <c r="M483" s="27" t="s">
        <v>79</v>
      </c>
      <c r="N483" s="8" t="s">
        <v>69</v>
      </c>
      <c r="O483" s="8" t="s">
        <v>395</v>
      </c>
      <c r="P483" s="9">
        <v>361535</v>
      </c>
      <c r="Q483" s="8" t="s">
        <v>419</v>
      </c>
      <c r="R483" s="8">
        <v>33</v>
      </c>
      <c r="S483" s="8">
        <v>22</v>
      </c>
      <c r="T483" s="8">
        <f t="shared" si="6"/>
        <v>55</v>
      </c>
      <c r="U483" s="27" t="s">
        <v>565</v>
      </c>
      <c r="V483" s="8">
        <v>1</v>
      </c>
      <c r="W483" s="27" t="s">
        <v>3928</v>
      </c>
      <c r="X483" s="28">
        <v>43252</v>
      </c>
      <c r="Y483" s="28">
        <v>43465</v>
      </c>
      <c r="Z483" s="26">
        <v>61449.01</v>
      </c>
      <c r="AA483" s="26">
        <v>61449.01</v>
      </c>
      <c r="AB483" s="26">
        <v>61449.01</v>
      </c>
      <c r="AC483" s="26">
        <v>61449.01</v>
      </c>
      <c r="AD483" s="26">
        <v>61449.01</v>
      </c>
      <c r="AE483" s="27" t="s">
        <v>875</v>
      </c>
      <c r="AF483" s="29" t="s">
        <v>3929</v>
      </c>
      <c r="AG483" s="29" t="s">
        <v>3930</v>
      </c>
      <c r="AH483" s="30" t="s">
        <v>74</v>
      </c>
      <c r="AI483" s="30" t="s">
        <v>75</v>
      </c>
    </row>
    <row r="484" spans="1:35" s="8" customFormat="1" ht="135" hidden="1" x14ac:dyDescent="0.25">
      <c r="A484" s="8">
        <v>2018</v>
      </c>
      <c r="B484" s="8">
        <v>4</v>
      </c>
      <c r="C484" s="8" t="s">
        <v>3931</v>
      </c>
      <c r="D484" s="8" t="s">
        <v>64</v>
      </c>
      <c r="E484" s="26">
        <v>312175.49</v>
      </c>
      <c r="F484" s="27" t="s">
        <v>3932</v>
      </c>
      <c r="G484" s="27" t="s">
        <v>3933</v>
      </c>
      <c r="H484" s="8">
        <v>11</v>
      </c>
      <c r="I484" s="8" t="s">
        <v>65</v>
      </c>
      <c r="J484" s="8">
        <v>20</v>
      </c>
      <c r="K484" s="8" t="s">
        <v>66</v>
      </c>
      <c r="L484" s="27" t="s">
        <v>67</v>
      </c>
      <c r="M484" s="27" t="s">
        <v>79</v>
      </c>
      <c r="N484" s="8" t="s">
        <v>69</v>
      </c>
      <c r="O484" s="8" t="s">
        <v>395</v>
      </c>
      <c r="P484" s="9">
        <v>361599</v>
      </c>
      <c r="Q484" s="8" t="s">
        <v>419</v>
      </c>
      <c r="R484" s="8">
        <v>168</v>
      </c>
      <c r="S484" s="8">
        <v>112</v>
      </c>
      <c r="T484" s="8">
        <f t="shared" si="6"/>
        <v>280</v>
      </c>
      <c r="U484" s="27" t="s">
        <v>3935</v>
      </c>
      <c r="V484" s="8">
        <v>1</v>
      </c>
      <c r="W484" s="27" t="s">
        <v>3936</v>
      </c>
      <c r="X484" s="28">
        <v>43252</v>
      </c>
      <c r="Y484" s="28">
        <v>43465</v>
      </c>
      <c r="Z484" s="26">
        <v>312175.49</v>
      </c>
      <c r="AA484" s="26">
        <v>312175.49</v>
      </c>
      <c r="AB484" s="26">
        <v>307245.03999999998</v>
      </c>
      <c r="AC484" s="26">
        <v>307245.03999999998</v>
      </c>
      <c r="AD484" s="26">
        <v>307245.03999999998</v>
      </c>
      <c r="AE484" s="27" t="s">
        <v>875</v>
      </c>
      <c r="AF484" s="29" t="s">
        <v>3937</v>
      </c>
      <c r="AG484" s="29" t="s">
        <v>3938</v>
      </c>
      <c r="AH484" s="30" t="s">
        <v>74</v>
      </c>
      <c r="AI484" s="30" t="s">
        <v>75</v>
      </c>
    </row>
    <row r="485" spans="1:35" s="8" customFormat="1" ht="135" hidden="1" x14ac:dyDescent="0.25">
      <c r="A485" s="8">
        <v>2018</v>
      </c>
      <c r="B485" s="8">
        <v>4</v>
      </c>
      <c r="C485" s="8" t="s">
        <v>3939</v>
      </c>
      <c r="D485" s="8" t="s">
        <v>64</v>
      </c>
      <c r="E485" s="26">
        <v>19252.419999999998</v>
      </c>
      <c r="F485" s="27" t="s">
        <v>3940</v>
      </c>
      <c r="G485" s="27" t="s">
        <v>3941</v>
      </c>
      <c r="H485" s="8">
        <v>11</v>
      </c>
      <c r="I485" s="8" t="s">
        <v>65</v>
      </c>
      <c r="J485" s="8">
        <v>20</v>
      </c>
      <c r="K485" s="8" t="s">
        <v>66</v>
      </c>
      <c r="L485" s="27" t="s">
        <v>67</v>
      </c>
      <c r="M485" s="27" t="s">
        <v>79</v>
      </c>
      <c r="N485" s="8" t="s">
        <v>69</v>
      </c>
      <c r="O485" s="8" t="s">
        <v>80</v>
      </c>
      <c r="P485" s="9">
        <v>361655</v>
      </c>
      <c r="Q485" s="8" t="s">
        <v>419</v>
      </c>
      <c r="R485" s="8">
        <v>9</v>
      </c>
      <c r="S485" s="8">
        <v>6</v>
      </c>
      <c r="T485" s="8">
        <f t="shared" si="6"/>
        <v>15</v>
      </c>
      <c r="U485" s="27" t="s">
        <v>3225</v>
      </c>
      <c r="V485" s="8">
        <v>1</v>
      </c>
      <c r="W485" s="27" t="s">
        <v>3943</v>
      </c>
      <c r="X485" s="28">
        <v>43221</v>
      </c>
      <c r="Y485" s="28">
        <v>43465</v>
      </c>
      <c r="Z485" s="26">
        <v>19252.419999999998</v>
      </c>
      <c r="AA485" s="26">
        <v>12834.95</v>
      </c>
      <c r="AB485" s="26">
        <v>12834.95</v>
      </c>
      <c r="AC485" s="26">
        <v>12834.95</v>
      </c>
      <c r="AD485" s="26">
        <v>12834.95</v>
      </c>
      <c r="AE485" s="27" t="s">
        <v>618</v>
      </c>
      <c r="AF485" s="29" t="s">
        <v>3944</v>
      </c>
      <c r="AG485" s="29" t="s">
        <v>3945</v>
      </c>
      <c r="AH485" s="30" t="s">
        <v>74</v>
      </c>
      <c r="AI485" s="30" t="s">
        <v>75</v>
      </c>
    </row>
    <row r="486" spans="1:35" s="8" customFormat="1" ht="150" hidden="1" x14ac:dyDescent="0.25">
      <c r="A486" s="8">
        <v>2018</v>
      </c>
      <c r="B486" s="8">
        <v>4</v>
      </c>
      <c r="C486" s="8" t="s">
        <v>3946</v>
      </c>
      <c r="D486" s="8" t="s">
        <v>64</v>
      </c>
      <c r="E486" s="26">
        <v>175323.05</v>
      </c>
      <c r="F486" s="27" t="s">
        <v>3947</v>
      </c>
      <c r="G486" s="27" t="s">
        <v>3948</v>
      </c>
      <c r="H486" s="8">
        <v>11</v>
      </c>
      <c r="I486" s="8" t="s">
        <v>65</v>
      </c>
      <c r="J486" s="8">
        <v>20</v>
      </c>
      <c r="K486" s="8" t="s">
        <v>66</v>
      </c>
      <c r="L486" s="27" t="s">
        <v>67</v>
      </c>
      <c r="M486" s="27" t="s">
        <v>79</v>
      </c>
      <c r="N486" s="8" t="s">
        <v>69</v>
      </c>
      <c r="O486" s="8" t="s">
        <v>395</v>
      </c>
      <c r="P486" s="9">
        <v>361718</v>
      </c>
      <c r="Q486" s="8" t="s">
        <v>419</v>
      </c>
      <c r="R486" s="8">
        <v>90</v>
      </c>
      <c r="S486" s="8">
        <v>60</v>
      </c>
      <c r="T486" s="8">
        <f t="shared" si="6"/>
        <v>150</v>
      </c>
      <c r="U486" s="27" t="s">
        <v>3950</v>
      </c>
      <c r="V486" s="8">
        <v>1</v>
      </c>
      <c r="W486" s="27" t="s">
        <v>3951</v>
      </c>
      <c r="X486" s="28">
        <v>43252</v>
      </c>
      <c r="Y486" s="28">
        <v>43465</v>
      </c>
      <c r="Z486" s="26">
        <v>175709.22</v>
      </c>
      <c r="AA486" s="26">
        <v>175709.22</v>
      </c>
      <c r="AB486" s="26">
        <v>175709.22</v>
      </c>
      <c r="AC486" s="26">
        <v>175709.22</v>
      </c>
      <c r="AD486" s="26">
        <v>175709.22</v>
      </c>
      <c r="AE486" s="27" t="s">
        <v>644</v>
      </c>
      <c r="AF486" s="29" t="s">
        <v>3952</v>
      </c>
      <c r="AG486" s="29" t="s">
        <v>3953</v>
      </c>
      <c r="AH486" s="30" t="s">
        <v>74</v>
      </c>
      <c r="AI486" s="30" t="s">
        <v>75</v>
      </c>
    </row>
    <row r="487" spans="1:35" s="8" customFormat="1" ht="180" hidden="1" x14ac:dyDescent="0.25">
      <c r="A487" s="8">
        <v>2018</v>
      </c>
      <c r="B487" s="8">
        <v>4</v>
      </c>
      <c r="C487" s="8" t="s">
        <v>3954</v>
      </c>
      <c r="D487" s="8" t="s">
        <v>64</v>
      </c>
      <c r="E487" s="26">
        <v>150775.99</v>
      </c>
      <c r="F487" s="27" t="s">
        <v>1596</v>
      </c>
      <c r="G487" s="27" t="s">
        <v>3955</v>
      </c>
      <c r="H487" s="8">
        <v>11</v>
      </c>
      <c r="I487" s="8" t="s">
        <v>65</v>
      </c>
      <c r="J487" s="8">
        <v>20</v>
      </c>
      <c r="K487" s="8" t="s">
        <v>66</v>
      </c>
      <c r="L487" s="27" t="s">
        <v>67</v>
      </c>
      <c r="M487" s="27" t="s">
        <v>79</v>
      </c>
      <c r="N487" s="8" t="s">
        <v>69</v>
      </c>
      <c r="O487" s="8" t="s">
        <v>80</v>
      </c>
      <c r="P487" s="9">
        <v>362305</v>
      </c>
      <c r="Q487" s="8" t="s">
        <v>419</v>
      </c>
      <c r="R487" s="8">
        <v>6</v>
      </c>
      <c r="S487" s="8">
        <v>4</v>
      </c>
      <c r="T487" s="8">
        <f t="shared" si="6"/>
        <v>10</v>
      </c>
      <c r="U487" s="27" t="s">
        <v>3957</v>
      </c>
      <c r="V487" s="8">
        <v>1</v>
      </c>
      <c r="W487" s="27" t="s">
        <v>3958</v>
      </c>
      <c r="X487" s="28">
        <v>43252</v>
      </c>
      <c r="Y487" s="28">
        <v>43465</v>
      </c>
      <c r="Z487" s="26">
        <v>150775.99</v>
      </c>
      <c r="AA487" s="26">
        <v>150775.99</v>
      </c>
      <c r="AB487" s="26">
        <v>150774.22</v>
      </c>
      <c r="AC487" s="26">
        <v>150774.22</v>
      </c>
      <c r="AD487" s="26">
        <v>150774.22</v>
      </c>
      <c r="AE487" s="27" t="s">
        <v>669</v>
      </c>
      <c r="AF487" s="29" t="s">
        <v>3959</v>
      </c>
      <c r="AG487" s="29" t="s">
        <v>3960</v>
      </c>
      <c r="AH487" s="30" t="s">
        <v>74</v>
      </c>
      <c r="AI487" s="30" t="s">
        <v>75</v>
      </c>
    </row>
    <row r="488" spans="1:35" s="8" customFormat="1" ht="135" hidden="1" x14ac:dyDescent="0.25">
      <c r="A488" s="8">
        <v>2018</v>
      </c>
      <c r="B488" s="8">
        <v>4</v>
      </c>
      <c r="C488" s="8" t="s">
        <v>3961</v>
      </c>
      <c r="D488" s="8" t="s">
        <v>64</v>
      </c>
      <c r="E488" s="26">
        <v>122726.13</v>
      </c>
      <c r="F488" s="27" t="s">
        <v>3962</v>
      </c>
      <c r="G488" s="27" t="s">
        <v>3963</v>
      </c>
      <c r="H488" s="8">
        <v>11</v>
      </c>
      <c r="I488" s="8" t="s">
        <v>65</v>
      </c>
      <c r="J488" s="8">
        <v>20</v>
      </c>
      <c r="K488" s="8" t="s">
        <v>66</v>
      </c>
      <c r="L488" s="27" t="s">
        <v>67</v>
      </c>
      <c r="M488" s="27" t="s">
        <v>79</v>
      </c>
      <c r="N488" s="8" t="s">
        <v>69</v>
      </c>
      <c r="O488" s="8" t="s">
        <v>395</v>
      </c>
      <c r="P488" s="9">
        <v>362636</v>
      </c>
      <c r="Q488" s="8" t="s">
        <v>419</v>
      </c>
      <c r="R488" s="8">
        <v>63</v>
      </c>
      <c r="S488" s="8">
        <v>42</v>
      </c>
      <c r="T488" s="8">
        <f t="shared" si="6"/>
        <v>105</v>
      </c>
      <c r="U488" s="27" t="s">
        <v>800</v>
      </c>
      <c r="V488" s="8">
        <v>1</v>
      </c>
      <c r="W488" s="27" t="s">
        <v>3965</v>
      </c>
      <c r="X488" s="28">
        <v>43252</v>
      </c>
      <c r="Y488" s="28">
        <v>43465</v>
      </c>
      <c r="Z488" s="26">
        <v>122996.45</v>
      </c>
      <c r="AA488" s="26">
        <v>122996.45</v>
      </c>
      <c r="AB488" s="26">
        <v>122996.45</v>
      </c>
      <c r="AC488" s="26">
        <v>122996.45</v>
      </c>
      <c r="AD488" s="26">
        <v>122996.45</v>
      </c>
      <c r="AE488" s="27" t="s">
        <v>644</v>
      </c>
      <c r="AF488" s="29" t="s">
        <v>3966</v>
      </c>
      <c r="AG488" s="29" t="s">
        <v>3967</v>
      </c>
      <c r="AH488" s="30" t="s">
        <v>74</v>
      </c>
      <c r="AI488" s="30" t="s">
        <v>75</v>
      </c>
    </row>
    <row r="489" spans="1:35" s="8" customFormat="1" ht="135" hidden="1" x14ac:dyDescent="0.25">
      <c r="A489" s="8">
        <v>2018</v>
      </c>
      <c r="B489" s="8">
        <v>4</v>
      </c>
      <c r="C489" s="8" t="s">
        <v>3968</v>
      </c>
      <c r="D489" s="8" t="s">
        <v>64</v>
      </c>
      <c r="E489" s="26">
        <v>70920.210000000006</v>
      </c>
      <c r="F489" s="27" t="s">
        <v>3969</v>
      </c>
      <c r="G489" s="27" t="s">
        <v>3970</v>
      </c>
      <c r="H489" s="8">
        <v>11</v>
      </c>
      <c r="I489" s="8" t="s">
        <v>65</v>
      </c>
      <c r="J489" s="8">
        <v>20</v>
      </c>
      <c r="K489" s="8" t="s">
        <v>66</v>
      </c>
      <c r="L489" s="27" t="s">
        <v>67</v>
      </c>
      <c r="M489" s="27" t="s">
        <v>79</v>
      </c>
      <c r="N489" s="8" t="s">
        <v>69</v>
      </c>
      <c r="O489" s="8" t="s">
        <v>395</v>
      </c>
      <c r="P489" s="9">
        <v>363236</v>
      </c>
      <c r="Q489" s="8" t="s">
        <v>419</v>
      </c>
      <c r="R489" s="8">
        <v>36</v>
      </c>
      <c r="S489" s="8">
        <v>24</v>
      </c>
      <c r="T489" s="8">
        <f t="shared" si="6"/>
        <v>60</v>
      </c>
      <c r="U489" s="27" t="s">
        <v>2299</v>
      </c>
      <c r="V489" s="8">
        <v>1</v>
      </c>
      <c r="W489" s="27" t="s">
        <v>3972</v>
      </c>
      <c r="X489" s="28">
        <v>43252</v>
      </c>
      <c r="Y489" s="28">
        <v>43465</v>
      </c>
      <c r="Z489" s="26">
        <v>70920.210000000006</v>
      </c>
      <c r="AA489" s="26">
        <v>70920.210000000006</v>
      </c>
      <c r="AB489" s="26">
        <v>70920.210000000006</v>
      </c>
      <c r="AC489" s="26">
        <v>70920.210000000006</v>
      </c>
      <c r="AD489" s="26">
        <v>70920.210000000006</v>
      </c>
      <c r="AE489" s="27" t="s">
        <v>661</v>
      </c>
      <c r="AF489" s="29" t="s">
        <v>3973</v>
      </c>
      <c r="AG489" s="29" t="s">
        <v>3974</v>
      </c>
      <c r="AH489" s="30" t="s">
        <v>74</v>
      </c>
      <c r="AI489" s="30" t="s">
        <v>75</v>
      </c>
    </row>
    <row r="490" spans="1:35" s="8" customFormat="1" ht="135" hidden="1" x14ac:dyDescent="0.25">
      <c r="A490" s="8">
        <v>2018</v>
      </c>
      <c r="B490" s="8">
        <v>4</v>
      </c>
      <c r="C490" s="8" t="s">
        <v>3975</v>
      </c>
      <c r="D490" s="8" t="s">
        <v>64</v>
      </c>
      <c r="E490" s="26">
        <v>118200.35</v>
      </c>
      <c r="F490" s="27" t="s">
        <v>672</v>
      </c>
      <c r="G490" s="27" t="s">
        <v>3976</v>
      </c>
      <c r="H490" s="8">
        <v>11</v>
      </c>
      <c r="I490" s="8" t="s">
        <v>65</v>
      </c>
      <c r="J490" s="8">
        <v>20</v>
      </c>
      <c r="K490" s="8" t="s">
        <v>66</v>
      </c>
      <c r="L490" s="27" t="s">
        <v>67</v>
      </c>
      <c r="M490" s="27" t="s">
        <v>79</v>
      </c>
      <c r="N490" s="8" t="s">
        <v>69</v>
      </c>
      <c r="O490" s="8" t="s">
        <v>395</v>
      </c>
      <c r="P490" s="9">
        <v>363366</v>
      </c>
      <c r="Q490" s="8" t="s">
        <v>419</v>
      </c>
      <c r="R490" s="8">
        <v>60</v>
      </c>
      <c r="S490" s="8">
        <v>40</v>
      </c>
      <c r="T490" s="8">
        <f t="shared" si="6"/>
        <v>100</v>
      </c>
      <c r="U490" s="27" t="s">
        <v>675</v>
      </c>
      <c r="V490" s="8">
        <v>1</v>
      </c>
      <c r="W490" s="27" t="s">
        <v>3978</v>
      </c>
      <c r="X490" s="28">
        <v>43252</v>
      </c>
      <c r="Y490" s="28">
        <v>43465</v>
      </c>
      <c r="Z490" s="26">
        <v>118200.35</v>
      </c>
      <c r="AA490" s="26">
        <v>118200.35</v>
      </c>
      <c r="AB490" s="26">
        <v>118200.35</v>
      </c>
      <c r="AC490" s="26">
        <v>118200.35</v>
      </c>
      <c r="AD490" s="26">
        <v>118200.35</v>
      </c>
      <c r="AE490" s="27" t="s">
        <v>661</v>
      </c>
      <c r="AF490" s="29" t="s">
        <v>3979</v>
      </c>
      <c r="AG490" s="29" t="s">
        <v>3980</v>
      </c>
      <c r="AH490" s="30" t="s">
        <v>74</v>
      </c>
      <c r="AI490" s="30" t="s">
        <v>75</v>
      </c>
    </row>
    <row r="491" spans="1:35" s="8" customFormat="1" ht="135" hidden="1" x14ac:dyDescent="0.25">
      <c r="A491" s="8">
        <v>2018</v>
      </c>
      <c r="B491" s="8">
        <v>4</v>
      </c>
      <c r="C491" s="8" t="s">
        <v>3981</v>
      </c>
      <c r="D491" s="8" t="s">
        <v>64</v>
      </c>
      <c r="E491" s="26">
        <v>408501.02</v>
      </c>
      <c r="F491" s="27" t="s">
        <v>3982</v>
      </c>
      <c r="G491" s="27" t="s">
        <v>3983</v>
      </c>
      <c r="H491" s="8">
        <v>11</v>
      </c>
      <c r="I491" s="8" t="s">
        <v>65</v>
      </c>
      <c r="J491" s="8">
        <v>20</v>
      </c>
      <c r="K491" s="8" t="s">
        <v>66</v>
      </c>
      <c r="L491" s="27" t="s">
        <v>67</v>
      </c>
      <c r="M491" s="27" t="s">
        <v>79</v>
      </c>
      <c r="N491" s="8" t="s">
        <v>69</v>
      </c>
      <c r="O491" s="8" t="s">
        <v>80</v>
      </c>
      <c r="P491" s="9">
        <v>363920</v>
      </c>
      <c r="Q491" s="8" t="s">
        <v>419</v>
      </c>
      <c r="R491" s="8">
        <v>198</v>
      </c>
      <c r="S491" s="8">
        <v>132</v>
      </c>
      <c r="T491" s="8">
        <f t="shared" si="6"/>
        <v>330</v>
      </c>
      <c r="U491" s="27" t="s">
        <v>3985</v>
      </c>
      <c r="V491" s="8">
        <v>1</v>
      </c>
      <c r="W491" s="27" t="s">
        <v>3986</v>
      </c>
      <c r="X491" s="28">
        <v>43252</v>
      </c>
      <c r="Y491" s="28">
        <v>43465</v>
      </c>
      <c r="Z491" s="26">
        <v>408501.02</v>
      </c>
      <c r="AA491" s="26">
        <v>408501.02</v>
      </c>
      <c r="AB491" s="26">
        <v>408501.02</v>
      </c>
      <c r="AC491" s="26">
        <v>408501.02</v>
      </c>
      <c r="AD491" s="26">
        <v>408501.02</v>
      </c>
      <c r="AE491" s="27" t="s">
        <v>698</v>
      </c>
      <c r="AF491" s="29" t="s">
        <v>3987</v>
      </c>
      <c r="AG491" s="29" t="s">
        <v>3988</v>
      </c>
      <c r="AH491" s="30" t="s">
        <v>74</v>
      </c>
      <c r="AI491" s="30" t="s">
        <v>75</v>
      </c>
    </row>
    <row r="492" spans="1:35" s="8" customFormat="1" ht="135" hidden="1" x14ac:dyDescent="0.25">
      <c r="A492" s="8">
        <v>2018</v>
      </c>
      <c r="B492" s="8">
        <v>4</v>
      </c>
      <c r="C492" s="8" t="s">
        <v>3989</v>
      </c>
      <c r="D492" s="8" t="s">
        <v>64</v>
      </c>
      <c r="E492" s="26">
        <v>211503.12</v>
      </c>
      <c r="F492" s="27" t="s">
        <v>3990</v>
      </c>
      <c r="G492" s="27" t="s">
        <v>3991</v>
      </c>
      <c r="H492" s="8">
        <v>11</v>
      </c>
      <c r="I492" s="8" t="s">
        <v>65</v>
      </c>
      <c r="J492" s="8">
        <v>20</v>
      </c>
      <c r="K492" s="8" t="s">
        <v>66</v>
      </c>
      <c r="L492" s="27" t="s">
        <v>67</v>
      </c>
      <c r="M492" s="27" t="s">
        <v>79</v>
      </c>
      <c r="N492" s="8" t="s">
        <v>69</v>
      </c>
      <c r="O492" s="8" t="s">
        <v>80</v>
      </c>
      <c r="P492" s="9">
        <v>363983</v>
      </c>
      <c r="Q492" s="8" t="s">
        <v>419</v>
      </c>
      <c r="R492" s="8">
        <v>87</v>
      </c>
      <c r="S492" s="8">
        <v>58</v>
      </c>
      <c r="T492" s="8">
        <f t="shared" si="6"/>
        <v>145</v>
      </c>
      <c r="U492" s="27" t="s">
        <v>3993</v>
      </c>
      <c r="V492" s="8">
        <v>1</v>
      </c>
      <c r="W492" s="27" t="s">
        <v>3994</v>
      </c>
      <c r="X492" s="28">
        <v>43252</v>
      </c>
      <c r="Y492" s="28">
        <v>43465</v>
      </c>
      <c r="Z492" s="26">
        <v>211503.12</v>
      </c>
      <c r="AA492" s="26">
        <v>211503.12</v>
      </c>
      <c r="AB492" s="26">
        <v>211503.12</v>
      </c>
      <c r="AC492" s="26">
        <v>211503.12</v>
      </c>
      <c r="AD492" s="26">
        <v>211503.12</v>
      </c>
      <c r="AE492" s="27" t="s">
        <v>707</v>
      </c>
      <c r="AF492" s="29" t="s">
        <v>3995</v>
      </c>
      <c r="AG492" s="29" t="s">
        <v>3996</v>
      </c>
      <c r="AH492" s="30" t="s">
        <v>74</v>
      </c>
      <c r="AI492" s="30" t="s">
        <v>75</v>
      </c>
    </row>
    <row r="493" spans="1:35" s="8" customFormat="1" ht="135" hidden="1" x14ac:dyDescent="0.25">
      <c r="A493" s="8">
        <v>2018</v>
      </c>
      <c r="B493" s="8">
        <v>4</v>
      </c>
      <c r="C493" s="8" t="s">
        <v>3997</v>
      </c>
      <c r="D493" s="8" t="s">
        <v>64</v>
      </c>
      <c r="E493" s="26">
        <v>11820.04</v>
      </c>
      <c r="F493" s="27" t="s">
        <v>3998</v>
      </c>
      <c r="G493" s="27" t="s">
        <v>3999</v>
      </c>
      <c r="H493" s="8">
        <v>11</v>
      </c>
      <c r="I493" s="8" t="s">
        <v>65</v>
      </c>
      <c r="J493" s="8">
        <v>20</v>
      </c>
      <c r="K493" s="8" t="s">
        <v>66</v>
      </c>
      <c r="L493" s="27" t="s">
        <v>67</v>
      </c>
      <c r="M493" s="27" t="s">
        <v>79</v>
      </c>
      <c r="N493" s="8" t="s">
        <v>69</v>
      </c>
      <c r="O493" s="8" t="s">
        <v>395</v>
      </c>
      <c r="P493" s="9">
        <v>364017</v>
      </c>
      <c r="Q493" s="8" t="s">
        <v>419</v>
      </c>
      <c r="R493" s="8">
        <v>6</v>
      </c>
      <c r="S493" s="8">
        <v>4</v>
      </c>
      <c r="T493" s="8">
        <f t="shared" si="6"/>
        <v>10</v>
      </c>
      <c r="U493" s="27" t="s">
        <v>3129</v>
      </c>
      <c r="V493" s="8">
        <v>1</v>
      </c>
      <c r="W493" s="27" t="s">
        <v>4001</v>
      </c>
      <c r="X493" s="28">
        <v>43252</v>
      </c>
      <c r="Y493" s="28">
        <v>43465</v>
      </c>
      <c r="Z493" s="26">
        <v>11820.04</v>
      </c>
      <c r="AA493" s="26">
        <v>11820.04</v>
      </c>
      <c r="AB493" s="26">
        <v>11820.04</v>
      </c>
      <c r="AC493" s="26">
        <v>11820.04</v>
      </c>
      <c r="AD493" s="26">
        <v>11820.04</v>
      </c>
      <c r="AE493" s="27" t="s">
        <v>661</v>
      </c>
      <c r="AF493" s="29" t="s">
        <v>4002</v>
      </c>
      <c r="AG493" s="29" t="s">
        <v>4003</v>
      </c>
      <c r="AH493" s="30" t="s">
        <v>74</v>
      </c>
      <c r="AI493" s="30" t="s">
        <v>75</v>
      </c>
    </row>
    <row r="494" spans="1:35" s="8" customFormat="1" ht="135" hidden="1" x14ac:dyDescent="0.25">
      <c r="A494" s="8">
        <v>2018</v>
      </c>
      <c r="B494" s="8">
        <v>4</v>
      </c>
      <c r="C494" s="8" t="s">
        <v>4004</v>
      </c>
      <c r="D494" s="8" t="s">
        <v>64</v>
      </c>
      <c r="E494" s="26">
        <v>130020.39</v>
      </c>
      <c r="F494" s="27" t="s">
        <v>4005</v>
      </c>
      <c r="G494" s="27" t="s">
        <v>4006</v>
      </c>
      <c r="H494" s="8">
        <v>11</v>
      </c>
      <c r="I494" s="8" t="s">
        <v>65</v>
      </c>
      <c r="J494" s="8">
        <v>20</v>
      </c>
      <c r="K494" s="8" t="s">
        <v>66</v>
      </c>
      <c r="L494" s="27" t="s">
        <v>67</v>
      </c>
      <c r="M494" s="27" t="s">
        <v>79</v>
      </c>
      <c r="N494" s="8" t="s">
        <v>69</v>
      </c>
      <c r="O494" s="8" t="s">
        <v>395</v>
      </c>
      <c r="P494" s="9">
        <v>364120</v>
      </c>
      <c r="Q494" s="8" t="s">
        <v>419</v>
      </c>
      <c r="R494" s="8">
        <v>66</v>
      </c>
      <c r="S494" s="8">
        <v>44</v>
      </c>
      <c r="T494" s="8">
        <f t="shared" si="6"/>
        <v>110</v>
      </c>
      <c r="U494" s="27" t="s">
        <v>2437</v>
      </c>
      <c r="V494" s="8">
        <v>1</v>
      </c>
      <c r="W494" s="27" t="s">
        <v>4008</v>
      </c>
      <c r="X494" s="28">
        <v>43252</v>
      </c>
      <c r="Y494" s="28">
        <v>43465</v>
      </c>
      <c r="Z494" s="26">
        <v>130020.39</v>
      </c>
      <c r="AA494" s="26">
        <v>130020.39</v>
      </c>
      <c r="AB494" s="26">
        <v>130020.39</v>
      </c>
      <c r="AC494" s="26">
        <v>130020.39</v>
      </c>
      <c r="AD494" s="26">
        <v>130020.39</v>
      </c>
      <c r="AE494" s="27" t="s">
        <v>661</v>
      </c>
      <c r="AF494" s="29" t="s">
        <v>4009</v>
      </c>
      <c r="AG494" s="29" t="s">
        <v>4010</v>
      </c>
      <c r="AH494" s="30" t="s">
        <v>74</v>
      </c>
      <c r="AI494" s="30" t="s">
        <v>75</v>
      </c>
    </row>
    <row r="495" spans="1:35" s="8" customFormat="1" ht="120" hidden="1" x14ac:dyDescent="0.25">
      <c r="A495" s="8">
        <v>2018</v>
      </c>
      <c r="B495" s="8">
        <v>4</v>
      </c>
      <c r="C495" s="8" t="s">
        <v>4011</v>
      </c>
      <c r="D495" s="8" t="s">
        <v>64</v>
      </c>
      <c r="E495" s="26">
        <v>678710.55</v>
      </c>
      <c r="F495" s="27" t="s">
        <v>4012</v>
      </c>
      <c r="G495" s="27" t="s">
        <v>4013</v>
      </c>
      <c r="H495" s="8">
        <v>11</v>
      </c>
      <c r="I495" s="8" t="s">
        <v>65</v>
      </c>
      <c r="J495" s="8">
        <v>20</v>
      </c>
      <c r="K495" s="8" t="s">
        <v>66</v>
      </c>
      <c r="L495" s="27" t="s">
        <v>67</v>
      </c>
      <c r="M495" s="27" t="s">
        <v>79</v>
      </c>
      <c r="N495" s="8" t="s">
        <v>69</v>
      </c>
      <c r="O495" s="8" t="s">
        <v>80</v>
      </c>
      <c r="P495" s="9">
        <v>364141</v>
      </c>
      <c r="Q495" s="8" t="s">
        <v>419</v>
      </c>
      <c r="R495" s="8">
        <v>27</v>
      </c>
      <c r="S495" s="8">
        <v>18</v>
      </c>
      <c r="T495" s="8">
        <f t="shared" si="6"/>
        <v>45</v>
      </c>
      <c r="U495" s="27" t="s">
        <v>726</v>
      </c>
      <c r="V495" s="8">
        <v>1</v>
      </c>
      <c r="W495" s="27" t="s">
        <v>4015</v>
      </c>
      <c r="X495" s="28">
        <v>43252</v>
      </c>
      <c r="Y495" s="28">
        <v>43465</v>
      </c>
      <c r="Z495" s="26">
        <v>678710.55</v>
      </c>
      <c r="AA495" s="26">
        <v>678710.55</v>
      </c>
      <c r="AB495" s="26">
        <v>677672.72</v>
      </c>
      <c r="AC495" s="26">
        <v>677672.72</v>
      </c>
      <c r="AD495" s="26">
        <v>677672.72</v>
      </c>
      <c r="AE495" s="27" t="s">
        <v>1773</v>
      </c>
      <c r="AF495" s="29" t="s">
        <v>4016</v>
      </c>
      <c r="AG495" s="29" t="s">
        <v>4017</v>
      </c>
      <c r="AH495" s="30" t="s">
        <v>74</v>
      </c>
      <c r="AI495" s="30" t="s">
        <v>75</v>
      </c>
    </row>
    <row r="496" spans="1:35" s="8" customFormat="1" ht="135" hidden="1" x14ac:dyDescent="0.25">
      <c r="A496" s="8">
        <v>2018</v>
      </c>
      <c r="B496" s="8">
        <v>4</v>
      </c>
      <c r="C496" s="8" t="s">
        <v>4018</v>
      </c>
      <c r="D496" s="8" t="s">
        <v>64</v>
      </c>
      <c r="E496" s="26">
        <v>452473.7</v>
      </c>
      <c r="F496" s="27" t="s">
        <v>4019</v>
      </c>
      <c r="G496" s="27" t="s">
        <v>4020</v>
      </c>
      <c r="H496" s="8">
        <v>11</v>
      </c>
      <c r="I496" s="8" t="s">
        <v>65</v>
      </c>
      <c r="J496" s="8">
        <v>20</v>
      </c>
      <c r="K496" s="8" t="s">
        <v>66</v>
      </c>
      <c r="L496" s="27" t="s">
        <v>67</v>
      </c>
      <c r="M496" s="27" t="s">
        <v>79</v>
      </c>
      <c r="N496" s="8" t="s">
        <v>69</v>
      </c>
      <c r="O496" s="8" t="s">
        <v>80</v>
      </c>
      <c r="P496" s="9">
        <v>365025</v>
      </c>
      <c r="Q496" s="8" t="s">
        <v>419</v>
      </c>
      <c r="R496" s="8">
        <v>18</v>
      </c>
      <c r="S496" s="8">
        <v>12</v>
      </c>
      <c r="T496" s="8">
        <f t="shared" si="6"/>
        <v>30</v>
      </c>
      <c r="U496" s="27" t="s">
        <v>506</v>
      </c>
      <c r="V496" s="8">
        <v>1</v>
      </c>
      <c r="W496" s="27" t="s">
        <v>4022</v>
      </c>
      <c r="X496" s="28">
        <v>43252</v>
      </c>
      <c r="Y496" s="28">
        <v>43465</v>
      </c>
      <c r="Z496" s="26">
        <v>452473.7</v>
      </c>
      <c r="AA496" s="26">
        <v>452473.7</v>
      </c>
      <c r="AB496" s="26">
        <v>416665.2</v>
      </c>
      <c r="AC496" s="26">
        <v>416665.2</v>
      </c>
      <c r="AD496" s="26">
        <v>416665.2</v>
      </c>
      <c r="AE496" s="27" t="s">
        <v>736</v>
      </c>
      <c r="AF496" s="29" t="s">
        <v>4023</v>
      </c>
      <c r="AG496" s="29" t="s">
        <v>4024</v>
      </c>
      <c r="AH496" s="30" t="s">
        <v>74</v>
      </c>
      <c r="AI496" s="30" t="s">
        <v>75</v>
      </c>
    </row>
    <row r="497" spans="1:35" s="8" customFormat="1" ht="135" hidden="1" x14ac:dyDescent="0.25">
      <c r="A497" s="8">
        <v>2018</v>
      </c>
      <c r="B497" s="8">
        <v>4</v>
      </c>
      <c r="C497" s="8" t="s">
        <v>4025</v>
      </c>
      <c r="D497" s="8" t="s">
        <v>64</v>
      </c>
      <c r="E497" s="26">
        <v>218670.65</v>
      </c>
      <c r="F497" s="27" t="s">
        <v>4026</v>
      </c>
      <c r="G497" s="27" t="s">
        <v>4027</v>
      </c>
      <c r="H497" s="8">
        <v>11</v>
      </c>
      <c r="I497" s="8" t="s">
        <v>65</v>
      </c>
      <c r="J497" s="8">
        <v>20</v>
      </c>
      <c r="K497" s="8" t="s">
        <v>66</v>
      </c>
      <c r="L497" s="27" t="s">
        <v>67</v>
      </c>
      <c r="M497" s="27" t="s">
        <v>79</v>
      </c>
      <c r="N497" s="8" t="s">
        <v>69</v>
      </c>
      <c r="O497" s="8" t="s">
        <v>395</v>
      </c>
      <c r="P497" s="9">
        <v>365212</v>
      </c>
      <c r="Q497" s="8" t="s">
        <v>419</v>
      </c>
      <c r="R497" s="8">
        <v>111</v>
      </c>
      <c r="S497" s="8">
        <v>74</v>
      </c>
      <c r="T497" s="8">
        <f t="shared" si="6"/>
        <v>185</v>
      </c>
      <c r="U497" s="27" t="s">
        <v>4029</v>
      </c>
      <c r="V497" s="8">
        <v>1</v>
      </c>
      <c r="W497" s="27" t="s">
        <v>4030</v>
      </c>
      <c r="X497" s="28">
        <v>43252</v>
      </c>
      <c r="Y497" s="28">
        <v>43465</v>
      </c>
      <c r="Z497" s="26">
        <v>218670.65</v>
      </c>
      <c r="AA497" s="26">
        <v>218670.65</v>
      </c>
      <c r="AB497" s="26">
        <v>218670.65</v>
      </c>
      <c r="AC497" s="26">
        <v>218670.65</v>
      </c>
      <c r="AD497" s="26">
        <v>218670.65</v>
      </c>
      <c r="AE497" s="27" t="s">
        <v>661</v>
      </c>
      <c r="AF497" s="29" t="s">
        <v>4031</v>
      </c>
      <c r="AG497" s="29" t="s">
        <v>4032</v>
      </c>
      <c r="AH497" s="30" t="s">
        <v>74</v>
      </c>
      <c r="AI497" s="30" t="s">
        <v>75</v>
      </c>
    </row>
    <row r="498" spans="1:35" s="8" customFormat="1" ht="135" hidden="1" x14ac:dyDescent="0.25">
      <c r="A498" s="8">
        <v>2018</v>
      </c>
      <c r="B498" s="8">
        <v>4</v>
      </c>
      <c r="C498" s="8" t="s">
        <v>4033</v>
      </c>
      <c r="D498" s="8" t="s">
        <v>64</v>
      </c>
      <c r="E498" s="26">
        <v>53190.16</v>
      </c>
      <c r="F498" s="27" t="s">
        <v>4034</v>
      </c>
      <c r="G498" s="27" t="s">
        <v>4035</v>
      </c>
      <c r="H498" s="8">
        <v>11</v>
      </c>
      <c r="I498" s="8" t="s">
        <v>65</v>
      </c>
      <c r="J498" s="8">
        <v>20</v>
      </c>
      <c r="K498" s="8" t="s">
        <v>66</v>
      </c>
      <c r="L498" s="27" t="s">
        <v>67</v>
      </c>
      <c r="M498" s="27" t="s">
        <v>79</v>
      </c>
      <c r="N498" s="8" t="s">
        <v>69</v>
      </c>
      <c r="O498" s="8" t="s">
        <v>395</v>
      </c>
      <c r="P498" s="9">
        <v>365466</v>
      </c>
      <c r="Q498" s="8" t="s">
        <v>419</v>
      </c>
      <c r="R498" s="8">
        <v>27</v>
      </c>
      <c r="S498" s="8">
        <v>18</v>
      </c>
      <c r="T498" s="8">
        <f t="shared" si="6"/>
        <v>45</v>
      </c>
      <c r="U498" s="27" t="s">
        <v>557</v>
      </c>
      <c r="V498" s="8">
        <v>1</v>
      </c>
      <c r="W498" s="27" t="s">
        <v>4037</v>
      </c>
      <c r="X498" s="28">
        <v>43252</v>
      </c>
      <c r="Y498" s="28">
        <v>43465</v>
      </c>
      <c r="Z498" s="26">
        <v>53190.16</v>
      </c>
      <c r="AA498" s="26">
        <v>53190.16</v>
      </c>
      <c r="AB498" s="26">
        <v>53190.16</v>
      </c>
      <c r="AC498" s="26">
        <v>53190.16</v>
      </c>
      <c r="AD498" s="26">
        <v>53190.16</v>
      </c>
      <c r="AE498" s="27" t="s">
        <v>661</v>
      </c>
      <c r="AF498" s="29" t="s">
        <v>4038</v>
      </c>
      <c r="AG498" s="29" t="s">
        <v>4039</v>
      </c>
      <c r="AH498" s="30" t="s">
        <v>74</v>
      </c>
      <c r="AI498" s="30" t="s">
        <v>75</v>
      </c>
    </row>
    <row r="499" spans="1:35" s="8" customFormat="1" ht="180" hidden="1" x14ac:dyDescent="0.25">
      <c r="A499" s="8">
        <v>2018</v>
      </c>
      <c r="B499" s="8">
        <v>4</v>
      </c>
      <c r="C499" s="8" t="s">
        <v>4040</v>
      </c>
      <c r="D499" s="8" t="s">
        <v>64</v>
      </c>
      <c r="E499" s="26">
        <v>377061.42</v>
      </c>
      <c r="F499" s="27" t="s">
        <v>1769</v>
      </c>
      <c r="G499" s="27" t="s">
        <v>4041</v>
      </c>
      <c r="H499" s="8">
        <v>11</v>
      </c>
      <c r="I499" s="8" t="s">
        <v>65</v>
      </c>
      <c r="J499" s="8">
        <v>20</v>
      </c>
      <c r="K499" s="8" t="s">
        <v>66</v>
      </c>
      <c r="L499" s="27" t="s">
        <v>67</v>
      </c>
      <c r="M499" s="27" t="s">
        <v>79</v>
      </c>
      <c r="N499" s="8" t="s">
        <v>69</v>
      </c>
      <c r="O499" s="8" t="s">
        <v>80</v>
      </c>
      <c r="P499" s="9">
        <v>365476</v>
      </c>
      <c r="Q499" s="8" t="s">
        <v>419</v>
      </c>
      <c r="R499" s="8">
        <v>15</v>
      </c>
      <c r="S499" s="8">
        <v>10</v>
      </c>
      <c r="T499" s="8">
        <f t="shared" si="6"/>
        <v>25</v>
      </c>
      <c r="U499" s="27" t="s">
        <v>345</v>
      </c>
      <c r="V499" s="8">
        <v>1</v>
      </c>
      <c r="W499" s="27" t="s">
        <v>4043</v>
      </c>
      <c r="X499" s="28">
        <v>43252</v>
      </c>
      <c r="Y499" s="28">
        <v>43465</v>
      </c>
      <c r="Z499" s="26">
        <v>377061.41</v>
      </c>
      <c r="AA499" s="26">
        <v>377061.41</v>
      </c>
      <c r="AB499" s="26">
        <v>374796.92</v>
      </c>
      <c r="AC499" s="26">
        <v>374796.92</v>
      </c>
      <c r="AD499" s="26">
        <v>374796.92</v>
      </c>
      <c r="AE499" s="27" t="s">
        <v>890</v>
      </c>
      <c r="AF499" s="29" t="s">
        <v>4044</v>
      </c>
      <c r="AG499" s="29" t="s">
        <v>4045</v>
      </c>
      <c r="AH499" s="30" t="s">
        <v>74</v>
      </c>
      <c r="AI499" s="30" t="s">
        <v>75</v>
      </c>
    </row>
    <row r="500" spans="1:35" s="8" customFormat="1" ht="135" hidden="1" x14ac:dyDescent="0.25">
      <c r="A500" s="8">
        <v>2018</v>
      </c>
      <c r="B500" s="8">
        <v>4</v>
      </c>
      <c r="C500" s="8" t="s">
        <v>4046</v>
      </c>
      <c r="D500" s="8" t="s">
        <v>64</v>
      </c>
      <c r="E500" s="26">
        <v>183210.55</v>
      </c>
      <c r="F500" s="27" t="s">
        <v>4047</v>
      </c>
      <c r="G500" s="27" t="s">
        <v>4048</v>
      </c>
      <c r="H500" s="8">
        <v>11</v>
      </c>
      <c r="I500" s="8" t="s">
        <v>65</v>
      </c>
      <c r="J500" s="8">
        <v>20</v>
      </c>
      <c r="K500" s="8" t="s">
        <v>66</v>
      </c>
      <c r="L500" s="27" t="s">
        <v>67</v>
      </c>
      <c r="M500" s="27" t="s">
        <v>79</v>
      </c>
      <c r="N500" s="8" t="s">
        <v>69</v>
      </c>
      <c r="O500" s="8" t="s">
        <v>395</v>
      </c>
      <c r="P500" s="9">
        <v>365552</v>
      </c>
      <c r="Q500" s="8" t="s">
        <v>419</v>
      </c>
      <c r="R500" s="8">
        <v>93</v>
      </c>
      <c r="S500" s="8">
        <v>62</v>
      </c>
      <c r="T500" s="8">
        <f t="shared" si="6"/>
        <v>155</v>
      </c>
      <c r="U500" s="27" t="s">
        <v>3173</v>
      </c>
      <c r="V500" s="8">
        <v>1</v>
      </c>
      <c r="W500" s="27" t="s">
        <v>4050</v>
      </c>
      <c r="X500" s="28">
        <v>43252</v>
      </c>
      <c r="Y500" s="28">
        <v>43465</v>
      </c>
      <c r="Z500" s="26">
        <v>183210.55</v>
      </c>
      <c r="AA500" s="26">
        <v>183210.55</v>
      </c>
      <c r="AB500" s="26">
        <v>183210.55</v>
      </c>
      <c r="AC500" s="26">
        <v>183210.55</v>
      </c>
      <c r="AD500" s="26">
        <v>183210.55</v>
      </c>
      <c r="AE500" s="27" t="s">
        <v>661</v>
      </c>
      <c r="AF500" s="29" t="s">
        <v>4051</v>
      </c>
      <c r="AG500" s="29" t="s">
        <v>4052</v>
      </c>
      <c r="AH500" s="30" t="s">
        <v>74</v>
      </c>
      <c r="AI500" s="30" t="s">
        <v>75</v>
      </c>
    </row>
    <row r="501" spans="1:35" s="8" customFormat="1" ht="135" hidden="1" x14ac:dyDescent="0.25">
      <c r="A501" s="8">
        <v>2018</v>
      </c>
      <c r="B501" s="8">
        <v>4</v>
      </c>
      <c r="C501" s="8" t="s">
        <v>4053</v>
      </c>
      <c r="D501" s="8" t="s">
        <v>64</v>
      </c>
      <c r="E501" s="26">
        <v>284435.23</v>
      </c>
      <c r="F501" s="27" t="s">
        <v>4054</v>
      </c>
      <c r="G501" s="27" t="s">
        <v>4055</v>
      </c>
      <c r="H501" s="8">
        <v>11</v>
      </c>
      <c r="I501" s="8" t="s">
        <v>65</v>
      </c>
      <c r="J501" s="8">
        <v>20</v>
      </c>
      <c r="K501" s="8" t="s">
        <v>66</v>
      </c>
      <c r="L501" s="27" t="s">
        <v>67</v>
      </c>
      <c r="M501" s="27" t="s">
        <v>79</v>
      </c>
      <c r="N501" s="8" t="s">
        <v>69</v>
      </c>
      <c r="O501" s="8" t="s">
        <v>80</v>
      </c>
      <c r="P501" s="9">
        <v>365771</v>
      </c>
      <c r="Q501" s="8" t="s">
        <v>419</v>
      </c>
      <c r="R501" s="8">
        <v>117</v>
      </c>
      <c r="S501" s="8">
        <v>78</v>
      </c>
      <c r="T501" s="8">
        <f t="shared" si="6"/>
        <v>195</v>
      </c>
      <c r="U501" s="27" t="s">
        <v>4057</v>
      </c>
      <c r="V501" s="8">
        <v>1</v>
      </c>
      <c r="W501" s="27" t="s">
        <v>4058</v>
      </c>
      <c r="X501" s="28">
        <v>43252</v>
      </c>
      <c r="Y501" s="28">
        <v>43465</v>
      </c>
      <c r="Z501" s="26">
        <v>284435.23</v>
      </c>
      <c r="AA501" s="26">
        <v>284435.23</v>
      </c>
      <c r="AB501" s="26">
        <v>284435.23</v>
      </c>
      <c r="AC501" s="26">
        <v>284435.23</v>
      </c>
      <c r="AD501" s="26">
        <v>284435.23</v>
      </c>
      <c r="AE501" s="27" t="s">
        <v>707</v>
      </c>
      <c r="AF501" s="29" t="s">
        <v>4059</v>
      </c>
      <c r="AG501" s="29" t="s">
        <v>4060</v>
      </c>
      <c r="AH501" s="30" t="s">
        <v>74</v>
      </c>
      <c r="AI501" s="30" t="s">
        <v>75</v>
      </c>
    </row>
    <row r="502" spans="1:35" s="8" customFormat="1" ht="120" hidden="1" x14ac:dyDescent="0.25">
      <c r="A502" s="8">
        <v>2018</v>
      </c>
      <c r="B502" s="8">
        <v>4</v>
      </c>
      <c r="C502" s="8" t="s">
        <v>4061</v>
      </c>
      <c r="D502" s="8" t="s">
        <v>64</v>
      </c>
      <c r="E502" s="26">
        <v>226236.85</v>
      </c>
      <c r="F502" s="27" t="s">
        <v>4062</v>
      </c>
      <c r="G502" s="27" t="s">
        <v>4063</v>
      </c>
      <c r="H502" s="8">
        <v>11</v>
      </c>
      <c r="I502" s="8" t="s">
        <v>65</v>
      </c>
      <c r="J502" s="8">
        <v>20</v>
      </c>
      <c r="K502" s="8" t="s">
        <v>66</v>
      </c>
      <c r="L502" s="27" t="s">
        <v>67</v>
      </c>
      <c r="M502" s="27" t="s">
        <v>79</v>
      </c>
      <c r="N502" s="8" t="s">
        <v>69</v>
      </c>
      <c r="O502" s="8" t="s">
        <v>80</v>
      </c>
      <c r="P502" s="9">
        <v>365958</v>
      </c>
      <c r="Q502" s="8" t="s">
        <v>419</v>
      </c>
      <c r="R502" s="8">
        <v>9</v>
      </c>
      <c r="S502" s="8">
        <v>6</v>
      </c>
      <c r="T502" s="8">
        <f t="shared" si="6"/>
        <v>15</v>
      </c>
      <c r="U502" s="27" t="s">
        <v>427</v>
      </c>
      <c r="V502" s="8">
        <v>1</v>
      </c>
      <c r="W502" s="27" t="s">
        <v>4065</v>
      </c>
      <c r="X502" s="28">
        <v>43252</v>
      </c>
      <c r="Y502" s="28">
        <v>43465</v>
      </c>
      <c r="Z502" s="26">
        <v>226236.85</v>
      </c>
      <c r="AA502" s="26">
        <v>226236.85</v>
      </c>
      <c r="AB502" s="26">
        <v>224878.15</v>
      </c>
      <c r="AC502" s="26">
        <v>224878.15</v>
      </c>
      <c r="AD502" s="26">
        <v>224878.15</v>
      </c>
      <c r="AE502" s="27" t="s">
        <v>890</v>
      </c>
      <c r="AF502" s="29" t="s">
        <v>4066</v>
      </c>
      <c r="AG502" s="29" t="s">
        <v>4067</v>
      </c>
      <c r="AH502" s="30" t="s">
        <v>74</v>
      </c>
      <c r="AI502" s="30" t="s">
        <v>75</v>
      </c>
    </row>
    <row r="503" spans="1:35" s="8" customFormat="1" ht="180" hidden="1" x14ac:dyDescent="0.25">
      <c r="A503" s="8">
        <v>2018</v>
      </c>
      <c r="B503" s="8">
        <v>4</v>
      </c>
      <c r="C503" s="8" t="s">
        <v>4068</v>
      </c>
      <c r="D503" s="8" t="s">
        <v>64</v>
      </c>
      <c r="E503" s="26">
        <v>150824.57</v>
      </c>
      <c r="F503" s="27" t="s">
        <v>1631</v>
      </c>
      <c r="G503" s="27" t="s">
        <v>4069</v>
      </c>
      <c r="H503" s="8">
        <v>11</v>
      </c>
      <c r="I503" s="8" t="s">
        <v>65</v>
      </c>
      <c r="J503" s="8">
        <v>20</v>
      </c>
      <c r="K503" s="8" t="s">
        <v>66</v>
      </c>
      <c r="L503" s="27" t="s">
        <v>67</v>
      </c>
      <c r="M503" s="27" t="s">
        <v>79</v>
      </c>
      <c r="N503" s="8" t="s">
        <v>69</v>
      </c>
      <c r="O503" s="8" t="s">
        <v>80</v>
      </c>
      <c r="P503" s="9">
        <v>366356</v>
      </c>
      <c r="Q503" s="8" t="s">
        <v>419</v>
      </c>
      <c r="R503" s="8">
        <v>6</v>
      </c>
      <c r="S503" s="8">
        <v>4</v>
      </c>
      <c r="T503" s="8">
        <f t="shared" si="6"/>
        <v>10</v>
      </c>
      <c r="U503" s="27" t="s">
        <v>354</v>
      </c>
      <c r="V503" s="8">
        <v>1</v>
      </c>
      <c r="W503" s="27" t="s">
        <v>4071</v>
      </c>
      <c r="X503" s="28">
        <v>43252</v>
      </c>
      <c r="Y503" s="28">
        <v>43465</v>
      </c>
      <c r="Z503" s="26">
        <v>150824.57</v>
      </c>
      <c r="AA503" s="26">
        <v>150824.57</v>
      </c>
      <c r="AB503" s="26">
        <v>150824.56</v>
      </c>
      <c r="AC503" s="26">
        <v>150824.56</v>
      </c>
      <c r="AD503" s="26">
        <v>150824.56</v>
      </c>
      <c r="AE503" s="27" t="s">
        <v>4072</v>
      </c>
      <c r="AF503" s="29" t="s">
        <v>1600</v>
      </c>
      <c r="AG503" s="29" t="s">
        <v>4073</v>
      </c>
      <c r="AH503" s="30" t="s">
        <v>74</v>
      </c>
      <c r="AI503" s="30" t="s">
        <v>75</v>
      </c>
    </row>
    <row r="504" spans="1:35" s="8" customFormat="1" ht="180" hidden="1" x14ac:dyDescent="0.25">
      <c r="A504" s="8">
        <v>2018</v>
      </c>
      <c r="B504" s="8">
        <v>4</v>
      </c>
      <c r="C504" s="8" t="s">
        <v>4074</v>
      </c>
      <c r="D504" s="8" t="s">
        <v>64</v>
      </c>
      <c r="E504" s="26">
        <v>226325.91</v>
      </c>
      <c r="F504" s="27" t="s">
        <v>768</v>
      </c>
      <c r="G504" s="27" t="s">
        <v>4075</v>
      </c>
      <c r="H504" s="8">
        <v>11</v>
      </c>
      <c r="I504" s="8" t="s">
        <v>65</v>
      </c>
      <c r="J504" s="8">
        <v>20</v>
      </c>
      <c r="K504" s="8" t="s">
        <v>66</v>
      </c>
      <c r="L504" s="27" t="s">
        <v>67</v>
      </c>
      <c r="M504" s="27" t="s">
        <v>79</v>
      </c>
      <c r="N504" s="8" t="s">
        <v>69</v>
      </c>
      <c r="O504" s="8" t="s">
        <v>80</v>
      </c>
      <c r="P504" s="9">
        <v>368756</v>
      </c>
      <c r="Q504" s="8" t="s">
        <v>419</v>
      </c>
      <c r="R504" s="8">
        <v>9</v>
      </c>
      <c r="S504" s="8">
        <v>6</v>
      </c>
      <c r="T504" s="8">
        <f t="shared" si="6"/>
        <v>15</v>
      </c>
      <c r="U504" s="27" t="s">
        <v>427</v>
      </c>
      <c r="V504" s="8">
        <v>1</v>
      </c>
      <c r="W504" s="27" t="s">
        <v>4077</v>
      </c>
      <c r="X504" s="28">
        <v>43252</v>
      </c>
      <c r="Y504" s="28">
        <v>43465</v>
      </c>
      <c r="Z504" s="26">
        <v>226325.9</v>
      </c>
      <c r="AA504" s="26">
        <v>226325.9</v>
      </c>
      <c r="AB504" s="26">
        <v>226314.88</v>
      </c>
      <c r="AC504" s="26">
        <v>226314.88</v>
      </c>
      <c r="AD504" s="26">
        <v>226314.88</v>
      </c>
      <c r="AE504" s="27" t="s">
        <v>772</v>
      </c>
      <c r="AF504" s="29" t="s">
        <v>348</v>
      </c>
      <c r="AG504" s="29" t="s">
        <v>4078</v>
      </c>
      <c r="AH504" s="30" t="s">
        <v>74</v>
      </c>
      <c r="AI504" s="30" t="s">
        <v>75</v>
      </c>
    </row>
    <row r="505" spans="1:35" s="8" customFormat="1" ht="135" hidden="1" x14ac:dyDescent="0.25">
      <c r="A505" s="8">
        <v>2018</v>
      </c>
      <c r="B505" s="8">
        <v>4</v>
      </c>
      <c r="C505" s="8" t="s">
        <v>4079</v>
      </c>
      <c r="D505" s="8" t="s">
        <v>64</v>
      </c>
      <c r="E505" s="26">
        <v>150883.94</v>
      </c>
      <c r="F505" s="27" t="s">
        <v>4080</v>
      </c>
      <c r="G505" s="27" t="s">
        <v>4081</v>
      </c>
      <c r="H505" s="8">
        <v>11</v>
      </c>
      <c r="I505" s="8" t="s">
        <v>65</v>
      </c>
      <c r="J505" s="8">
        <v>20</v>
      </c>
      <c r="K505" s="8" t="s">
        <v>66</v>
      </c>
      <c r="L505" s="27" t="s">
        <v>67</v>
      </c>
      <c r="M505" s="27" t="s">
        <v>79</v>
      </c>
      <c r="N505" s="8" t="s">
        <v>69</v>
      </c>
      <c r="O505" s="8" t="s">
        <v>80</v>
      </c>
      <c r="P505" s="9">
        <v>369016</v>
      </c>
      <c r="Q505" s="8" t="s">
        <v>419</v>
      </c>
      <c r="R505" s="8">
        <v>6</v>
      </c>
      <c r="S505" s="8">
        <v>4</v>
      </c>
      <c r="T505" s="8">
        <f t="shared" si="6"/>
        <v>10</v>
      </c>
      <c r="U505" s="27" t="s">
        <v>354</v>
      </c>
      <c r="V505" s="8">
        <v>1</v>
      </c>
      <c r="W505" s="27" t="s">
        <v>4083</v>
      </c>
      <c r="X505" s="28">
        <v>43252</v>
      </c>
      <c r="Y505" s="28">
        <v>43465</v>
      </c>
      <c r="Z505" s="26">
        <v>150883.94</v>
      </c>
      <c r="AA505" s="26">
        <v>150883.94</v>
      </c>
      <c r="AB505" s="26">
        <v>150883.93</v>
      </c>
      <c r="AC505" s="26">
        <v>150883.93</v>
      </c>
      <c r="AD505" s="26">
        <v>150883.93</v>
      </c>
      <c r="AE505" s="27" t="s">
        <v>778</v>
      </c>
      <c r="AF505" s="29" t="s">
        <v>4084</v>
      </c>
      <c r="AG505" s="29" t="s">
        <v>4085</v>
      </c>
      <c r="AH505" s="30" t="s">
        <v>74</v>
      </c>
      <c r="AI505" s="30" t="s">
        <v>75</v>
      </c>
    </row>
    <row r="506" spans="1:35" s="8" customFormat="1" ht="135" hidden="1" x14ac:dyDescent="0.25">
      <c r="A506" s="8">
        <v>2018</v>
      </c>
      <c r="B506" s="8">
        <v>4</v>
      </c>
      <c r="C506" s="8" t="s">
        <v>4086</v>
      </c>
      <c r="D506" s="8" t="s">
        <v>64</v>
      </c>
      <c r="E506" s="26">
        <v>150918.85999999999</v>
      </c>
      <c r="F506" s="27" t="s">
        <v>2545</v>
      </c>
      <c r="G506" s="27" t="s">
        <v>4087</v>
      </c>
      <c r="H506" s="8">
        <v>11</v>
      </c>
      <c r="I506" s="8" t="s">
        <v>65</v>
      </c>
      <c r="J506" s="8">
        <v>20</v>
      </c>
      <c r="K506" s="8" t="s">
        <v>66</v>
      </c>
      <c r="L506" s="27" t="s">
        <v>67</v>
      </c>
      <c r="M506" s="27" t="s">
        <v>79</v>
      </c>
      <c r="N506" s="8" t="s">
        <v>69</v>
      </c>
      <c r="O506" s="8" t="s">
        <v>80</v>
      </c>
      <c r="P506" s="9">
        <v>369897</v>
      </c>
      <c r="Q506" s="8" t="s">
        <v>419</v>
      </c>
      <c r="R506" s="8">
        <v>6</v>
      </c>
      <c r="S506" s="8">
        <v>4</v>
      </c>
      <c r="T506" s="8">
        <f t="shared" si="6"/>
        <v>10</v>
      </c>
      <c r="U506" s="27" t="s">
        <v>354</v>
      </c>
      <c r="V506" s="8">
        <v>1</v>
      </c>
      <c r="W506" s="27" t="s">
        <v>4089</v>
      </c>
      <c r="X506" s="28">
        <v>43252</v>
      </c>
      <c r="Y506" s="28">
        <v>43465</v>
      </c>
      <c r="Z506" s="26">
        <v>150918.85999999999</v>
      </c>
      <c r="AA506" s="26">
        <v>150918.85999999999</v>
      </c>
      <c r="AB506" s="26">
        <v>150918.85999999999</v>
      </c>
      <c r="AC506" s="26">
        <v>150918.85999999999</v>
      </c>
      <c r="AD506" s="26">
        <v>150918.85999999999</v>
      </c>
      <c r="AE506" s="27" t="s">
        <v>1677</v>
      </c>
      <c r="AF506" s="29" t="s">
        <v>2549</v>
      </c>
      <c r="AG506" s="29" t="s">
        <v>4090</v>
      </c>
      <c r="AH506" s="30" t="s">
        <v>74</v>
      </c>
      <c r="AI506" s="30" t="s">
        <v>75</v>
      </c>
    </row>
    <row r="507" spans="1:35" s="8" customFormat="1" ht="120" hidden="1" x14ac:dyDescent="0.25">
      <c r="A507" s="8">
        <v>2018</v>
      </c>
      <c r="B507" s="8">
        <v>4</v>
      </c>
      <c r="C507" s="8" t="s">
        <v>4091</v>
      </c>
      <c r="D507" s="8" t="s">
        <v>64</v>
      </c>
      <c r="E507" s="26">
        <v>62252.79</v>
      </c>
      <c r="F507" s="27" t="s">
        <v>1661</v>
      </c>
      <c r="G507" s="27" t="s">
        <v>4092</v>
      </c>
      <c r="H507" s="8">
        <v>11</v>
      </c>
      <c r="I507" s="8" t="s">
        <v>65</v>
      </c>
      <c r="J507" s="8">
        <v>20</v>
      </c>
      <c r="K507" s="8" t="s">
        <v>66</v>
      </c>
      <c r="L507" s="27" t="s">
        <v>67</v>
      </c>
      <c r="M507" s="27" t="s">
        <v>79</v>
      </c>
      <c r="N507" s="8" t="s">
        <v>69</v>
      </c>
      <c r="O507" s="8" t="s">
        <v>80</v>
      </c>
      <c r="P507" s="9">
        <v>370545</v>
      </c>
      <c r="Q507" s="8" t="s">
        <v>419</v>
      </c>
      <c r="R507" s="8">
        <v>30</v>
      </c>
      <c r="S507" s="8">
        <v>20</v>
      </c>
      <c r="T507" s="8">
        <f t="shared" si="6"/>
        <v>50</v>
      </c>
      <c r="U507" s="27" t="s">
        <v>440</v>
      </c>
      <c r="V507" s="8">
        <v>1</v>
      </c>
      <c r="W507" s="27" t="s">
        <v>4094</v>
      </c>
      <c r="X507" s="28">
        <v>43252</v>
      </c>
      <c r="Y507" s="28">
        <v>43465</v>
      </c>
      <c r="Z507" s="26">
        <v>62252.79</v>
      </c>
      <c r="AA507" s="26">
        <v>62252.79</v>
      </c>
      <c r="AB507" s="26">
        <v>62114.22</v>
      </c>
      <c r="AC507" s="26">
        <v>62114.22</v>
      </c>
      <c r="AD507" s="26">
        <v>62114.22</v>
      </c>
      <c r="AE507" s="27" t="s">
        <v>744</v>
      </c>
      <c r="AF507" s="29" t="s">
        <v>1665</v>
      </c>
      <c r="AG507" s="29" t="s">
        <v>4095</v>
      </c>
      <c r="AH507" s="30" t="s">
        <v>74</v>
      </c>
      <c r="AI507" s="30" t="s">
        <v>75</v>
      </c>
    </row>
    <row r="508" spans="1:35" s="8" customFormat="1" ht="120" hidden="1" x14ac:dyDescent="0.25">
      <c r="A508" s="8">
        <v>2018</v>
      </c>
      <c r="B508" s="8">
        <v>4</v>
      </c>
      <c r="C508" s="8" t="s">
        <v>4096</v>
      </c>
      <c r="D508" s="8" t="s">
        <v>64</v>
      </c>
      <c r="E508" s="26">
        <v>143181.43</v>
      </c>
      <c r="F508" s="27" t="s">
        <v>4097</v>
      </c>
      <c r="G508" s="27" t="s">
        <v>4098</v>
      </c>
      <c r="H508" s="8">
        <v>11</v>
      </c>
      <c r="I508" s="8" t="s">
        <v>65</v>
      </c>
      <c r="J508" s="8">
        <v>20</v>
      </c>
      <c r="K508" s="8" t="s">
        <v>66</v>
      </c>
      <c r="L508" s="27" t="s">
        <v>67</v>
      </c>
      <c r="M508" s="27" t="s">
        <v>79</v>
      </c>
      <c r="N508" s="8" t="s">
        <v>69</v>
      </c>
      <c r="O508" s="8" t="s">
        <v>80</v>
      </c>
      <c r="P508" s="9">
        <v>371006</v>
      </c>
      <c r="Q508" s="8" t="s">
        <v>419</v>
      </c>
      <c r="R508" s="8">
        <v>69</v>
      </c>
      <c r="S508" s="8">
        <v>46</v>
      </c>
      <c r="T508" s="8">
        <f t="shared" si="6"/>
        <v>115</v>
      </c>
      <c r="U508" s="27" t="s">
        <v>2596</v>
      </c>
      <c r="V508" s="8">
        <v>1</v>
      </c>
      <c r="W508" s="27" t="s">
        <v>4100</v>
      </c>
      <c r="X508" s="28">
        <v>43252</v>
      </c>
      <c r="Y508" s="28">
        <v>43465</v>
      </c>
      <c r="Z508" s="26">
        <v>143181.43</v>
      </c>
      <c r="AA508" s="26">
        <v>143181.43</v>
      </c>
      <c r="AB508" s="26">
        <v>142862.71</v>
      </c>
      <c r="AC508" s="26">
        <v>142862.71</v>
      </c>
      <c r="AD508" s="26">
        <v>142862.71</v>
      </c>
      <c r="AE508" s="27" t="s">
        <v>744</v>
      </c>
      <c r="AF508" s="29" t="s">
        <v>4101</v>
      </c>
      <c r="AG508" s="29" t="s">
        <v>4102</v>
      </c>
      <c r="AH508" s="30" t="s">
        <v>74</v>
      </c>
      <c r="AI508" s="30" t="s">
        <v>75</v>
      </c>
    </row>
    <row r="509" spans="1:35" s="8" customFormat="1" ht="120" hidden="1" x14ac:dyDescent="0.25">
      <c r="A509" s="8">
        <v>2018</v>
      </c>
      <c r="B509" s="8">
        <v>4</v>
      </c>
      <c r="C509" s="8" t="s">
        <v>4103</v>
      </c>
      <c r="D509" s="8" t="s">
        <v>64</v>
      </c>
      <c r="E509" s="26">
        <v>18675.84</v>
      </c>
      <c r="F509" s="27" t="s">
        <v>4104</v>
      </c>
      <c r="G509" s="27" t="s">
        <v>4105</v>
      </c>
      <c r="H509" s="8">
        <v>11</v>
      </c>
      <c r="I509" s="8" t="s">
        <v>65</v>
      </c>
      <c r="J509" s="8">
        <v>20</v>
      </c>
      <c r="K509" s="8" t="s">
        <v>66</v>
      </c>
      <c r="L509" s="27" t="s">
        <v>67</v>
      </c>
      <c r="M509" s="27" t="s">
        <v>79</v>
      </c>
      <c r="N509" s="8" t="s">
        <v>69</v>
      </c>
      <c r="O509" s="8" t="s">
        <v>80</v>
      </c>
      <c r="P509" s="9">
        <v>371746</v>
      </c>
      <c r="Q509" s="8" t="s">
        <v>419</v>
      </c>
      <c r="R509" s="8">
        <v>9</v>
      </c>
      <c r="S509" s="8">
        <v>6</v>
      </c>
      <c r="T509" s="8">
        <f t="shared" si="6"/>
        <v>15</v>
      </c>
      <c r="U509" s="27" t="s">
        <v>3225</v>
      </c>
      <c r="V509" s="8">
        <v>1</v>
      </c>
      <c r="W509" s="27" t="s">
        <v>4107</v>
      </c>
      <c r="X509" s="28">
        <v>43252</v>
      </c>
      <c r="Y509" s="28">
        <v>43465</v>
      </c>
      <c r="Z509" s="26">
        <v>18675.84</v>
      </c>
      <c r="AA509" s="26">
        <v>18675.84</v>
      </c>
      <c r="AB509" s="26">
        <v>18634.27</v>
      </c>
      <c r="AC509" s="26">
        <v>18634.27</v>
      </c>
      <c r="AD509" s="26">
        <v>18634.27</v>
      </c>
      <c r="AE509" s="27" t="s">
        <v>744</v>
      </c>
      <c r="AF509" s="29" t="s">
        <v>4108</v>
      </c>
      <c r="AG509" s="29" t="s">
        <v>4109</v>
      </c>
      <c r="AH509" s="30" t="s">
        <v>74</v>
      </c>
      <c r="AI509" s="30" t="s">
        <v>75</v>
      </c>
    </row>
    <row r="510" spans="1:35" s="8" customFormat="1" ht="120" hidden="1" x14ac:dyDescent="0.25">
      <c r="A510" s="8">
        <v>2018</v>
      </c>
      <c r="B510" s="8">
        <v>4</v>
      </c>
      <c r="C510" s="8" t="s">
        <v>4110</v>
      </c>
      <c r="D510" s="8" t="s">
        <v>64</v>
      </c>
      <c r="E510" s="26">
        <v>99604.47</v>
      </c>
      <c r="F510" s="27" t="s">
        <v>4111</v>
      </c>
      <c r="G510" s="27" t="s">
        <v>4112</v>
      </c>
      <c r="H510" s="8">
        <v>11</v>
      </c>
      <c r="I510" s="8" t="s">
        <v>65</v>
      </c>
      <c r="J510" s="8">
        <v>20</v>
      </c>
      <c r="K510" s="8" t="s">
        <v>66</v>
      </c>
      <c r="L510" s="27" t="s">
        <v>67</v>
      </c>
      <c r="M510" s="27" t="s">
        <v>79</v>
      </c>
      <c r="N510" s="8" t="s">
        <v>69</v>
      </c>
      <c r="O510" s="8" t="s">
        <v>80</v>
      </c>
      <c r="P510" s="9">
        <v>371796</v>
      </c>
      <c r="Q510" s="8" t="s">
        <v>419</v>
      </c>
      <c r="R510" s="8">
        <v>48</v>
      </c>
      <c r="S510" s="8">
        <v>32</v>
      </c>
      <c r="T510" s="8">
        <f t="shared" si="6"/>
        <v>80</v>
      </c>
      <c r="U510" s="27" t="s">
        <v>1626</v>
      </c>
      <c r="V510" s="8">
        <v>1</v>
      </c>
      <c r="W510" s="27" t="s">
        <v>4114</v>
      </c>
      <c r="X510" s="28">
        <v>43252</v>
      </c>
      <c r="Y510" s="28">
        <v>43465</v>
      </c>
      <c r="Z510" s="26">
        <v>99604.47</v>
      </c>
      <c r="AA510" s="26">
        <v>99604.47</v>
      </c>
      <c r="AB510" s="26">
        <v>99382.76</v>
      </c>
      <c r="AC510" s="26">
        <v>99382.76</v>
      </c>
      <c r="AD510" s="26">
        <v>99382.76</v>
      </c>
      <c r="AE510" s="27" t="s">
        <v>744</v>
      </c>
      <c r="AF510" s="29" t="s">
        <v>4115</v>
      </c>
      <c r="AG510" s="29" t="s">
        <v>4116</v>
      </c>
      <c r="AH510" s="30" t="s">
        <v>74</v>
      </c>
      <c r="AI510" s="30" t="s">
        <v>75</v>
      </c>
    </row>
    <row r="511" spans="1:35" s="8" customFormat="1" ht="135" hidden="1" x14ac:dyDescent="0.25">
      <c r="A511" s="8">
        <v>2018</v>
      </c>
      <c r="B511" s="8">
        <v>4</v>
      </c>
      <c r="C511" s="8" t="s">
        <v>4117</v>
      </c>
      <c r="D511" s="8" t="s">
        <v>64</v>
      </c>
      <c r="E511" s="26">
        <v>176864.79</v>
      </c>
      <c r="F511" s="27" t="s">
        <v>4118</v>
      </c>
      <c r="G511" s="27" t="s">
        <v>4119</v>
      </c>
      <c r="H511" s="8">
        <v>11</v>
      </c>
      <c r="I511" s="8" t="s">
        <v>65</v>
      </c>
      <c r="J511" s="8">
        <v>20</v>
      </c>
      <c r="K511" s="8" t="s">
        <v>66</v>
      </c>
      <c r="L511" s="27" t="s">
        <v>67</v>
      </c>
      <c r="M511" s="27" t="s">
        <v>79</v>
      </c>
      <c r="N511" s="8" t="s">
        <v>69</v>
      </c>
      <c r="O511" s="8" t="s">
        <v>80</v>
      </c>
      <c r="P511" s="9">
        <v>372791</v>
      </c>
      <c r="Q511" s="8" t="s">
        <v>419</v>
      </c>
      <c r="R511" s="8">
        <v>81</v>
      </c>
      <c r="S511" s="8">
        <v>54</v>
      </c>
      <c r="T511" s="8">
        <f t="shared" si="6"/>
        <v>135</v>
      </c>
      <c r="U511" s="27" t="s">
        <v>4121</v>
      </c>
      <c r="V511" s="8">
        <v>1</v>
      </c>
      <c r="W511" s="27" t="s">
        <v>4122</v>
      </c>
      <c r="X511" s="28">
        <v>43252</v>
      </c>
      <c r="Y511" s="28">
        <v>43465</v>
      </c>
      <c r="Z511" s="26">
        <v>176864.79</v>
      </c>
      <c r="AA511" s="26">
        <v>176864.79</v>
      </c>
      <c r="AB511" s="26">
        <v>176864.79</v>
      </c>
      <c r="AC511" s="26">
        <v>176864.79</v>
      </c>
      <c r="AD511" s="26">
        <v>176864.79</v>
      </c>
      <c r="AE511" s="27" t="s">
        <v>833</v>
      </c>
      <c r="AF511" s="29" t="s">
        <v>4123</v>
      </c>
      <c r="AG511" s="29" t="s">
        <v>4124</v>
      </c>
      <c r="AH511" s="30" t="s">
        <v>74</v>
      </c>
      <c r="AI511" s="30" t="s">
        <v>75</v>
      </c>
    </row>
    <row r="512" spans="1:35" s="8" customFormat="1" ht="135" hidden="1" x14ac:dyDescent="0.25">
      <c r="A512" s="8">
        <v>2018</v>
      </c>
      <c r="B512" s="8">
        <v>4</v>
      </c>
      <c r="C512" s="8" t="s">
        <v>4125</v>
      </c>
      <c r="D512" s="8" t="s">
        <v>64</v>
      </c>
      <c r="E512" s="26">
        <v>152228.85</v>
      </c>
      <c r="F512" s="27" t="s">
        <v>4126</v>
      </c>
      <c r="G512" s="27" t="s">
        <v>4127</v>
      </c>
      <c r="H512" s="8">
        <v>11</v>
      </c>
      <c r="I512" s="8" t="s">
        <v>65</v>
      </c>
      <c r="J512" s="8">
        <v>20</v>
      </c>
      <c r="K512" s="8" t="s">
        <v>66</v>
      </c>
      <c r="L512" s="27" t="s">
        <v>67</v>
      </c>
      <c r="M512" s="27" t="s">
        <v>79</v>
      </c>
      <c r="N512" s="8" t="s">
        <v>69</v>
      </c>
      <c r="O512" s="8" t="s">
        <v>80</v>
      </c>
      <c r="P512" s="9">
        <v>375137</v>
      </c>
      <c r="Q512" s="8" t="s">
        <v>419</v>
      </c>
      <c r="R512" s="8">
        <v>72</v>
      </c>
      <c r="S512" s="8">
        <v>48</v>
      </c>
      <c r="T512" s="8">
        <f t="shared" si="6"/>
        <v>120</v>
      </c>
      <c r="U512" s="27" t="s">
        <v>651</v>
      </c>
      <c r="V512" s="8">
        <v>1</v>
      </c>
      <c r="W512" s="27" t="s">
        <v>4129</v>
      </c>
      <c r="X512" s="28">
        <v>43252</v>
      </c>
      <c r="Y512" s="28">
        <v>43465</v>
      </c>
      <c r="Z512" s="26">
        <v>152574.82999999999</v>
      </c>
      <c r="AA512" s="26">
        <v>152574.82999999999</v>
      </c>
      <c r="AB512" s="26">
        <v>152550.73000000001</v>
      </c>
      <c r="AC512" s="26">
        <v>152550.73000000001</v>
      </c>
      <c r="AD512" s="26">
        <v>152550.73000000001</v>
      </c>
      <c r="AE512" s="27" t="s">
        <v>2574</v>
      </c>
      <c r="AF512" s="29" t="s">
        <v>3153</v>
      </c>
      <c r="AG512" s="29" t="s">
        <v>4130</v>
      </c>
      <c r="AH512" s="30" t="s">
        <v>74</v>
      </c>
      <c r="AI512" s="30" t="s">
        <v>75</v>
      </c>
    </row>
    <row r="513" spans="1:35" s="8" customFormat="1" ht="135" hidden="1" x14ac:dyDescent="0.25">
      <c r="A513" s="8">
        <v>2018</v>
      </c>
      <c r="B513" s="8">
        <v>4</v>
      </c>
      <c r="C513" s="8" t="s">
        <v>4131</v>
      </c>
      <c r="D513" s="8" t="s">
        <v>64</v>
      </c>
      <c r="E513" s="26">
        <v>92857.97</v>
      </c>
      <c r="F513" s="27" t="s">
        <v>4132</v>
      </c>
      <c r="G513" s="27" t="s">
        <v>4133</v>
      </c>
      <c r="H513" s="8">
        <v>11</v>
      </c>
      <c r="I513" s="8" t="s">
        <v>65</v>
      </c>
      <c r="J513" s="8">
        <v>20</v>
      </c>
      <c r="K513" s="8" t="s">
        <v>66</v>
      </c>
      <c r="L513" s="27" t="s">
        <v>67</v>
      </c>
      <c r="M513" s="27" t="s">
        <v>79</v>
      </c>
      <c r="N513" s="8" t="s">
        <v>69</v>
      </c>
      <c r="O513" s="8" t="s">
        <v>80</v>
      </c>
      <c r="P513" s="9">
        <v>375282</v>
      </c>
      <c r="Q513" s="8" t="s">
        <v>419</v>
      </c>
      <c r="R513" s="8">
        <v>45</v>
      </c>
      <c r="S513" s="8">
        <v>30</v>
      </c>
      <c r="T513" s="8">
        <f t="shared" si="6"/>
        <v>75</v>
      </c>
      <c r="U513" s="27" t="s">
        <v>465</v>
      </c>
      <c r="V513" s="8">
        <v>1</v>
      </c>
      <c r="W513" s="27" t="s">
        <v>4135</v>
      </c>
      <c r="X513" s="28">
        <v>43252</v>
      </c>
      <c r="Y513" s="28">
        <v>43465</v>
      </c>
      <c r="Z513" s="26">
        <v>92857.97</v>
      </c>
      <c r="AA513" s="26">
        <v>92857.97</v>
      </c>
      <c r="AB513" s="26">
        <v>92857.94</v>
      </c>
      <c r="AC513" s="26">
        <v>92857.94</v>
      </c>
      <c r="AD513" s="26">
        <v>92857.94</v>
      </c>
      <c r="AE513" s="27" t="s">
        <v>1726</v>
      </c>
      <c r="AF513" s="29" t="s">
        <v>4136</v>
      </c>
      <c r="AG513" s="29" t="s">
        <v>4137</v>
      </c>
      <c r="AH513" s="30" t="s">
        <v>74</v>
      </c>
      <c r="AI513" s="30" t="s">
        <v>75</v>
      </c>
    </row>
    <row r="514" spans="1:35" s="8" customFormat="1" ht="135" hidden="1" x14ac:dyDescent="0.25">
      <c r="A514" s="8">
        <v>2018</v>
      </c>
      <c r="B514" s="8">
        <v>4</v>
      </c>
      <c r="C514" s="8" t="s">
        <v>4138</v>
      </c>
      <c r="D514" s="8" t="s">
        <v>64</v>
      </c>
      <c r="E514" s="26">
        <v>278573.92</v>
      </c>
      <c r="F514" s="27" t="s">
        <v>4139</v>
      </c>
      <c r="G514" s="27" t="s">
        <v>4140</v>
      </c>
      <c r="H514" s="8">
        <v>11</v>
      </c>
      <c r="I514" s="8" t="s">
        <v>65</v>
      </c>
      <c r="J514" s="8">
        <v>20</v>
      </c>
      <c r="K514" s="8" t="s">
        <v>66</v>
      </c>
      <c r="L514" s="27" t="s">
        <v>67</v>
      </c>
      <c r="M514" s="27" t="s">
        <v>79</v>
      </c>
      <c r="N514" s="8" t="s">
        <v>69</v>
      </c>
      <c r="O514" s="8" t="s">
        <v>80</v>
      </c>
      <c r="P514" s="9">
        <v>375850</v>
      </c>
      <c r="Q514" s="8" t="s">
        <v>419</v>
      </c>
      <c r="R514" s="8">
        <v>135</v>
      </c>
      <c r="S514" s="8">
        <v>90</v>
      </c>
      <c r="T514" s="8">
        <f t="shared" si="6"/>
        <v>225</v>
      </c>
      <c r="U514" s="27" t="s">
        <v>4142</v>
      </c>
      <c r="V514" s="8">
        <v>1</v>
      </c>
      <c r="W514" s="27" t="s">
        <v>4143</v>
      </c>
      <c r="X514" s="28">
        <v>43252</v>
      </c>
      <c r="Y514" s="28">
        <v>43465</v>
      </c>
      <c r="Z514" s="26">
        <v>278573.92</v>
      </c>
      <c r="AA514" s="26">
        <v>278573.92</v>
      </c>
      <c r="AB514" s="26">
        <v>278573.83</v>
      </c>
      <c r="AC514" s="26">
        <v>278573.83</v>
      </c>
      <c r="AD514" s="26">
        <v>278573.83</v>
      </c>
      <c r="AE514" s="27" t="s">
        <v>1726</v>
      </c>
      <c r="AF514" s="29" t="s">
        <v>4144</v>
      </c>
      <c r="AG514" s="29" t="s">
        <v>4145</v>
      </c>
      <c r="AH514" s="30" t="s">
        <v>74</v>
      </c>
      <c r="AI514" s="30" t="s">
        <v>75</v>
      </c>
    </row>
    <row r="515" spans="1:35" s="8" customFormat="1" ht="120" hidden="1" x14ac:dyDescent="0.25">
      <c r="A515" s="8">
        <v>2018</v>
      </c>
      <c r="B515" s="8">
        <v>4</v>
      </c>
      <c r="C515" s="8" t="s">
        <v>4146</v>
      </c>
      <c r="D515" s="8" t="s">
        <v>64</v>
      </c>
      <c r="E515" s="26">
        <v>68751.88</v>
      </c>
      <c r="F515" s="27" t="s">
        <v>4147</v>
      </c>
      <c r="G515" s="27" t="s">
        <v>4148</v>
      </c>
      <c r="H515" s="8">
        <v>11</v>
      </c>
      <c r="I515" s="8" t="s">
        <v>65</v>
      </c>
      <c r="J515" s="8">
        <v>20</v>
      </c>
      <c r="K515" s="8" t="s">
        <v>66</v>
      </c>
      <c r="L515" s="27" t="s">
        <v>67</v>
      </c>
      <c r="M515" s="27" t="s">
        <v>247</v>
      </c>
      <c r="N515" s="8" t="s">
        <v>69</v>
      </c>
      <c r="O515" s="8" t="s">
        <v>80</v>
      </c>
      <c r="P515" s="9">
        <v>384599</v>
      </c>
      <c r="Q515" s="8" t="s">
        <v>419</v>
      </c>
      <c r="R515" s="8">
        <v>102</v>
      </c>
      <c r="S515" s="8">
        <v>152</v>
      </c>
      <c r="T515" s="8">
        <f t="shared" si="6"/>
        <v>254</v>
      </c>
      <c r="U515" s="27" t="s">
        <v>288</v>
      </c>
      <c r="V515" s="8">
        <v>1</v>
      </c>
      <c r="W515" s="27" t="s">
        <v>4150</v>
      </c>
      <c r="X515" s="28">
        <v>43283</v>
      </c>
      <c r="Y515" s="28">
        <v>43465</v>
      </c>
      <c r="Z515" s="26">
        <v>68751.88</v>
      </c>
      <c r="AA515" s="26">
        <v>0</v>
      </c>
      <c r="AB515" s="26">
        <v>0</v>
      </c>
      <c r="AC515" s="26">
        <v>0</v>
      </c>
      <c r="AD515" s="26">
        <v>0</v>
      </c>
      <c r="AE515" s="27" t="s">
        <v>123</v>
      </c>
      <c r="AF515" s="29" t="s">
        <v>1799</v>
      </c>
      <c r="AG515" s="29" t="s">
        <v>4151</v>
      </c>
      <c r="AH515" s="30" t="s">
        <v>74</v>
      </c>
      <c r="AI515" s="30" t="s">
        <v>75</v>
      </c>
    </row>
    <row r="516" spans="1:35" s="8" customFormat="1" ht="135" hidden="1" x14ac:dyDescent="0.25">
      <c r="A516" s="8">
        <v>2018</v>
      </c>
      <c r="B516" s="8">
        <v>4</v>
      </c>
      <c r="C516" s="8" t="s">
        <v>4152</v>
      </c>
      <c r="D516" s="8" t="s">
        <v>64</v>
      </c>
      <c r="E516" s="26">
        <v>3793958.5</v>
      </c>
      <c r="F516" s="27" t="s">
        <v>4153</v>
      </c>
      <c r="G516" s="27" t="s">
        <v>4154</v>
      </c>
      <c r="H516" s="8">
        <v>11</v>
      </c>
      <c r="I516" s="8" t="s">
        <v>65</v>
      </c>
      <c r="J516" s="8">
        <v>20</v>
      </c>
      <c r="K516" s="8" t="s">
        <v>66</v>
      </c>
      <c r="L516" s="27" t="s">
        <v>67</v>
      </c>
      <c r="M516" s="27" t="s">
        <v>394</v>
      </c>
      <c r="N516" s="8" t="s">
        <v>69</v>
      </c>
      <c r="O516" s="8" t="s">
        <v>80</v>
      </c>
      <c r="P516" s="9">
        <v>400948</v>
      </c>
      <c r="Q516" s="8" t="s">
        <v>419</v>
      </c>
      <c r="R516" s="8">
        <v>1514</v>
      </c>
      <c r="S516" s="8">
        <v>1391</v>
      </c>
      <c r="T516" s="8">
        <f t="shared" si="6"/>
        <v>2905</v>
      </c>
      <c r="U516" s="27" t="s">
        <v>94</v>
      </c>
      <c r="V516" s="8">
        <v>1</v>
      </c>
      <c r="W516" s="27" t="s">
        <v>4156</v>
      </c>
      <c r="X516" s="28">
        <v>43374</v>
      </c>
      <c r="Y516" s="28">
        <v>43465</v>
      </c>
      <c r="Z516" s="26">
        <v>793959.5</v>
      </c>
      <c r="AA516" s="26">
        <v>793959.5</v>
      </c>
      <c r="AB516" s="26">
        <v>793959.5</v>
      </c>
      <c r="AC516" s="26">
        <v>793959.5</v>
      </c>
      <c r="AD516" s="26">
        <v>793958.5</v>
      </c>
      <c r="AE516" s="27" t="s">
        <v>4157</v>
      </c>
      <c r="AF516" s="29" t="s">
        <v>916</v>
      </c>
      <c r="AG516" s="29" t="s">
        <v>4158</v>
      </c>
      <c r="AH516" s="30" t="s">
        <v>74</v>
      </c>
      <c r="AI516" s="30" t="s">
        <v>75</v>
      </c>
    </row>
    <row r="517" spans="1:35" s="8" customFormat="1" ht="135" hidden="1" x14ac:dyDescent="0.25">
      <c r="A517" s="8">
        <v>2018</v>
      </c>
      <c r="B517" s="8">
        <v>4</v>
      </c>
      <c r="C517" s="8" t="s">
        <v>4159</v>
      </c>
      <c r="D517" s="8" t="s">
        <v>64</v>
      </c>
      <c r="E517" s="26">
        <v>279307.44</v>
      </c>
      <c r="F517" s="27" t="s">
        <v>4160</v>
      </c>
      <c r="G517" s="27" t="s">
        <v>4161</v>
      </c>
      <c r="H517" s="8">
        <v>11</v>
      </c>
      <c r="I517" s="8" t="s">
        <v>65</v>
      </c>
      <c r="J517" s="8">
        <v>20</v>
      </c>
      <c r="K517" s="8" t="s">
        <v>66</v>
      </c>
      <c r="L517" s="27" t="s">
        <v>67</v>
      </c>
      <c r="M517" s="27" t="s">
        <v>247</v>
      </c>
      <c r="N517" s="8" t="s">
        <v>69</v>
      </c>
      <c r="O517" s="8" t="s">
        <v>80</v>
      </c>
      <c r="P517" s="9">
        <v>401447</v>
      </c>
      <c r="Q517" s="8" t="s">
        <v>419</v>
      </c>
      <c r="R517" s="8">
        <v>55</v>
      </c>
      <c r="S517" s="8">
        <v>82</v>
      </c>
      <c r="T517" s="8">
        <f t="shared" si="6"/>
        <v>137</v>
      </c>
      <c r="U517" s="27" t="s">
        <v>288</v>
      </c>
      <c r="V517" s="8">
        <v>1</v>
      </c>
      <c r="W517" s="27" t="s">
        <v>4163</v>
      </c>
      <c r="X517" s="28">
        <v>43283</v>
      </c>
      <c r="Y517" s="28">
        <v>43465</v>
      </c>
      <c r="Z517" s="26">
        <v>279307.44</v>
      </c>
      <c r="AA517" s="26">
        <v>0</v>
      </c>
      <c r="AB517" s="26">
        <v>0</v>
      </c>
      <c r="AC517" s="26">
        <v>0</v>
      </c>
      <c r="AD517" s="26">
        <v>0</v>
      </c>
      <c r="AE517" s="27" t="s">
        <v>123</v>
      </c>
      <c r="AF517" s="29" t="s">
        <v>1799</v>
      </c>
      <c r="AG517" s="29" t="s">
        <v>4164</v>
      </c>
      <c r="AH517" s="30" t="s">
        <v>74</v>
      </c>
      <c r="AI517" s="30" t="s">
        <v>75</v>
      </c>
    </row>
    <row r="518" spans="1:35" s="8" customFormat="1" ht="120" hidden="1" x14ac:dyDescent="0.25">
      <c r="A518" s="8">
        <v>2018</v>
      </c>
      <c r="B518" s="8">
        <v>4</v>
      </c>
      <c r="C518" s="8" t="s">
        <v>4165</v>
      </c>
      <c r="D518" s="8" t="s">
        <v>64</v>
      </c>
      <c r="E518" s="26">
        <v>1465955.18</v>
      </c>
      <c r="F518" s="27" t="s">
        <v>4166</v>
      </c>
      <c r="G518" s="27" t="s">
        <v>4167</v>
      </c>
      <c r="H518" s="8">
        <v>11</v>
      </c>
      <c r="I518" s="8" t="s">
        <v>65</v>
      </c>
      <c r="J518" s="8">
        <v>20</v>
      </c>
      <c r="K518" s="8" t="s">
        <v>66</v>
      </c>
      <c r="L518" s="27" t="s">
        <v>67</v>
      </c>
      <c r="M518" s="27" t="s">
        <v>394</v>
      </c>
      <c r="N518" s="8" t="s">
        <v>69</v>
      </c>
      <c r="O518" s="8" t="s">
        <v>80</v>
      </c>
      <c r="P518" s="9">
        <v>402091</v>
      </c>
      <c r="Q518" s="8" t="s">
        <v>419</v>
      </c>
      <c r="R518" s="8">
        <v>433</v>
      </c>
      <c r="S518" s="8">
        <v>416</v>
      </c>
      <c r="T518" s="8">
        <f t="shared" si="6"/>
        <v>849</v>
      </c>
      <c r="U518" s="27" t="s">
        <v>94</v>
      </c>
      <c r="V518" s="8">
        <v>1</v>
      </c>
      <c r="W518" s="27" t="s">
        <v>4169</v>
      </c>
      <c r="X518" s="28">
        <v>43405</v>
      </c>
      <c r="Y518" s="28">
        <v>43465</v>
      </c>
      <c r="Z518" s="26">
        <v>1465955.18</v>
      </c>
      <c r="AA518" s="26">
        <v>1465955.18</v>
      </c>
      <c r="AB518" s="26">
        <v>1465955.18</v>
      </c>
      <c r="AC518" s="26">
        <v>1465955.18</v>
      </c>
      <c r="AD518" s="26">
        <v>0</v>
      </c>
      <c r="AE518" s="27" t="s">
        <v>4170</v>
      </c>
      <c r="AF518" s="29" t="s">
        <v>916</v>
      </c>
      <c r="AG518" s="29" t="s">
        <v>4171</v>
      </c>
      <c r="AH518" s="30" t="s">
        <v>74</v>
      </c>
      <c r="AI518" s="30" t="s">
        <v>75</v>
      </c>
    </row>
    <row r="519" spans="1:35" s="8" customFormat="1" ht="60" hidden="1" x14ac:dyDescent="0.25">
      <c r="A519" s="8">
        <v>2018</v>
      </c>
      <c r="B519" s="8">
        <v>4</v>
      </c>
      <c r="C519" s="8" t="s">
        <v>4172</v>
      </c>
      <c r="D519" s="8" t="s">
        <v>88</v>
      </c>
      <c r="E519" s="26">
        <v>183680.7</v>
      </c>
      <c r="F519" s="27" t="s">
        <v>4173</v>
      </c>
      <c r="G519" s="27" t="s">
        <v>4174</v>
      </c>
      <c r="H519" s="8">
        <v>11</v>
      </c>
      <c r="I519" s="8" t="s">
        <v>65</v>
      </c>
      <c r="J519" s="8">
        <v>20</v>
      </c>
      <c r="K519" s="8" t="s">
        <v>66</v>
      </c>
      <c r="L519" s="27" t="s">
        <v>928</v>
      </c>
      <c r="M519" s="27" t="s">
        <v>92</v>
      </c>
      <c r="N519" s="8" t="s">
        <v>69</v>
      </c>
      <c r="O519" s="8" t="s">
        <v>80</v>
      </c>
      <c r="P519" s="9">
        <v>404538</v>
      </c>
      <c r="Q519" s="8" t="s">
        <v>71</v>
      </c>
      <c r="R519" s="8">
        <v>0</v>
      </c>
      <c r="S519" s="8">
        <v>0</v>
      </c>
      <c r="T519" s="8">
        <f t="shared" si="6"/>
        <v>0</v>
      </c>
      <c r="U519" s="27" t="s">
        <v>94</v>
      </c>
      <c r="V519" s="8">
        <v>1</v>
      </c>
      <c r="W519" s="27" t="s">
        <v>95</v>
      </c>
      <c r="X519" s="28">
        <v>43221</v>
      </c>
      <c r="Y519" s="28">
        <v>43465</v>
      </c>
      <c r="Z519" s="26">
        <v>183680.7</v>
      </c>
      <c r="AA519" s="26">
        <v>0</v>
      </c>
      <c r="AB519" s="26">
        <v>0</v>
      </c>
      <c r="AC519" s="26">
        <v>0</v>
      </c>
      <c r="AD519" s="26">
        <v>0</v>
      </c>
      <c r="AE519" s="27" t="s">
        <v>123</v>
      </c>
      <c r="AF519" s="29" t="s">
        <v>97</v>
      </c>
      <c r="AG519" s="29" t="s">
        <v>4176</v>
      </c>
      <c r="AH519" s="30" t="s">
        <v>74</v>
      </c>
      <c r="AI519" s="30" t="s">
        <v>75</v>
      </c>
    </row>
    <row r="520" spans="1:35" s="8" customFormat="1" ht="120" hidden="1" x14ac:dyDescent="0.25">
      <c r="A520" s="8">
        <v>2018</v>
      </c>
      <c r="B520" s="8">
        <v>4</v>
      </c>
      <c r="C520" s="8" t="s">
        <v>4177</v>
      </c>
      <c r="D520" s="8" t="s">
        <v>88</v>
      </c>
      <c r="E520" s="26">
        <v>75890.77</v>
      </c>
      <c r="F520" s="27" t="s">
        <v>4178</v>
      </c>
      <c r="G520" s="27" t="s">
        <v>4179</v>
      </c>
      <c r="H520" s="8">
        <v>11</v>
      </c>
      <c r="I520" s="8" t="s">
        <v>65</v>
      </c>
      <c r="J520" s="8">
        <v>20</v>
      </c>
      <c r="K520" s="8" t="s">
        <v>66</v>
      </c>
      <c r="L520" s="27" t="s">
        <v>928</v>
      </c>
      <c r="M520" s="27" t="s">
        <v>92</v>
      </c>
      <c r="N520" s="8" t="s">
        <v>69</v>
      </c>
      <c r="O520" s="8" t="s">
        <v>80</v>
      </c>
      <c r="P520" s="9">
        <v>404979</v>
      </c>
      <c r="Q520" s="8" t="s">
        <v>71</v>
      </c>
      <c r="R520" s="8">
        <v>0</v>
      </c>
      <c r="S520" s="8">
        <v>0</v>
      </c>
      <c r="T520" s="8">
        <f t="shared" si="6"/>
        <v>0</v>
      </c>
      <c r="U520" s="27" t="s">
        <v>94</v>
      </c>
      <c r="V520" s="8">
        <v>1</v>
      </c>
      <c r="W520" s="27" t="s">
        <v>95</v>
      </c>
      <c r="X520" s="28">
        <v>43221</v>
      </c>
      <c r="Y520" s="28">
        <v>43465</v>
      </c>
      <c r="Z520" s="26">
        <v>75890.77</v>
      </c>
      <c r="AA520" s="26">
        <v>75890.77</v>
      </c>
      <c r="AB520" s="26">
        <v>75890.77</v>
      </c>
      <c r="AC520" s="26">
        <v>75890.77</v>
      </c>
      <c r="AD520" s="26">
        <v>75890.77</v>
      </c>
      <c r="AE520" s="27" t="s">
        <v>4181</v>
      </c>
      <c r="AF520" s="29" t="s">
        <v>97</v>
      </c>
      <c r="AG520" s="29" t="s">
        <v>4182</v>
      </c>
      <c r="AH520" s="30" t="s">
        <v>74</v>
      </c>
      <c r="AI520" s="30" t="s">
        <v>75</v>
      </c>
    </row>
    <row r="521" spans="1:35" s="8" customFormat="1" ht="60" hidden="1" x14ac:dyDescent="0.25">
      <c r="A521" s="8">
        <v>2018</v>
      </c>
      <c r="B521" s="8">
        <v>4</v>
      </c>
      <c r="C521" s="8" t="s">
        <v>4183</v>
      </c>
      <c r="D521" s="8" t="s">
        <v>88</v>
      </c>
      <c r="E521" s="26">
        <v>113170.17</v>
      </c>
      <c r="F521" s="27" t="s">
        <v>4184</v>
      </c>
      <c r="G521" s="27" t="s">
        <v>4185</v>
      </c>
      <c r="H521" s="8">
        <v>11</v>
      </c>
      <c r="I521" s="8" t="s">
        <v>65</v>
      </c>
      <c r="J521" s="8">
        <v>20</v>
      </c>
      <c r="K521" s="8" t="s">
        <v>66</v>
      </c>
      <c r="L521" s="27" t="s">
        <v>928</v>
      </c>
      <c r="M521" s="27" t="s">
        <v>92</v>
      </c>
      <c r="N521" s="8" t="s">
        <v>69</v>
      </c>
      <c r="O521" s="8" t="s">
        <v>80</v>
      </c>
      <c r="P521" s="9">
        <v>405058</v>
      </c>
      <c r="Q521" s="8" t="s">
        <v>71</v>
      </c>
      <c r="R521" s="8">
        <v>0</v>
      </c>
      <c r="S521" s="8">
        <v>0</v>
      </c>
      <c r="T521" s="8">
        <f t="shared" si="6"/>
        <v>0</v>
      </c>
      <c r="U521" s="27" t="s">
        <v>94</v>
      </c>
      <c r="V521" s="8">
        <v>1</v>
      </c>
      <c r="W521" s="27" t="s">
        <v>95</v>
      </c>
      <c r="X521" s="28">
        <v>43221</v>
      </c>
      <c r="Y521" s="28">
        <v>43465</v>
      </c>
      <c r="Z521" s="26">
        <v>113170.17</v>
      </c>
      <c r="AA521" s="26">
        <v>0</v>
      </c>
      <c r="AB521" s="26">
        <v>0</v>
      </c>
      <c r="AC521" s="26">
        <v>0</v>
      </c>
      <c r="AD521" s="26">
        <v>0</v>
      </c>
      <c r="AE521" s="27" t="s">
        <v>123</v>
      </c>
      <c r="AF521" s="29" t="s">
        <v>97</v>
      </c>
      <c r="AG521" s="29" t="s">
        <v>4187</v>
      </c>
      <c r="AH521" s="30" t="s">
        <v>74</v>
      </c>
      <c r="AI521" s="30" t="s">
        <v>75</v>
      </c>
    </row>
    <row r="522" spans="1:35" s="8" customFormat="1" ht="60" hidden="1" x14ac:dyDescent="0.25">
      <c r="A522" s="8">
        <v>2018</v>
      </c>
      <c r="B522" s="8">
        <v>4</v>
      </c>
      <c r="C522" s="8" t="s">
        <v>4188</v>
      </c>
      <c r="D522" s="8" t="s">
        <v>88</v>
      </c>
      <c r="E522" s="26">
        <v>28841.3</v>
      </c>
      <c r="F522" s="27" t="s">
        <v>4189</v>
      </c>
      <c r="G522" s="27" t="s">
        <v>4190</v>
      </c>
      <c r="H522" s="8">
        <v>11</v>
      </c>
      <c r="I522" s="8" t="s">
        <v>65</v>
      </c>
      <c r="J522" s="8">
        <v>20</v>
      </c>
      <c r="K522" s="8" t="s">
        <v>66</v>
      </c>
      <c r="L522" s="27" t="s">
        <v>928</v>
      </c>
      <c r="M522" s="27" t="s">
        <v>92</v>
      </c>
      <c r="N522" s="8" t="s">
        <v>69</v>
      </c>
      <c r="O522" s="8" t="s">
        <v>80</v>
      </c>
      <c r="P522" s="9">
        <v>217866</v>
      </c>
      <c r="Q522" s="8" t="s">
        <v>71</v>
      </c>
      <c r="R522" s="8">
        <v>0</v>
      </c>
      <c r="S522" s="8">
        <v>0</v>
      </c>
      <c r="T522" s="8">
        <v>0</v>
      </c>
      <c r="U522" s="27" t="s">
        <v>94</v>
      </c>
      <c r="V522" s="8">
        <v>1</v>
      </c>
      <c r="W522" s="27" t="s">
        <v>95</v>
      </c>
      <c r="X522" s="28">
        <v>43221</v>
      </c>
      <c r="Y522" s="28">
        <v>43465</v>
      </c>
      <c r="Z522" s="26">
        <v>0</v>
      </c>
      <c r="AA522" s="26">
        <v>0</v>
      </c>
      <c r="AB522" s="26">
        <v>0</v>
      </c>
      <c r="AC522" s="26">
        <v>0</v>
      </c>
      <c r="AD522" s="26">
        <v>0</v>
      </c>
      <c r="AE522" s="27" t="s">
        <v>123</v>
      </c>
      <c r="AF522" s="29" t="s">
        <v>97</v>
      </c>
      <c r="AG522" s="29" t="s">
        <v>928</v>
      </c>
      <c r="AH522" s="30" t="s">
        <v>298</v>
      </c>
      <c r="AI522" s="30" t="s">
        <v>299</v>
      </c>
    </row>
    <row r="523" spans="1:35" s="8" customFormat="1" ht="60" hidden="1" x14ac:dyDescent="0.25">
      <c r="A523" s="8">
        <v>2018</v>
      </c>
      <c r="B523" s="8">
        <v>4</v>
      </c>
      <c r="C523" s="8" t="s">
        <v>4192</v>
      </c>
      <c r="D523" s="8" t="s">
        <v>88</v>
      </c>
      <c r="E523" s="26">
        <v>17277.66</v>
      </c>
      <c r="F523" s="27" t="s">
        <v>4193</v>
      </c>
      <c r="G523" s="27" t="s">
        <v>4194</v>
      </c>
      <c r="H523" s="8">
        <v>11</v>
      </c>
      <c r="I523" s="8" t="s">
        <v>65</v>
      </c>
      <c r="J523" s="8">
        <v>20</v>
      </c>
      <c r="K523" s="8" t="s">
        <v>66</v>
      </c>
      <c r="L523" s="27" t="s">
        <v>928</v>
      </c>
      <c r="M523" s="27" t="s">
        <v>92</v>
      </c>
      <c r="N523" s="8" t="s">
        <v>69</v>
      </c>
      <c r="O523" s="8" t="s">
        <v>80</v>
      </c>
      <c r="P523" s="9">
        <v>217979</v>
      </c>
      <c r="Q523" s="8" t="s">
        <v>71</v>
      </c>
      <c r="R523" s="8">
        <v>0</v>
      </c>
      <c r="S523" s="8">
        <v>0</v>
      </c>
      <c r="T523" s="8">
        <v>0</v>
      </c>
      <c r="U523" s="27" t="s">
        <v>94</v>
      </c>
      <c r="V523" s="8">
        <v>1</v>
      </c>
      <c r="W523" s="27" t="s">
        <v>95</v>
      </c>
      <c r="X523" s="28">
        <v>43221</v>
      </c>
      <c r="Y523" s="28">
        <v>43465</v>
      </c>
      <c r="Z523" s="26">
        <v>0</v>
      </c>
      <c r="AA523" s="26">
        <v>0</v>
      </c>
      <c r="AB523" s="26">
        <v>0</v>
      </c>
      <c r="AC523" s="26">
        <v>0</v>
      </c>
      <c r="AD523" s="26">
        <v>0</v>
      </c>
      <c r="AE523" s="27" t="s">
        <v>123</v>
      </c>
      <c r="AF523" s="29" t="s">
        <v>97</v>
      </c>
      <c r="AG523" s="29" t="s">
        <v>928</v>
      </c>
      <c r="AH523" s="30" t="s">
        <v>298</v>
      </c>
      <c r="AI523" s="30" t="s">
        <v>299</v>
      </c>
    </row>
    <row r="524" spans="1:35" s="8" customFormat="1" ht="60" hidden="1" x14ac:dyDescent="0.25">
      <c r="A524" s="8">
        <v>2018</v>
      </c>
      <c r="B524" s="8">
        <v>4</v>
      </c>
      <c r="C524" s="8" t="s">
        <v>4196</v>
      </c>
      <c r="D524" s="8" t="s">
        <v>88</v>
      </c>
      <c r="E524" s="26">
        <v>52544.7</v>
      </c>
      <c r="F524" s="27" t="s">
        <v>4197</v>
      </c>
      <c r="G524" s="27" t="s">
        <v>4198</v>
      </c>
      <c r="H524" s="8">
        <v>11</v>
      </c>
      <c r="I524" s="8" t="s">
        <v>65</v>
      </c>
      <c r="J524" s="8">
        <v>20</v>
      </c>
      <c r="K524" s="8" t="s">
        <v>66</v>
      </c>
      <c r="L524" s="27" t="s">
        <v>928</v>
      </c>
      <c r="M524" s="27" t="s">
        <v>92</v>
      </c>
      <c r="N524" s="8" t="s">
        <v>69</v>
      </c>
      <c r="O524" s="8" t="s">
        <v>80</v>
      </c>
      <c r="P524" s="9">
        <v>218934</v>
      </c>
      <c r="Q524" s="8" t="s">
        <v>71</v>
      </c>
      <c r="R524" s="8">
        <v>0</v>
      </c>
      <c r="S524" s="8">
        <v>0</v>
      </c>
      <c r="T524" s="8">
        <v>0</v>
      </c>
      <c r="U524" s="27" t="s">
        <v>94</v>
      </c>
      <c r="V524" s="8">
        <v>1</v>
      </c>
      <c r="W524" s="27" t="s">
        <v>95</v>
      </c>
      <c r="X524" s="28">
        <v>43221</v>
      </c>
      <c r="Y524" s="28">
        <v>43465</v>
      </c>
      <c r="Z524" s="26">
        <v>0</v>
      </c>
      <c r="AA524" s="26">
        <v>0</v>
      </c>
      <c r="AB524" s="26">
        <v>0</v>
      </c>
      <c r="AC524" s="26">
        <v>0</v>
      </c>
      <c r="AD524" s="26">
        <v>0</v>
      </c>
      <c r="AE524" s="27" t="s">
        <v>123</v>
      </c>
      <c r="AF524" s="29" t="s">
        <v>97</v>
      </c>
      <c r="AG524" s="29" t="s">
        <v>928</v>
      </c>
      <c r="AH524" s="30" t="s">
        <v>298</v>
      </c>
      <c r="AI524" s="30" t="s">
        <v>299</v>
      </c>
    </row>
    <row r="525" spans="1:35" s="8" customFormat="1" ht="60" hidden="1" x14ac:dyDescent="0.25">
      <c r="A525" s="8">
        <v>2018</v>
      </c>
      <c r="B525" s="8">
        <v>4</v>
      </c>
      <c r="C525" s="8" t="s">
        <v>4200</v>
      </c>
      <c r="D525" s="8" t="s">
        <v>88</v>
      </c>
      <c r="E525" s="26">
        <v>7881.7</v>
      </c>
      <c r="F525" s="27" t="s">
        <v>4201</v>
      </c>
      <c r="G525" s="27" t="s">
        <v>4202</v>
      </c>
      <c r="H525" s="8">
        <v>11</v>
      </c>
      <c r="I525" s="8" t="s">
        <v>65</v>
      </c>
      <c r="J525" s="8">
        <v>20</v>
      </c>
      <c r="K525" s="8" t="s">
        <v>66</v>
      </c>
      <c r="L525" s="27" t="s">
        <v>928</v>
      </c>
      <c r="M525" s="27" t="s">
        <v>92</v>
      </c>
      <c r="N525" s="8" t="s">
        <v>69</v>
      </c>
      <c r="O525" s="8" t="s">
        <v>80</v>
      </c>
      <c r="P525" s="9">
        <v>218989</v>
      </c>
      <c r="Q525" s="8" t="s">
        <v>71</v>
      </c>
      <c r="R525" s="8">
        <v>0</v>
      </c>
      <c r="S525" s="8">
        <v>0</v>
      </c>
      <c r="T525" s="8">
        <v>0</v>
      </c>
      <c r="U525" s="27" t="s">
        <v>94</v>
      </c>
      <c r="V525" s="8">
        <v>1</v>
      </c>
      <c r="W525" s="27" t="s">
        <v>95</v>
      </c>
      <c r="X525" s="28">
        <v>43221</v>
      </c>
      <c r="Y525" s="28">
        <v>43465</v>
      </c>
      <c r="Z525" s="26">
        <v>0</v>
      </c>
      <c r="AA525" s="26">
        <v>0</v>
      </c>
      <c r="AB525" s="26">
        <v>0</v>
      </c>
      <c r="AC525" s="26">
        <v>0</v>
      </c>
      <c r="AD525" s="26">
        <v>0</v>
      </c>
      <c r="AE525" s="27" t="s">
        <v>123</v>
      </c>
      <c r="AF525" s="29" t="s">
        <v>97</v>
      </c>
      <c r="AG525" s="29" t="s">
        <v>928</v>
      </c>
      <c r="AH525" s="30" t="s">
        <v>298</v>
      </c>
      <c r="AI525" s="30" t="s">
        <v>299</v>
      </c>
    </row>
    <row r="526" spans="1:35" s="8" customFormat="1" ht="60" hidden="1" x14ac:dyDescent="0.25">
      <c r="A526" s="8">
        <v>2018</v>
      </c>
      <c r="B526" s="8">
        <v>4</v>
      </c>
      <c r="C526" s="8" t="s">
        <v>4204</v>
      </c>
      <c r="D526" s="8" t="s">
        <v>88</v>
      </c>
      <c r="E526" s="26">
        <v>4377.92</v>
      </c>
      <c r="F526" s="27" t="s">
        <v>1844</v>
      </c>
      <c r="G526" s="27" t="s">
        <v>4205</v>
      </c>
      <c r="H526" s="8">
        <v>11</v>
      </c>
      <c r="I526" s="8" t="s">
        <v>65</v>
      </c>
      <c r="J526" s="8">
        <v>20</v>
      </c>
      <c r="K526" s="8" t="s">
        <v>66</v>
      </c>
      <c r="L526" s="27" t="s">
        <v>928</v>
      </c>
      <c r="M526" s="27" t="s">
        <v>92</v>
      </c>
      <c r="N526" s="8" t="s">
        <v>69</v>
      </c>
      <c r="O526" s="8" t="s">
        <v>80</v>
      </c>
      <c r="P526" s="9">
        <v>219681</v>
      </c>
      <c r="Q526" s="8" t="s">
        <v>71</v>
      </c>
      <c r="R526" s="8">
        <v>0</v>
      </c>
      <c r="S526" s="8">
        <v>0</v>
      </c>
      <c r="T526" s="8">
        <v>0</v>
      </c>
      <c r="U526" s="27" t="s">
        <v>94</v>
      </c>
      <c r="V526" s="8">
        <v>1</v>
      </c>
      <c r="W526" s="27" t="s">
        <v>95</v>
      </c>
      <c r="X526" s="28">
        <v>43221</v>
      </c>
      <c r="Y526" s="28">
        <v>43465</v>
      </c>
      <c r="Z526" s="26">
        <v>0</v>
      </c>
      <c r="AA526" s="26">
        <v>0</v>
      </c>
      <c r="AB526" s="26">
        <v>0</v>
      </c>
      <c r="AC526" s="26">
        <v>0</v>
      </c>
      <c r="AD526" s="26">
        <v>0</v>
      </c>
      <c r="AE526" s="27" t="s">
        <v>123</v>
      </c>
      <c r="AF526" s="29" t="s">
        <v>97</v>
      </c>
      <c r="AG526" s="29" t="s">
        <v>928</v>
      </c>
      <c r="AH526" s="30" t="s">
        <v>298</v>
      </c>
      <c r="AI526" s="30" t="s">
        <v>299</v>
      </c>
    </row>
    <row r="527" spans="1:35" s="8" customFormat="1" ht="60" hidden="1" x14ac:dyDescent="0.25">
      <c r="A527" s="8">
        <v>2018</v>
      </c>
      <c r="B527" s="8">
        <v>4</v>
      </c>
      <c r="C527" s="8" t="s">
        <v>4207</v>
      </c>
      <c r="D527" s="8" t="s">
        <v>88</v>
      </c>
      <c r="E527" s="26">
        <v>3497.03</v>
      </c>
      <c r="F527" s="27" t="s">
        <v>1865</v>
      </c>
      <c r="G527" s="27" t="s">
        <v>4208</v>
      </c>
      <c r="H527" s="8">
        <v>11</v>
      </c>
      <c r="I527" s="8" t="s">
        <v>65</v>
      </c>
      <c r="J527" s="8">
        <v>20</v>
      </c>
      <c r="K527" s="8" t="s">
        <v>66</v>
      </c>
      <c r="L527" s="27" t="s">
        <v>928</v>
      </c>
      <c r="M527" s="27" t="s">
        <v>92</v>
      </c>
      <c r="N527" s="8" t="s">
        <v>69</v>
      </c>
      <c r="O527" s="8" t="s">
        <v>80</v>
      </c>
      <c r="P527" s="9">
        <v>220162</v>
      </c>
      <c r="Q527" s="8" t="s">
        <v>71</v>
      </c>
      <c r="R527" s="8">
        <v>0</v>
      </c>
      <c r="S527" s="8">
        <v>0</v>
      </c>
      <c r="T527" s="8">
        <v>0</v>
      </c>
      <c r="U527" s="27" t="s">
        <v>94</v>
      </c>
      <c r="V527" s="8">
        <v>1</v>
      </c>
      <c r="W527" s="27" t="s">
        <v>95</v>
      </c>
      <c r="X527" s="28">
        <v>43221</v>
      </c>
      <c r="Y527" s="28">
        <v>43465</v>
      </c>
      <c r="Z527" s="26">
        <v>0</v>
      </c>
      <c r="AA527" s="26">
        <v>0</v>
      </c>
      <c r="AB527" s="26">
        <v>0</v>
      </c>
      <c r="AC527" s="26">
        <v>0</v>
      </c>
      <c r="AD527" s="26">
        <v>0</v>
      </c>
      <c r="AE527" s="27" t="s">
        <v>123</v>
      </c>
      <c r="AF527" s="29" t="s">
        <v>97</v>
      </c>
      <c r="AG527" s="29" t="s">
        <v>928</v>
      </c>
      <c r="AH527" s="30" t="s">
        <v>298</v>
      </c>
      <c r="AI527" s="30" t="s">
        <v>299</v>
      </c>
    </row>
    <row r="528" spans="1:35" s="8" customFormat="1" ht="60" hidden="1" x14ac:dyDescent="0.25">
      <c r="A528" s="8">
        <v>2018</v>
      </c>
      <c r="B528" s="8">
        <v>4</v>
      </c>
      <c r="C528" s="8" t="s">
        <v>4210</v>
      </c>
      <c r="D528" s="8" t="s">
        <v>88</v>
      </c>
      <c r="E528" s="26">
        <v>2185.64</v>
      </c>
      <c r="F528" s="27" t="s">
        <v>980</v>
      </c>
      <c r="G528" s="27" t="s">
        <v>4211</v>
      </c>
      <c r="H528" s="8">
        <v>11</v>
      </c>
      <c r="I528" s="8" t="s">
        <v>65</v>
      </c>
      <c r="J528" s="8">
        <v>20</v>
      </c>
      <c r="K528" s="8" t="s">
        <v>66</v>
      </c>
      <c r="L528" s="27" t="s">
        <v>928</v>
      </c>
      <c r="M528" s="27" t="s">
        <v>92</v>
      </c>
      <c r="N528" s="8" t="s">
        <v>69</v>
      </c>
      <c r="O528" s="8" t="s">
        <v>80</v>
      </c>
      <c r="P528" s="9">
        <v>220454</v>
      </c>
      <c r="Q528" s="8" t="s">
        <v>71</v>
      </c>
      <c r="R528" s="8">
        <v>0</v>
      </c>
      <c r="S528" s="8">
        <v>0</v>
      </c>
      <c r="T528" s="8">
        <v>0</v>
      </c>
      <c r="U528" s="27" t="s">
        <v>94</v>
      </c>
      <c r="V528" s="8">
        <v>1</v>
      </c>
      <c r="W528" s="27" t="s">
        <v>95</v>
      </c>
      <c r="X528" s="28">
        <v>43221</v>
      </c>
      <c r="Y528" s="28">
        <v>43465</v>
      </c>
      <c r="Z528" s="26">
        <v>0</v>
      </c>
      <c r="AA528" s="26">
        <v>0</v>
      </c>
      <c r="AB528" s="26">
        <v>0</v>
      </c>
      <c r="AC528" s="26">
        <v>0</v>
      </c>
      <c r="AD528" s="26">
        <v>0</v>
      </c>
      <c r="AE528" s="27" t="s">
        <v>123</v>
      </c>
      <c r="AF528" s="29" t="s">
        <v>97</v>
      </c>
      <c r="AG528" s="29" t="s">
        <v>928</v>
      </c>
      <c r="AH528" s="30" t="s">
        <v>298</v>
      </c>
      <c r="AI528" s="30" t="s">
        <v>299</v>
      </c>
    </row>
    <row r="529" spans="1:35" s="8" customFormat="1" ht="60" hidden="1" x14ac:dyDescent="0.25">
      <c r="A529" s="8">
        <v>2018</v>
      </c>
      <c r="B529" s="8">
        <v>4</v>
      </c>
      <c r="C529" s="8" t="s">
        <v>4213</v>
      </c>
      <c r="D529" s="8" t="s">
        <v>88</v>
      </c>
      <c r="E529" s="26">
        <v>5245.55</v>
      </c>
      <c r="F529" s="27" t="s">
        <v>2684</v>
      </c>
      <c r="G529" s="27" t="s">
        <v>4214</v>
      </c>
      <c r="H529" s="8">
        <v>11</v>
      </c>
      <c r="I529" s="8" t="s">
        <v>65</v>
      </c>
      <c r="J529" s="8">
        <v>20</v>
      </c>
      <c r="K529" s="8" t="s">
        <v>66</v>
      </c>
      <c r="L529" s="27" t="s">
        <v>928</v>
      </c>
      <c r="M529" s="27" t="s">
        <v>92</v>
      </c>
      <c r="N529" s="8" t="s">
        <v>69</v>
      </c>
      <c r="O529" s="8" t="s">
        <v>80</v>
      </c>
      <c r="P529" s="9">
        <v>220475</v>
      </c>
      <c r="Q529" s="8" t="s">
        <v>71</v>
      </c>
      <c r="R529" s="8">
        <v>0</v>
      </c>
      <c r="S529" s="8">
        <v>0</v>
      </c>
      <c r="T529" s="8">
        <v>0</v>
      </c>
      <c r="U529" s="27" t="s">
        <v>94</v>
      </c>
      <c r="V529" s="8">
        <v>1</v>
      </c>
      <c r="W529" s="27" t="s">
        <v>95</v>
      </c>
      <c r="X529" s="28">
        <v>43221</v>
      </c>
      <c r="Y529" s="28">
        <v>43465</v>
      </c>
      <c r="Z529" s="26">
        <v>0</v>
      </c>
      <c r="AA529" s="26">
        <v>0</v>
      </c>
      <c r="AB529" s="26">
        <v>0</v>
      </c>
      <c r="AC529" s="26">
        <v>0</v>
      </c>
      <c r="AD529" s="26">
        <v>0</v>
      </c>
      <c r="AE529" s="27" t="s">
        <v>123</v>
      </c>
      <c r="AF529" s="29" t="s">
        <v>97</v>
      </c>
      <c r="AG529" s="29" t="s">
        <v>928</v>
      </c>
      <c r="AH529" s="30" t="s">
        <v>298</v>
      </c>
      <c r="AI529" s="30" t="s">
        <v>299</v>
      </c>
    </row>
    <row r="530" spans="1:35" s="8" customFormat="1" ht="60" hidden="1" x14ac:dyDescent="0.25">
      <c r="A530" s="8">
        <v>2018</v>
      </c>
      <c r="B530" s="8">
        <v>4</v>
      </c>
      <c r="C530" s="8" t="s">
        <v>4216</v>
      </c>
      <c r="D530" s="8" t="s">
        <v>88</v>
      </c>
      <c r="E530" s="26">
        <v>6528.43</v>
      </c>
      <c r="F530" s="27" t="s">
        <v>4217</v>
      </c>
      <c r="G530" s="27" t="s">
        <v>4218</v>
      </c>
      <c r="H530" s="8">
        <v>11</v>
      </c>
      <c r="I530" s="8" t="s">
        <v>65</v>
      </c>
      <c r="J530" s="8">
        <v>20</v>
      </c>
      <c r="K530" s="8" t="s">
        <v>66</v>
      </c>
      <c r="L530" s="27" t="s">
        <v>928</v>
      </c>
      <c r="M530" s="27" t="s">
        <v>92</v>
      </c>
      <c r="N530" s="8" t="s">
        <v>69</v>
      </c>
      <c r="O530" s="8" t="s">
        <v>80</v>
      </c>
      <c r="P530" s="9">
        <v>220958</v>
      </c>
      <c r="Q530" s="8" t="s">
        <v>71</v>
      </c>
      <c r="R530" s="8">
        <v>0</v>
      </c>
      <c r="S530" s="8">
        <v>0</v>
      </c>
      <c r="T530" s="8">
        <v>0</v>
      </c>
      <c r="U530" s="27" t="s">
        <v>94</v>
      </c>
      <c r="V530" s="8">
        <v>1</v>
      </c>
      <c r="W530" s="27" t="s">
        <v>95</v>
      </c>
      <c r="X530" s="28">
        <v>43221</v>
      </c>
      <c r="Y530" s="28">
        <v>43465</v>
      </c>
      <c r="Z530" s="26">
        <v>0</v>
      </c>
      <c r="AA530" s="26">
        <v>0</v>
      </c>
      <c r="AB530" s="26">
        <v>0</v>
      </c>
      <c r="AC530" s="26">
        <v>0</v>
      </c>
      <c r="AD530" s="26">
        <v>0</v>
      </c>
      <c r="AE530" s="27" t="s">
        <v>123</v>
      </c>
      <c r="AF530" s="29" t="s">
        <v>97</v>
      </c>
      <c r="AG530" s="29" t="s">
        <v>928</v>
      </c>
      <c r="AH530" s="30" t="s">
        <v>298</v>
      </c>
      <c r="AI530" s="30" t="s">
        <v>299</v>
      </c>
    </row>
    <row r="531" spans="1:35" s="8" customFormat="1" ht="60" hidden="1" x14ac:dyDescent="0.25">
      <c r="A531" s="8">
        <v>2018</v>
      </c>
      <c r="B531" s="8">
        <v>4</v>
      </c>
      <c r="C531" s="8" t="s">
        <v>4220</v>
      </c>
      <c r="D531" s="8" t="s">
        <v>88</v>
      </c>
      <c r="E531" s="26">
        <v>6521.24</v>
      </c>
      <c r="F531" s="27" t="s">
        <v>996</v>
      </c>
      <c r="G531" s="27" t="s">
        <v>4221</v>
      </c>
      <c r="H531" s="8">
        <v>11</v>
      </c>
      <c r="I531" s="8" t="s">
        <v>65</v>
      </c>
      <c r="J531" s="8">
        <v>20</v>
      </c>
      <c r="K531" s="8" t="s">
        <v>66</v>
      </c>
      <c r="L531" s="27" t="s">
        <v>928</v>
      </c>
      <c r="M531" s="27" t="s">
        <v>92</v>
      </c>
      <c r="N531" s="8" t="s">
        <v>69</v>
      </c>
      <c r="O531" s="8" t="s">
        <v>80</v>
      </c>
      <c r="P531" s="9">
        <v>221015</v>
      </c>
      <c r="Q531" s="8" t="s">
        <v>71</v>
      </c>
      <c r="R531" s="8">
        <v>0</v>
      </c>
      <c r="S531" s="8">
        <v>0</v>
      </c>
      <c r="T531" s="8">
        <v>0</v>
      </c>
      <c r="U531" s="27" t="s">
        <v>94</v>
      </c>
      <c r="V531" s="8">
        <v>1</v>
      </c>
      <c r="W531" s="27" t="s">
        <v>95</v>
      </c>
      <c r="X531" s="28">
        <v>43221</v>
      </c>
      <c r="Y531" s="28">
        <v>43465</v>
      </c>
      <c r="Z531" s="26">
        <v>0</v>
      </c>
      <c r="AA531" s="26">
        <v>0</v>
      </c>
      <c r="AB531" s="26">
        <v>0</v>
      </c>
      <c r="AC531" s="26">
        <v>0</v>
      </c>
      <c r="AD531" s="26">
        <v>0</v>
      </c>
      <c r="AE531" s="27" t="s">
        <v>123</v>
      </c>
      <c r="AF531" s="29" t="s">
        <v>97</v>
      </c>
      <c r="AG531" s="29" t="s">
        <v>928</v>
      </c>
      <c r="AH531" s="30" t="s">
        <v>298</v>
      </c>
      <c r="AI531" s="30" t="s">
        <v>299</v>
      </c>
    </row>
    <row r="532" spans="1:35" s="8" customFormat="1" ht="60" hidden="1" x14ac:dyDescent="0.25">
      <c r="A532" s="8">
        <v>2018</v>
      </c>
      <c r="B532" s="8">
        <v>4</v>
      </c>
      <c r="C532" s="8" t="s">
        <v>4223</v>
      </c>
      <c r="D532" s="8" t="s">
        <v>88</v>
      </c>
      <c r="E532" s="26">
        <v>24466.38</v>
      </c>
      <c r="F532" s="27" t="s">
        <v>4224</v>
      </c>
      <c r="G532" s="27" t="s">
        <v>4225</v>
      </c>
      <c r="H532" s="8">
        <v>11</v>
      </c>
      <c r="I532" s="8" t="s">
        <v>65</v>
      </c>
      <c r="J532" s="8">
        <v>20</v>
      </c>
      <c r="K532" s="8" t="s">
        <v>66</v>
      </c>
      <c r="L532" s="27" t="s">
        <v>928</v>
      </c>
      <c r="M532" s="27" t="s">
        <v>92</v>
      </c>
      <c r="N532" s="8" t="s">
        <v>69</v>
      </c>
      <c r="O532" s="8" t="s">
        <v>80</v>
      </c>
      <c r="P532" s="9">
        <v>221027</v>
      </c>
      <c r="Q532" s="8" t="s">
        <v>71</v>
      </c>
      <c r="R532" s="8">
        <v>0</v>
      </c>
      <c r="S532" s="8">
        <v>0</v>
      </c>
      <c r="T532" s="8">
        <v>0</v>
      </c>
      <c r="U532" s="27" t="s">
        <v>94</v>
      </c>
      <c r="V532" s="8">
        <v>1</v>
      </c>
      <c r="W532" s="27" t="s">
        <v>95</v>
      </c>
      <c r="X532" s="28">
        <v>43221</v>
      </c>
      <c r="Y532" s="28">
        <v>43465</v>
      </c>
      <c r="Z532" s="26">
        <v>0</v>
      </c>
      <c r="AA532" s="26">
        <v>0</v>
      </c>
      <c r="AB532" s="26">
        <v>0</v>
      </c>
      <c r="AC532" s="26">
        <v>0</v>
      </c>
      <c r="AD532" s="26">
        <v>0</v>
      </c>
      <c r="AE532" s="27" t="s">
        <v>123</v>
      </c>
      <c r="AF532" s="29" t="s">
        <v>97</v>
      </c>
      <c r="AG532" s="29" t="s">
        <v>928</v>
      </c>
      <c r="AH532" s="30" t="s">
        <v>298</v>
      </c>
      <c r="AI532" s="30" t="s">
        <v>299</v>
      </c>
    </row>
    <row r="533" spans="1:35" s="8" customFormat="1" ht="60" hidden="1" x14ac:dyDescent="0.25">
      <c r="A533" s="8">
        <v>2018</v>
      </c>
      <c r="B533" s="8">
        <v>4</v>
      </c>
      <c r="C533" s="8" t="s">
        <v>4227</v>
      </c>
      <c r="D533" s="8" t="s">
        <v>88</v>
      </c>
      <c r="E533" s="26">
        <v>21747.89</v>
      </c>
      <c r="F533" s="27" t="s">
        <v>4228</v>
      </c>
      <c r="G533" s="27" t="s">
        <v>4229</v>
      </c>
      <c r="H533" s="8">
        <v>11</v>
      </c>
      <c r="I533" s="8" t="s">
        <v>65</v>
      </c>
      <c r="J533" s="8">
        <v>20</v>
      </c>
      <c r="K533" s="8" t="s">
        <v>66</v>
      </c>
      <c r="L533" s="27" t="s">
        <v>928</v>
      </c>
      <c r="M533" s="27" t="s">
        <v>92</v>
      </c>
      <c r="N533" s="8" t="s">
        <v>69</v>
      </c>
      <c r="O533" s="8" t="s">
        <v>80</v>
      </c>
      <c r="P533" s="9">
        <v>221896</v>
      </c>
      <c r="Q533" s="8" t="s">
        <v>71</v>
      </c>
      <c r="R533" s="8">
        <v>0</v>
      </c>
      <c r="S533" s="8">
        <v>0</v>
      </c>
      <c r="T533" s="8">
        <v>0</v>
      </c>
      <c r="U533" s="27" t="s">
        <v>94</v>
      </c>
      <c r="V533" s="8">
        <v>1</v>
      </c>
      <c r="W533" s="27" t="s">
        <v>95</v>
      </c>
      <c r="X533" s="28">
        <v>43221</v>
      </c>
      <c r="Y533" s="28">
        <v>43465</v>
      </c>
      <c r="Z533" s="26">
        <v>0</v>
      </c>
      <c r="AA533" s="26">
        <v>0</v>
      </c>
      <c r="AB533" s="26">
        <v>0</v>
      </c>
      <c r="AC533" s="26">
        <v>0</v>
      </c>
      <c r="AD533" s="26">
        <v>0</v>
      </c>
      <c r="AE533" s="27" t="s">
        <v>123</v>
      </c>
      <c r="AF533" s="29" t="s">
        <v>97</v>
      </c>
      <c r="AG533" s="29" t="s">
        <v>928</v>
      </c>
      <c r="AH533" s="30" t="s">
        <v>298</v>
      </c>
      <c r="AI533" s="30" t="s">
        <v>299</v>
      </c>
    </row>
    <row r="534" spans="1:35" s="8" customFormat="1" ht="60" hidden="1" x14ac:dyDescent="0.25">
      <c r="A534" s="8">
        <v>2018</v>
      </c>
      <c r="B534" s="8">
        <v>4</v>
      </c>
      <c r="C534" s="8" t="s">
        <v>4231</v>
      </c>
      <c r="D534" s="8" t="s">
        <v>88</v>
      </c>
      <c r="E534" s="26">
        <v>9189.4500000000007</v>
      </c>
      <c r="F534" s="27" t="s">
        <v>3502</v>
      </c>
      <c r="G534" s="27" t="s">
        <v>4232</v>
      </c>
      <c r="H534" s="8">
        <v>11</v>
      </c>
      <c r="I534" s="8" t="s">
        <v>65</v>
      </c>
      <c r="J534" s="8">
        <v>20</v>
      </c>
      <c r="K534" s="8" t="s">
        <v>66</v>
      </c>
      <c r="L534" s="27" t="s">
        <v>928</v>
      </c>
      <c r="M534" s="27" t="s">
        <v>92</v>
      </c>
      <c r="N534" s="8" t="s">
        <v>69</v>
      </c>
      <c r="O534" s="8" t="s">
        <v>80</v>
      </c>
      <c r="P534" s="9">
        <v>222042</v>
      </c>
      <c r="Q534" s="8" t="s">
        <v>71</v>
      </c>
      <c r="R534" s="8">
        <v>0</v>
      </c>
      <c r="S534" s="8">
        <v>0</v>
      </c>
      <c r="T534" s="8">
        <v>0</v>
      </c>
      <c r="U534" s="27" t="s">
        <v>94</v>
      </c>
      <c r="V534" s="8">
        <v>1</v>
      </c>
      <c r="W534" s="27" t="s">
        <v>95</v>
      </c>
      <c r="X534" s="28">
        <v>43221</v>
      </c>
      <c r="Y534" s="28">
        <v>43465</v>
      </c>
      <c r="Z534" s="26">
        <v>0</v>
      </c>
      <c r="AA534" s="26">
        <v>0</v>
      </c>
      <c r="AB534" s="26">
        <v>0</v>
      </c>
      <c r="AC534" s="26">
        <v>0</v>
      </c>
      <c r="AD534" s="26">
        <v>0</v>
      </c>
      <c r="AE534" s="27" t="s">
        <v>123</v>
      </c>
      <c r="AF534" s="29" t="s">
        <v>97</v>
      </c>
      <c r="AG534" s="29" t="s">
        <v>4234</v>
      </c>
      <c r="AH534" s="30" t="s">
        <v>298</v>
      </c>
      <c r="AI534" s="30" t="s">
        <v>299</v>
      </c>
    </row>
    <row r="535" spans="1:35" s="8" customFormat="1" ht="60" hidden="1" x14ac:dyDescent="0.25">
      <c r="A535" s="8">
        <v>2018</v>
      </c>
      <c r="B535" s="8">
        <v>4</v>
      </c>
      <c r="C535" s="8" t="s">
        <v>4235</v>
      </c>
      <c r="D535" s="8" t="s">
        <v>88</v>
      </c>
      <c r="E535" s="26">
        <v>8781.0499999999993</v>
      </c>
      <c r="F535" s="27" t="s">
        <v>4236</v>
      </c>
      <c r="G535" s="27" t="s">
        <v>4237</v>
      </c>
      <c r="H535" s="8">
        <v>11</v>
      </c>
      <c r="I535" s="8" t="s">
        <v>65</v>
      </c>
      <c r="J535" s="8">
        <v>20</v>
      </c>
      <c r="K535" s="8" t="s">
        <v>66</v>
      </c>
      <c r="L535" s="27" t="s">
        <v>928</v>
      </c>
      <c r="M535" s="27" t="s">
        <v>92</v>
      </c>
      <c r="N535" s="8" t="s">
        <v>69</v>
      </c>
      <c r="O535" s="8" t="s">
        <v>80</v>
      </c>
      <c r="P535" s="9">
        <v>222285</v>
      </c>
      <c r="Q535" s="8" t="s">
        <v>71</v>
      </c>
      <c r="R535" s="8">
        <v>0</v>
      </c>
      <c r="S535" s="8">
        <v>0</v>
      </c>
      <c r="T535" s="8">
        <v>0</v>
      </c>
      <c r="U535" s="27" t="s">
        <v>94</v>
      </c>
      <c r="V535" s="8">
        <v>1</v>
      </c>
      <c r="W535" s="27" t="s">
        <v>95</v>
      </c>
      <c r="X535" s="28">
        <v>43221</v>
      </c>
      <c r="Y535" s="28">
        <v>43465</v>
      </c>
      <c r="Z535" s="26">
        <v>0</v>
      </c>
      <c r="AA535" s="26">
        <v>0</v>
      </c>
      <c r="AB535" s="26">
        <v>0</v>
      </c>
      <c r="AC535" s="26">
        <v>0</v>
      </c>
      <c r="AD535" s="26">
        <v>0</v>
      </c>
      <c r="AE535" s="27" t="s">
        <v>123</v>
      </c>
      <c r="AF535" s="29" t="s">
        <v>97</v>
      </c>
      <c r="AG535" s="29" t="s">
        <v>928</v>
      </c>
      <c r="AH535" s="30" t="s">
        <v>298</v>
      </c>
      <c r="AI535" s="30" t="s">
        <v>299</v>
      </c>
    </row>
    <row r="536" spans="1:35" s="8" customFormat="1" ht="60" hidden="1" x14ac:dyDescent="0.25">
      <c r="A536" s="8">
        <v>2018</v>
      </c>
      <c r="B536" s="8">
        <v>4</v>
      </c>
      <c r="C536" s="8" t="s">
        <v>4239</v>
      </c>
      <c r="D536" s="8" t="s">
        <v>88</v>
      </c>
      <c r="E536" s="26">
        <v>12430.12</v>
      </c>
      <c r="F536" s="27" t="s">
        <v>1035</v>
      </c>
      <c r="G536" s="27" t="s">
        <v>4240</v>
      </c>
      <c r="H536" s="8">
        <v>11</v>
      </c>
      <c r="I536" s="8" t="s">
        <v>65</v>
      </c>
      <c r="J536" s="8">
        <v>20</v>
      </c>
      <c r="K536" s="8" t="s">
        <v>66</v>
      </c>
      <c r="L536" s="27" t="s">
        <v>928</v>
      </c>
      <c r="M536" s="27" t="s">
        <v>92</v>
      </c>
      <c r="N536" s="8" t="s">
        <v>69</v>
      </c>
      <c r="O536" s="8" t="s">
        <v>80</v>
      </c>
      <c r="P536" s="9">
        <v>222311</v>
      </c>
      <c r="Q536" s="8" t="s">
        <v>71</v>
      </c>
      <c r="R536" s="8">
        <v>0</v>
      </c>
      <c r="S536" s="8">
        <v>0</v>
      </c>
      <c r="T536" s="8">
        <v>0</v>
      </c>
      <c r="U536" s="27" t="s">
        <v>94</v>
      </c>
      <c r="V536" s="8">
        <v>1</v>
      </c>
      <c r="W536" s="27" t="s">
        <v>95</v>
      </c>
      <c r="X536" s="28">
        <v>43252</v>
      </c>
      <c r="Y536" s="28">
        <v>43465</v>
      </c>
      <c r="Z536" s="26">
        <v>0</v>
      </c>
      <c r="AA536" s="26">
        <v>0</v>
      </c>
      <c r="AB536" s="26">
        <v>0</v>
      </c>
      <c r="AC536" s="26">
        <v>0</v>
      </c>
      <c r="AD536" s="26">
        <v>0</v>
      </c>
      <c r="AE536" s="27" t="s">
        <v>123</v>
      </c>
      <c r="AF536" s="29" t="s">
        <v>97</v>
      </c>
      <c r="AG536" s="29" t="s">
        <v>928</v>
      </c>
      <c r="AH536" s="30" t="s">
        <v>298</v>
      </c>
      <c r="AI536" s="30" t="s">
        <v>299</v>
      </c>
    </row>
    <row r="537" spans="1:35" s="8" customFormat="1" ht="60" hidden="1" x14ac:dyDescent="0.25">
      <c r="A537" s="8">
        <v>2018</v>
      </c>
      <c r="B537" s="8">
        <v>4</v>
      </c>
      <c r="C537" s="8" t="s">
        <v>4242</v>
      </c>
      <c r="D537" s="8" t="s">
        <v>88</v>
      </c>
      <c r="E537" s="26">
        <v>6215.06</v>
      </c>
      <c r="F537" s="27" t="s">
        <v>1043</v>
      </c>
      <c r="G537" s="27" t="s">
        <v>4243</v>
      </c>
      <c r="H537" s="8">
        <v>11</v>
      </c>
      <c r="I537" s="8" t="s">
        <v>65</v>
      </c>
      <c r="J537" s="8">
        <v>20</v>
      </c>
      <c r="K537" s="8" t="s">
        <v>66</v>
      </c>
      <c r="L537" s="27" t="s">
        <v>928</v>
      </c>
      <c r="M537" s="27" t="s">
        <v>92</v>
      </c>
      <c r="N537" s="8" t="s">
        <v>69</v>
      </c>
      <c r="O537" s="8" t="s">
        <v>80</v>
      </c>
      <c r="P537" s="9">
        <v>224079</v>
      </c>
      <c r="Q537" s="8" t="s">
        <v>71</v>
      </c>
      <c r="R537" s="8">
        <v>0</v>
      </c>
      <c r="S537" s="8">
        <v>0</v>
      </c>
      <c r="T537" s="8">
        <v>0</v>
      </c>
      <c r="U537" s="27" t="s">
        <v>94</v>
      </c>
      <c r="V537" s="8">
        <v>1</v>
      </c>
      <c r="W537" s="27" t="s">
        <v>95</v>
      </c>
      <c r="X537" s="28">
        <v>43252</v>
      </c>
      <c r="Y537" s="28">
        <v>43465</v>
      </c>
      <c r="Z537" s="26">
        <v>0</v>
      </c>
      <c r="AA537" s="26">
        <v>0</v>
      </c>
      <c r="AB537" s="26">
        <v>0</v>
      </c>
      <c r="AC537" s="26">
        <v>0</v>
      </c>
      <c r="AD537" s="26">
        <v>0</v>
      </c>
      <c r="AE537" s="27" t="s">
        <v>123</v>
      </c>
      <c r="AF537" s="29" t="s">
        <v>97</v>
      </c>
      <c r="AG537" s="29" t="s">
        <v>928</v>
      </c>
      <c r="AH537" s="30" t="s">
        <v>298</v>
      </c>
      <c r="AI537" s="30" t="s">
        <v>299</v>
      </c>
    </row>
    <row r="538" spans="1:35" s="8" customFormat="1" ht="60" hidden="1" x14ac:dyDescent="0.25">
      <c r="A538" s="8">
        <v>2018</v>
      </c>
      <c r="B538" s="8">
        <v>4</v>
      </c>
      <c r="C538" s="8" t="s">
        <v>4245</v>
      </c>
      <c r="D538" s="8" t="s">
        <v>88</v>
      </c>
      <c r="E538" s="26">
        <v>3107.53</v>
      </c>
      <c r="F538" s="27" t="s">
        <v>1039</v>
      </c>
      <c r="G538" s="27" t="s">
        <v>4246</v>
      </c>
      <c r="H538" s="8">
        <v>11</v>
      </c>
      <c r="I538" s="8" t="s">
        <v>65</v>
      </c>
      <c r="J538" s="8">
        <v>20</v>
      </c>
      <c r="K538" s="8" t="s">
        <v>66</v>
      </c>
      <c r="L538" s="27" t="s">
        <v>928</v>
      </c>
      <c r="M538" s="27" t="s">
        <v>92</v>
      </c>
      <c r="N538" s="8" t="s">
        <v>69</v>
      </c>
      <c r="O538" s="8" t="s">
        <v>80</v>
      </c>
      <c r="P538" s="9">
        <v>224123</v>
      </c>
      <c r="Q538" s="8" t="s">
        <v>71</v>
      </c>
      <c r="R538" s="8">
        <v>0</v>
      </c>
      <c r="S538" s="8">
        <v>0</v>
      </c>
      <c r="T538" s="8">
        <v>0</v>
      </c>
      <c r="U538" s="27" t="s">
        <v>94</v>
      </c>
      <c r="V538" s="8">
        <v>1</v>
      </c>
      <c r="W538" s="27" t="s">
        <v>95</v>
      </c>
      <c r="X538" s="28">
        <v>43252</v>
      </c>
      <c r="Y538" s="28">
        <v>43465</v>
      </c>
      <c r="Z538" s="26">
        <v>0</v>
      </c>
      <c r="AA538" s="26">
        <v>0</v>
      </c>
      <c r="AB538" s="26">
        <v>0</v>
      </c>
      <c r="AC538" s="26">
        <v>0</v>
      </c>
      <c r="AD538" s="26">
        <v>0</v>
      </c>
      <c r="AE538" s="27" t="s">
        <v>123</v>
      </c>
      <c r="AF538" s="29" t="s">
        <v>97</v>
      </c>
      <c r="AG538" s="29" t="s">
        <v>928</v>
      </c>
      <c r="AH538" s="30" t="s">
        <v>298</v>
      </c>
      <c r="AI538" s="30" t="s">
        <v>299</v>
      </c>
    </row>
    <row r="539" spans="1:35" s="8" customFormat="1" ht="60" hidden="1" x14ac:dyDescent="0.25">
      <c r="A539" s="8">
        <v>2018</v>
      </c>
      <c r="B539" s="8">
        <v>4</v>
      </c>
      <c r="C539" s="8" t="s">
        <v>4248</v>
      </c>
      <c r="D539" s="8" t="s">
        <v>88</v>
      </c>
      <c r="E539" s="26">
        <v>6215.06</v>
      </c>
      <c r="F539" s="27" t="s">
        <v>1043</v>
      </c>
      <c r="G539" s="27" t="s">
        <v>4249</v>
      </c>
      <c r="H539" s="8">
        <v>11</v>
      </c>
      <c r="I539" s="8" t="s">
        <v>65</v>
      </c>
      <c r="J539" s="8">
        <v>20</v>
      </c>
      <c r="K539" s="8" t="s">
        <v>66</v>
      </c>
      <c r="L539" s="27" t="s">
        <v>928</v>
      </c>
      <c r="M539" s="27" t="s">
        <v>92</v>
      </c>
      <c r="N539" s="8" t="s">
        <v>69</v>
      </c>
      <c r="O539" s="8" t="s">
        <v>80</v>
      </c>
      <c r="P539" s="9">
        <v>224127</v>
      </c>
      <c r="Q539" s="8" t="s">
        <v>71</v>
      </c>
      <c r="R539" s="8">
        <v>0</v>
      </c>
      <c r="S539" s="8">
        <v>0</v>
      </c>
      <c r="T539" s="8">
        <v>0</v>
      </c>
      <c r="U539" s="27" t="s">
        <v>94</v>
      </c>
      <c r="V539" s="8">
        <v>1</v>
      </c>
      <c r="W539" s="27" t="s">
        <v>95</v>
      </c>
      <c r="X539" s="28">
        <v>43252</v>
      </c>
      <c r="Y539" s="28">
        <v>43465</v>
      </c>
      <c r="Z539" s="26">
        <v>0</v>
      </c>
      <c r="AA539" s="26">
        <v>0</v>
      </c>
      <c r="AB539" s="26">
        <v>0</v>
      </c>
      <c r="AC539" s="26">
        <v>0</v>
      </c>
      <c r="AD539" s="26">
        <v>0</v>
      </c>
      <c r="AE539" s="27" t="s">
        <v>123</v>
      </c>
      <c r="AF539" s="29" t="s">
        <v>97</v>
      </c>
      <c r="AG539" s="29" t="s">
        <v>928</v>
      </c>
      <c r="AH539" s="30" t="s">
        <v>298</v>
      </c>
      <c r="AI539" s="30" t="s">
        <v>299</v>
      </c>
    </row>
    <row r="540" spans="1:35" s="8" customFormat="1" ht="60" hidden="1" x14ac:dyDescent="0.25">
      <c r="A540" s="8">
        <v>2018</v>
      </c>
      <c r="B540" s="8">
        <v>4</v>
      </c>
      <c r="C540" s="8" t="s">
        <v>4251</v>
      </c>
      <c r="D540" s="8" t="s">
        <v>88</v>
      </c>
      <c r="E540" s="26">
        <v>3107.53</v>
      </c>
      <c r="F540" s="27" t="s">
        <v>1039</v>
      </c>
      <c r="G540" s="27" t="s">
        <v>4252</v>
      </c>
      <c r="H540" s="8">
        <v>11</v>
      </c>
      <c r="I540" s="8" t="s">
        <v>65</v>
      </c>
      <c r="J540" s="8">
        <v>20</v>
      </c>
      <c r="K540" s="8" t="s">
        <v>66</v>
      </c>
      <c r="L540" s="27" t="s">
        <v>928</v>
      </c>
      <c r="M540" s="27" t="s">
        <v>92</v>
      </c>
      <c r="N540" s="8" t="s">
        <v>69</v>
      </c>
      <c r="O540" s="8" t="s">
        <v>80</v>
      </c>
      <c r="P540" s="9">
        <v>224272</v>
      </c>
      <c r="Q540" s="8" t="s">
        <v>71</v>
      </c>
      <c r="R540" s="8">
        <v>0</v>
      </c>
      <c r="S540" s="8">
        <v>0</v>
      </c>
      <c r="T540" s="8">
        <v>0</v>
      </c>
      <c r="U540" s="27" t="s">
        <v>94</v>
      </c>
      <c r="V540" s="8">
        <v>1</v>
      </c>
      <c r="W540" s="27" t="s">
        <v>95</v>
      </c>
      <c r="X540" s="28">
        <v>43252</v>
      </c>
      <c r="Y540" s="28">
        <v>43465</v>
      </c>
      <c r="Z540" s="26">
        <v>0</v>
      </c>
      <c r="AA540" s="26">
        <v>0</v>
      </c>
      <c r="AB540" s="26">
        <v>0</v>
      </c>
      <c r="AC540" s="26">
        <v>0</v>
      </c>
      <c r="AD540" s="26">
        <v>0</v>
      </c>
      <c r="AE540" s="27" t="s">
        <v>123</v>
      </c>
      <c r="AF540" s="29" t="s">
        <v>97</v>
      </c>
      <c r="AG540" s="29" t="s">
        <v>928</v>
      </c>
      <c r="AH540" s="30" t="s">
        <v>298</v>
      </c>
      <c r="AI540" s="30" t="s">
        <v>299</v>
      </c>
    </row>
    <row r="541" spans="1:35" s="8" customFormat="1" ht="60" hidden="1" x14ac:dyDescent="0.25">
      <c r="A541" s="8">
        <v>2018</v>
      </c>
      <c r="B541" s="8">
        <v>4</v>
      </c>
      <c r="C541" s="8" t="s">
        <v>4254</v>
      </c>
      <c r="D541" s="8" t="s">
        <v>88</v>
      </c>
      <c r="E541" s="26">
        <v>10572.96</v>
      </c>
      <c r="F541" s="27" t="s">
        <v>2716</v>
      </c>
      <c r="G541" s="27" t="s">
        <v>4255</v>
      </c>
      <c r="H541" s="8">
        <v>11</v>
      </c>
      <c r="I541" s="8" t="s">
        <v>65</v>
      </c>
      <c r="J541" s="8">
        <v>20</v>
      </c>
      <c r="K541" s="8" t="s">
        <v>66</v>
      </c>
      <c r="L541" s="27" t="s">
        <v>928</v>
      </c>
      <c r="M541" s="27" t="s">
        <v>92</v>
      </c>
      <c r="N541" s="8" t="s">
        <v>69</v>
      </c>
      <c r="O541" s="8" t="s">
        <v>80</v>
      </c>
      <c r="P541" s="9">
        <v>224330</v>
      </c>
      <c r="Q541" s="8" t="s">
        <v>71</v>
      </c>
      <c r="R541" s="8">
        <v>0</v>
      </c>
      <c r="S541" s="8">
        <v>0</v>
      </c>
      <c r="T541" s="8">
        <v>0</v>
      </c>
      <c r="U541" s="27" t="s">
        <v>94</v>
      </c>
      <c r="V541" s="8">
        <v>1</v>
      </c>
      <c r="W541" s="27" t="s">
        <v>95</v>
      </c>
      <c r="X541" s="28">
        <v>43252</v>
      </c>
      <c r="Y541" s="28">
        <v>43465</v>
      </c>
      <c r="Z541" s="26">
        <v>0</v>
      </c>
      <c r="AA541" s="26">
        <v>0</v>
      </c>
      <c r="AB541" s="26">
        <v>0</v>
      </c>
      <c r="AC541" s="26">
        <v>0</v>
      </c>
      <c r="AD541" s="26">
        <v>0</v>
      </c>
      <c r="AE541" s="27" t="s">
        <v>123</v>
      </c>
      <c r="AF541" s="29" t="s">
        <v>97</v>
      </c>
      <c r="AG541" s="29" t="s">
        <v>928</v>
      </c>
      <c r="AH541" s="30" t="s">
        <v>298</v>
      </c>
      <c r="AI541" s="30" t="s">
        <v>299</v>
      </c>
    </row>
    <row r="542" spans="1:35" s="8" customFormat="1" ht="60" hidden="1" x14ac:dyDescent="0.25">
      <c r="A542" s="8">
        <v>2018</v>
      </c>
      <c r="B542" s="8">
        <v>4</v>
      </c>
      <c r="C542" s="8" t="s">
        <v>4257</v>
      </c>
      <c r="D542" s="8" t="s">
        <v>88</v>
      </c>
      <c r="E542" s="26">
        <v>10572.96</v>
      </c>
      <c r="F542" s="27" t="s">
        <v>2716</v>
      </c>
      <c r="G542" s="27" t="s">
        <v>4258</v>
      </c>
      <c r="H542" s="8">
        <v>11</v>
      </c>
      <c r="I542" s="8" t="s">
        <v>65</v>
      </c>
      <c r="J542" s="8">
        <v>20</v>
      </c>
      <c r="K542" s="8" t="s">
        <v>66</v>
      </c>
      <c r="L542" s="27" t="s">
        <v>928</v>
      </c>
      <c r="M542" s="27" t="s">
        <v>92</v>
      </c>
      <c r="N542" s="8" t="s">
        <v>69</v>
      </c>
      <c r="O542" s="8" t="s">
        <v>80</v>
      </c>
      <c r="P542" s="9">
        <v>224376</v>
      </c>
      <c r="Q542" s="8" t="s">
        <v>71</v>
      </c>
      <c r="R542" s="8">
        <v>0</v>
      </c>
      <c r="S542" s="8">
        <v>0</v>
      </c>
      <c r="T542" s="8">
        <v>0</v>
      </c>
      <c r="U542" s="27" t="s">
        <v>94</v>
      </c>
      <c r="V542" s="8">
        <v>1</v>
      </c>
      <c r="W542" s="27" t="s">
        <v>95</v>
      </c>
      <c r="X542" s="28">
        <v>43252</v>
      </c>
      <c r="Y542" s="28">
        <v>43465</v>
      </c>
      <c r="Z542" s="26">
        <v>0</v>
      </c>
      <c r="AA542" s="26">
        <v>0</v>
      </c>
      <c r="AB542" s="26">
        <v>0</v>
      </c>
      <c r="AC542" s="26">
        <v>0</v>
      </c>
      <c r="AD542" s="26">
        <v>0</v>
      </c>
      <c r="AE542" s="27" t="s">
        <v>123</v>
      </c>
      <c r="AF542" s="29" t="s">
        <v>97</v>
      </c>
      <c r="AG542" s="29" t="s">
        <v>928</v>
      </c>
      <c r="AH542" s="30" t="s">
        <v>298</v>
      </c>
      <c r="AI542" s="30" t="s">
        <v>299</v>
      </c>
    </row>
    <row r="543" spans="1:35" s="8" customFormat="1" ht="60" hidden="1" x14ac:dyDescent="0.25">
      <c r="A543" s="8">
        <v>2018</v>
      </c>
      <c r="B543" s="8">
        <v>4</v>
      </c>
      <c r="C543" s="8" t="s">
        <v>4260</v>
      </c>
      <c r="D543" s="8" t="s">
        <v>88</v>
      </c>
      <c r="E543" s="26">
        <v>15859.44</v>
      </c>
      <c r="F543" s="27" t="s">
        <v>1932</v>
      </c>
      <c r="G543" s="27" t="s">
        <v>4261</v>
      </c>
      <c r="H543" s="8">
        <v>11</v>
      </c>
      <c r="I543" s="8" t="s">
        <v>65</v>
      </c>
      <c r="J543" s="8">
        <v>20</v>
      </c>
      <c r="K543" s="8" t="s">
        <v>66</v>
      </c>
      <c r="L543" s="27" t="s">
        <v>928</v>
      </c>
      <c r="M543" s="27" t="s">
        <v>92</v>
      </c>
      <c r="N543" s="8" t="s">
        <v>69</v>
      </c>
      <c r="O543" s="8" t="s">
        <v>80</v>
      </c>
      <c r="P543" s="9">
        <v>224390</v>
      </c>
      <c r="Q543" s="8" t="s">
        <v>71</v>
      </c>
      <c r="R543" s="8">
        <v>0</v>
      </c>
      <c r="S543" s="8">
        <v>0</v>
      </c>
      <c r="T543" s="8">
        <v>0</v>
      </c>
      <c r="U543" s="27" t="s">
        <v>94</v>
      </c>
      <c r="V543" s="8">
        <v>1</v>
      </c>
      <c r="W543" s="27" t="s">
        <v>95</v>
      </c>
      <c r="X543" s="28">
        <v>43252</v>
      </c>
      <c r="Y543" s="28">
        <v>43465</v>
      </c>
      <c r="Z543" s="26">
        <v>0</v>
      </c>
      <c r="AA543" s="26">
        <v>0</v>
      </c>
      <c r="AB543" s="26">
        <v>0</v>
      </c>
      <c r="AC543" s="26">
        <v>0</v>
      </c>
      <c r="AD543" s="26">
        <v>0</v>
      </c>
      <c r="AE543" s="27" t="s">
        <v>123</v>
      </c>
      <c r="AF543" s="29" t="s">
        <v>97</v>
      </c>
      <c r="AG543" s="29" t="s">
        <v>4263</v>
      </c>
      <c r="AH543" s="30" t="s">
        <v>298</v>
      </c>
      <c r="AI543" s="30" t="s">
        <v>299</v>
      </c>
    </row>
    <row r="544" spans="1:35" s="8" customFormat="1" ht="60" hidden="1" x14ac:dyDescent="0.25">
      <c r="A544" s="8">
        <v>2018</v>
      </c>
      <c r="B544" s="8">
        <v>4</v>
      </c>
      <c r="C544" s="8" t="s">
        <v>4264</v>
      </c>
      <c r="D544" s="8" t="s">
        <v>88</v>
      </c>
      <c r="E544" s="26">
        <v>5286.48</v>
      </c>
      <c r="F544" s="27" t="s">
        <v>1944</v>
      </c>
      <c r="G544" s="27" t="s">
        <v>4265</v>
      </c>
      <c r="H544" s="8">
        <v>11</v>
      </c>
      <c r="I544" s="8" t="s">
        <v>65</v>
      </c>
      <c r="J544" s="8">
        <v>20</v>
      </c>
      <c r="K544" s="8" t="s">
        <v>66</v>
      </c>
      <c r="L544" s="27" t="s">
        <v>928</v>
      </c>
      <c r="M544" s="27" t="s">
        <v>92</v>
      </c>
      <c r="N544" s="8" t="s">
        <v>69</v>
      </c>
      <c r="O544" s="8" t="s">
        <v>80</v>
      </c>
      <c r="P544" s="9">
        <v>224456</v>
      </c>
      <c r="Q544" s="8" t="s">
        <v>71</v>
      </c>
      <c r="R544" s="8">
        <v>0</v>
      </c>
      <c r="S544" s="8">
        <v>0</v>
      </c>
      <c r="T544" s="8">
        <v>0</v>
      </c>
      <c r="U544" s="27" t="s">
        <v>94</v>
      </c>
      <c r="V544" s="8">
        <v>1</v>
      </c>
      <c r="W544" s="27" t="s">
        <v>95</v>
      </c>
      <c r="X544" s="28">
        <v>43252</v>
      </c>
      <c r="Y544" s="28">
        <v>43465</v>
      </c>
      <c r="Z544" s="26">
        <v>0</v>
      </c>
      <c r="AA544" s="26">
        <v>0</v>
      </c>
      <c r="AB544" s="26">
        <v>0</v>
      </c>
      <c r="AC544" s="26">
        <v>0</v>
      </c>
      <c r="AD544" s="26">
        <v>0</v>
      </c>
      <c r="AE544" s="27" t="s">
        <v>123</v>
      </c>
      <c r="AF544" s="29" t="s">
        <v>97</v>
      </c>
      <c r="AG544" s="29" t="s">
        <v>928</v>
      </c>
      <c r="AH544" s="30" t="s">
        <v>298</v>
      </c>
      <c r="AI544" s="30" t="s">
        <v>299</v>
      </c>
    </row>
    <row r="545" spans="1:35" s="8" customFormat="1" ht="60" hidden="1" x14ac:dyDescent="0.25">
      <c r="A545" s="8">
        <v>2018</v>
      </c>
      <c r="B545" s="8">
        <v>4</v>
      </c>
      <c r="C545" s="8" t="s">
        <v>4267</v>
      </c>
      <c r="D545" s="8" t="s">
        <v>88</v>
      </c>
      <c r="E545" s="26">
        <v>31792.11</v>
      </c>
      <c r="F545" s="27" t="s">
        <v>1961</v>
      </c>
      <c r="G545" s="27" t="s">
        <v>4268</v>
      </c>
      <c r="H545" s="8">
        <v>11</v>
      </c>
      <c r="I545" s="8" t="s">
        <v>65</v>
      </c>
      <c r="J545" s="8">
        <v>20</v>
      </c>
      <c r="K545" s="8" t="s">
        <v>66</v>
      </c>
      <c r="L545" s="27" t="s">
        <v>928</v>
      </c>
      <c r="M545" s="27" t="s">
        <v>92</v>
      </c>
      <c r="N545" s="8" t="s">
        <v>69</v>
      </c>
      <c r="O545" s="8" t="s">
        <v>80</v>
      </c>
      <c r="P545" s="9">
        <v>224796</v>
      </c>
      <c r="Q545" s="8" t="s">
        <v>71</v>
      </c>
      <c r="R545" s="8">
        <v>0</v>
      </c>
      <c r="S545" s="8">
        <v>0</v>
      </c>
      <c r="T545" s="8">
        <v>0</v>
      </c>
      <c r="U545" s="27" t="s">
        <v>94</v>
      </c>
      <c r="V545" s="8">
        <v>1</v>
      </c>
      <c r="W545" s="27" t="s">
        <v>95</v>
      </c>
      <c r="X545" s="28">
        <v>43252</v>
      </c>
      <c r="Y545" s="28">
        <v>43465</v>
      </c>
      <c r="Z545" s="26">
        <v>0</v>
      </c>
      <c r="AA545" s="26">
        <v>0</v>
      </c>
      <c r="AB545" s="26">
        <v>0</v>
      </c>
      <c r="AC545" s="26">
        <v>0</v>
      </c>
      <c r="AD545" s="26">
        <v>0</v>
      </c>
      <c r="AE545" s="27" t="s">
        <v>123</v>
      </c>
      <c r="AF545" s="29" t="s">
        <v>97</v>
      </c>
      <c r="AG545" s="29" t="s">
        <v>928</v>
      </c>
      <c r="AH545" s="30" t="s">
        <v>298</v>
      </c>
      <c r="AI545" s="30" t="s">
        <v>299</v>
      </c>
    </row>
    <row r="546" spans="1:35" s="8" customFormat="1" ht="60" hidden="1" x14ac:dyDescent="0.25">
      <c r="A546" s="8">
        <v>2018</v>
      </c>
      <c r="B546" s="8">
        <v>4</v>
      </c>
      <c r="C546" s="8" t="s">
        <v>4270</v>
      </c>
      <c r="D546" s="8" t="s">
        <v>88</v>
      </c>
      <c r="E546" s="26">
        <v>10597.37</v>
      </c>
      <c r="F546" s="27" t="s">
        <v>4271</v>
      </c>
      <c r="G546" s="27" t="s">
        <v>4272</v>
      </c>
      <c r="H546" s="8">
        <v>11</v>
      </c>
      <c r="I546" s="8" t="s">
        <v>65</v>
      </c>
      <c r="J546" s="8">
        <v>20</v>
      </c>
      <c r="K546" s="8" t="s">
        <v>66</v>
      </c>
      <c r="L546" s="27" t="s">
        <v>928</v>
      </c>
      <c r="M546" s="27" t="s">
        <v>92</v>
      </c>
      <c r="N546" s="8" t="s">
        <v>69</v>
      </c>
      <c r="O546" s="8" t="s">
        <v>80</v>
      </c>
      <c r="P546" s="9">
        <v>224801</v>
      </c>
      <c r="Q546" s="8" t="s">
        <v>71</v>
      </c>
      <c r="R546" s="8">
        <v>0</v>
      </c>
      <c r="S546" s="8">
        <v>0</v>
      </c>
      <c r="T546" s="8">
        <v>0</v>
      </c>
      <c r="U546" s="27" t="s">
        <v>94</v>
      </c>
      <c r="V546" s="8">
        <v>1</v>
      </c>
      <c r="W546" s="27" t="s">
        <v>95</v>
      </c>
      <c r="X546" s="28">
        <v>43252</v>
      </c>
      <c r="Y546" s="28">
        <v>43465</v>
      </c>
      <c r="Z546" s="26">
        <v>0</v>
      </c>
      <c r="AA546" s="26">
        <v>0</v>
      </c>
      <c r="AB546" s="26">
        <v>0</v>
      </c>
      <c r="AC546" s="26">
        <v>0</v>
      </c>
      <c r="AD546" s="26">
        <v>0</v>
      </c>
      <c r="AE546" s="27" t="s">
        <v>123</v>
      </c>
      <c r="AF546" s="29" t="s">
        <v>97</v>
      </c>
      <c r="AG546" s="29" t="s">
        <v>928</v>
      </c>
      <c r="AH546" s="30" t="s">
        <v>298</v>
      </c>
      <c r="AI546" s="30" t="s">
        <v>299</v>
      </c>
    </row>
    <row r="547" spans="1:35" s="8" customFormat="1" ht="60" hidden="1" x14ac:dyDescent="0.25">
      <c r="A547" s="8">
        <v>2018</v>
      </c>
      <c r="B547" s="8">
        <v>4</v>
      </c>
      <c r="C547" s="8" t="s">
        <v>4274</v>
      </c>
      <c r="D547" s="8" t="s">
        <v>88</v>
      </c>
      <c r="E547" s="26">
        <v>21194.74</v>
      </c>
      <c r="F547" s="27" t="s">
        <v>4275</v>
      </c>
      <c r="G547" s="27" t="s">
        <v>4276</v>
      </c>
      <c r="H547" s="8">
        <v>11</v>
      </c>
      <c r="I547" s="8" t="s">
        <v>65</v>
      </c>
      <c r="J547" s="8">
        <v>20</v>
      </c>
      <c r="K547" s="8" t="s">
        <v>66</v>
      </c>
      <c r="L547" s="27" t="s">
        <v>928</v>
      </c>
      <c r="M547" s="27" t="s">
        <v>92</v>
      </c>
      <c r="N547" s="8" t="s">
        <v>69</v>
      </c>
      <c r="O547" s="8" t="s">
        <v>80</v>
      </c>
      <c r="P547" s="9">
        <v>225034</v>
      </c>
      <c r="Q547" s="8" t="s">
        <v>71</v>
      </c>
      <c r="R547" s="8">
        <v>0</v>
      </c>
      <c r="S547" s="8">
        <v>0</v>
      </c>
      <c r="T547" s="8">
        <v>0</v>
      </c>
      <c r="U547" s="27" t="s">
        <v>94</v>
      </c>
      <c r="V547" s="8">
        <v>1</v>
      </c>
      <c r="W547" s="27" t="s">
        <v>95</v>
      </c>
      <c r="X547" s="28">
        <v>43252</v>
      </c>
      <c r="Y547" s="28">
        <v>43465</v>
      </c>
      <c r="Z547" s="26">
        <v>0</v>
      </c>
      <c r="AA547" s="26">
        <v>0</v>
      </c>
      <c r="AB547" s="26">
        <v>0</v>
      </c>
      <c r="AC547" s="26">
        <v>0</v>
      </c>
      <c r="AD547" s="26">
        <v>0</v>
      </c>
      <c r="AE547" s="27" t="s">
        <v>123</v>
      </c>
      <c r="AF547" s="29" t="s">
        <v>97</v>
      </c>
      <c r="AG547" s="29" t="s">
        <v>928</v>
      </c>
      <c r="AH547" s="30" t="s">
        <v>298</v>
      </c>
      <c r="AI547" s="30" t="s">
        <v>299</v>
      </c>
    </row>
    <row r="548" spans="1:35" s="8" customFormat="1" ht="60" hidden="1" x14ac:dyDescent="0.25">
      <c r="A548" s="8">
        <v>2018</v>
      </c>
      <c r="B548" s="8">
        <v>4</v>
      </c>
      <c r="C548" s="8" t="s">
        <v>4278</v>
      </c>
      <c r="D548" s="8" t="s">
        <v>88</v>
      </c>
      <c r="E548" s="26">
        <v>21194.74</v>
      </c>
      <c r="F548" s="27" t="s">
        <v>4275</v>
      </c>
      <c r="G548" s="27" t="s">
        <v>4279</v>
      </c>
      <c r="H548" s="8">
        <v>11</v>
      </c>
      <c r="I548" s="8" t="s">
        <v>65</v>
      </c>
      <c r="J548" s="8">
        <v>20</v>
      </c>
      <c r="K548" s="8" t="s">
        <v>66</v>
      </c>
      <c r="L548" s="27" t="s">
        <v>928</v>
      </c>
      <c r="M548" s="27" t="s">
        <v>92</v>
      </c>
      <c r="N548" s="8" t="s">
        <v>69</v>
      </c>
      <c r="O548" s="8" t="s">
        <v>80</v>
      </c>
      <c r="P548" s="9">
        <v>225038</v>
      </c>
      <c r="Q548" s="8" t="s">
        <v>71</v>
      </c>
      <c r="R548" s="8">
        <v>0</v>
      </c>
      <c r="S548" s="8">
        <v>0</v>
      </c>
      <c r="T548" s="8">
        <v>0</v>
      </c>
      <c r="U548" s="27" t="s">
        <v>94</v>
      </c>
      <c r="V548" s="8">
        <v>1</v>
      </c>
      <c r="W548" s="27" t="s">
        <v>95</v>
      </c>
      <c r="X548" s="28">
        <v>43252</v>
      </c>
      <c r="Y548" s="28">
        <v>43465</v>
      </c>
      <c r="Z548" s="26">
        <v>0</v>
      </c>
      <c r="AA548" s="26">
        <v>0</v>
      </c>
      <c r="AB548" s="26">
        <v>0</v>
      </c>
      <c r="AC548" s="26">
        <v>0</v>
      </c>
      <c r="AD548" s="26">
        <v>0</v>
      </c>
      <c r="AE548" s="27" t="s">
        <v>123</v>
      </c>
      <c r="AF548" s="29" t="s">
        <v>97</v>
      </c>
      <c r="AG548" s="29" t="s">
        <v>928</v>
      </c>
      <c r="AH548" s="30" t="s">
        <v>298</v>
      </c>
      <c r="AI548" s="30" t="s">
        <v>299</v>
      </c>
    </row>
    <row r="549" spans="1:35" s="8" customFormat="1" ht="135" hidden="1" x14ac:dyDescent="0.25">
      <c r="A549" s="8">
        <v>2018</v>
      </c>
      <c r="B549" s="8">
        <v>4</v>
      </c>
      <c r="C549" s="8" t="s">
        <v>4281</v>
      </c>
      <c r="D549" s="8" t="s">
        <v>88</v>
      </c>
      <c r="E549" s="26">
        <v>70639.09</v>
      </c>
      <c r="F549" s="27" t="s">
        <v>4282</v>
      </c>
      <c r="G549" s="27" t="s">
        <v>4283</v>
      </c>
      <c r="H549" s="8">
        <v>11</v>
      </c>
      <c r="I549" s="8" t="s">
        <v>65</v>
      </c>
      <c r="J549" s="8">
        <v>20</v>
      </c>
      <c r="K549" s="8" t="s">
        <v>66</v>
      </c>
      <c r="L549" s="27" t="s">
        <v>928</v>
      </c>
      <c r="M549" s="27" t="s">
        <v>92</v>
      </c>
      <c r="N549" s="8" t="s">
        <v>69</v>
      </c>
      <c r="O549" s="8" t="s">
        <v>80</v>
      </c>
      <c r="P549" s="9">
        <v>226053</v>
      </c>
      <c r="Q549" s="8" t="s">
        <v>71</v>
      </c>
      <c r="R549" s="8">
        <v>0</v>
      </c>
      <c r="S549" s="8">
        <v>0</v>
      </c>
      <c r="T549" s="8">
        <v>0</v>
      </c>
      <c r="U549" s="27" t="s">
        <v>94</v>
      </c>
      <c r="V549" s="8">
        <v>1</v>
      </c>
      <c r="W549" s="27" t="s">
        <v>95</v>
      </c>
      <c r="X549" s="28">
        <v>43221</v>
      </c>
      <c r="Y549" s="28">
        <v>43404</v>
      </c>
      <c r="Z549" s="26">
        <v>69141.05</v>
      </c>
      <c r="AA549" s="26">
        <v>69141.05</v>
      </c>
      <c r="AB549" s="26">
        <v>68931.460000000006</v>
      </c>
      <c r="AC549" s="26">
        <v>68931.460000000006</v>
      </c>
      <c r="AD549" s="26">
        <v>68931.460000000006</v>
      </c>
      <c r="AE549" s="27" t="s">
        <v>4285</v>
      </c>
      <c r="AF549" s="29" t="s">
        <v>306</v>
      </c>
      <c r="AG549" s="29" t="s">
        <v>4286</v>
      </c>
      <c r="AH549" s="30" t="s">
        <v>298</v>
      </c>
      <c r="AI549" s="30" t="s">
        <v>299</v>
      </c>
    </row>
    <row r="550" spans="1:35" s="8" customFormat="1" ht="60" hidden="1" x14ac:dyDescent="0.25">
      <c r="A550" s="8">
        <v>2018</v>
      </c>
      <c r="B550" s="8">
        <v>4</v>
      </c>
      <c r="C550" s="8" t="s">
        <v>4287</v>
      </c>
      <c r="D550" s="8" t="s">
        <v>88</v>
      </c>
      <c r="E550" s="26">
        <v>189289.34</v>
      </c>
      <c r="F550" s="27" t="s">
        <v>4288</v>
      </c>
      <c r="G550" s="27" t="s">
        <v>4289</v>
      </c>
      <c r="H550" s="8">
        <v>11</v>
      </c>
      <c r="I550" s="8" t="s">
        <v>65</v>
      </c>
      <c r="J550" s="8">
        <v>20</v>
      </c>
      <c r="K550" s="8" t="s">
        <v>66</v>
      </c>
      <c r="L550" s="27" t="s">
        <v>928</v>
      </c>
      <c r="M550" s="27" t="s">
        <v>92</v>
      </c>
      <c r="N550" s="8" t="s">
        <v>69</v>
      </c>
      <c r="O550" s="8" t="s">
        <v>80</v>
      </c>
      <c r="P550" s="9">
        <v>226062</v>
      </c>
      <c r="Q550" s="8" t="s">
        <v>71</v>
      </c>
      <c r="R550" s="8">
        <v>0</v>
      </c>
      <c r="S550" s="8">
        <v>0</v>
      </c>
      <c r="T550" s="8">
        <v>0</v>
      </c>
      <c r="U550" s="27" t="s">
        <v>94</v>
      </c>
      <c r="V550" s="8">
        <v>1</v>
      </c>
      <c r="W550" s="27" t="s">
        <v>95</v>
      </c>
      <c r="X550" s="28">
        <v>43221</v>
      </c>
      <c r="Y550" s="28">
        <v>43404</v>
      </c>
      <c r="Z550" s="26">
        <v>0</v>
      </c>
      <c r="AA550" s="26">
        <v>0</v>
      </c>
      <c r="AB550" s="26">
        <v>0</v>
      </c>
      <c r="AC550" s="26">
        <v>0</v>
      </c>
      <c r="AD550" s="26">
        <v>0</v>
      </c>
      <c r="AE550" s="27" t="s">
        <v>123</v>
      </c>
      <c r="AF550" s="29" t="s">
        <v>97</v>
      </c>
      <c r="AG550" s="29" t="s">
        <v>928</v>
      </c>
      <c r="AH550" s="30" t="s">
        <v>298</v>
      </c>
      <c r="AI550" s="30" t="s">
        <v>299</v>
      </c>
    </row>
    <row r="551" spans="1:35" s="8" customFormat="1" ht="60" hidden="1" x14ac:dyDescent="0.25">
      <c r="A551" s="8">
        <v>2018</v>
      </c>
      <c r="B551" s="8">
        <v>4</v>
      </c>
      <c r="C551" s="8" t="s">
        <v>4291</v>
      </c>
      <c r="D551" s="8" t="s">
        <v>88</v>
      </c>
      <c r="E551" s="26">
        <v>32500</v>
      </c>
      <c r="F551" s="27" t="s">
        <v>4292</v>
      </c>
      <c r="G551" s="27" t="s">
        <v>4293</v>
      </c>
      <c r="H551" s="8">
        <v>11</v>
      </c>
      <c r="I551" s="8" t="s">
        <v>65</v>
      </c>
      <c r="J551" s="8">
        <v>20</v>
      </c>
      <c r="K551" s="8" t="s">
        <v>66</v>
      </c>
      <c r="L551" s="27" t="s">
        <v>928</v>
      </c>
      <c r="M551" s="27" t="s">
        <v>92</v>
      </c>
      <c r="N551" s="8" t="s">
        <v>69</v>
      </c>
      <c r="O551" s="8" t="s">
        <v>80</v>
      </c>
      <c r="P551" s="9">
        <v>226089</v>
      </c>
      <c r="Q551" s="8" t="s">
        <v>71</v>
      </c>
      <c r="R551" s="8">
        <v>0</v>
      </c>
      <c r="S551" s="8">
        <v>0</v>
      </c>
      <c r="T551" s="8">
        <v>0</v>
      </c>
      <c r="U551" s="27" t="s">
        <v>94</v>
      </c>
      <c r="V551" s="8">
        <v>1</v>
      </c>
      <c r="W551" s="27" t="s">
        <v>95</v>
      </c>
      <c r="X551" s="28">
        <v>43283</v>
      </c>
      <c r="Y551" s="28">
        <v>43465</v>
      </c>
      <c r="Z551" s="26">
        <v>0</v>
      </c>
      <c r="AA551" s="26">
        <v>0</v>
      </c>
      <c r="AB551" s="26">
        <v>0</v>
      </c>
      <c r="AC551" s="26">
        <v>0</v>
      </c>
      <c r="AD551" s="26">
        <v>0</v>
      </c>
      <c r="AE551" s="27" t="s">
        <v>123</v>
      </c>
      <c r="AF551" s="29" t="s">
        <v>97</v>
      </c>
      <c r="AG551" s="29" t="s">
        <v>4295</v>
      </c>
      <c r="AH551" s="30" t="s">
        <v>298</v>
      </c>
      <c r="AI551" s="30" t="s">
        <v>299</v>
      </c>
    </row>
    <row r="552" spans="1:35" s="8" customFormat="1" ht="135" hidden="1" x14ac:dyDescent="0.25">
      <c r="A552" s="8">
        <v>2018</v>
      </c>
      <c r="B552" s="8">
        <v>4</v>
      </c>
      <c r="C552" s="8" t="s">
        <v>4296</v>
      </c>
      <c r="D552" s="8" t="s">
        <v>88</v>
      </c>
      <c r="E552" s="26">
        <v>70468.84</v>
      </c>
      <c r="F552" s="27" t="s">
        <v>4297</v>
      </c>
      <c r="G552" s="27" t="s">
        <v>4298</v>
      </c>
      <c r="H552" s="8">
        <v>11</v>
      </c>
      <c r="I552" s="8" t="s">
        <v>65</v>
      </c>
      <c r="J552" s="8">
        <v>20</v>
      </c>
      <c r="K552" s="8" t="s">
        <v>66</v>
      </c>
      <c r="L552" s="27" t="s">
        <v>928</v>
      </c>
      <c r="M552" s="27" t="s">
        <v>92</v>
      </c>
      <c r="N552" s="8" t="s">
        <v>69</v>
      </c>
      <c r="O552" s="8" t="s">
        <v>80</v>
      </c>
      <c r="P552" s="9">
        <v>226246</v>
      </c>
      <c r="Q552" s="8" t="s">
        <v>71</v>
      </c>
      <c r="R552" s="8">
        <v>0</v>
      </c>
      <c r="S552" s="8">
        <v>0</v>
      </c>
      <c r="T552" s="8">
        <v>0</v>
      </c>
      <c r="U552" s="27" t="s">
        <v>94</v>
      </c>
      <c r="V552" s="8">
        <v>1</v>
      </c>
      <c r="W552" s="27" t="s">
        <v>95</v>
      </c>
      <c r="X552" s="28">
        <v>43283</v>
      </c>
      <c r="Y552" s="28">
        <v>43465</v>
      </c>
      <c r="Z552" s="26">
        <v>61657.98</v>
      </c>
      <c r="AA552" s="26">
        <v>61657.98</v>
      </c>
      <c r="AB552" s="26">
        <v>61648.54</v>
      </c>
      <c r="AC552" s="26">
        <v>61648.54</v>
      </c>
      <c r="AD552" s="26">
        <v>61648.54</v>
      </c>
      <c r="AE552" s="27" t="s">
        <v>4300</v>
      </c>
      <c r="AF552" s="29" t="s">
        <v>306</v>
      </c>
      <c r="AG552" s="29" t="s">
        <v>4301</v>
      </c>
      <c r="AH552" s="30" t="s">
        <v>298</v>
      </c>
      <c r="AI552" s="30" t="s">
        <v>299</v>
      </c>
    </row>
    <row r="553" spans="1:35" s="8" customFormat="1" ht="60" hidden="1" x14ac:dyDescent="0.25">
      <c r="A553" s="8">
        <v>2018</v>
      </c>
      <c r="B553" s="8">
        <v>4</v>
      </c>
      <c r="C553" s="8" t="s">
        <v>4302</v>
      </c>
      <c r="D553" s="8" t="s">
        <v>88</v>
      </c>
      <c r="E553" s="26">
        <v>22100</v>
      </c>
      <c r="F553" s="27" t="s">
        <v>4303</v>
      </c>
      <c r="G553" s="27" t="s">
        <v>4304</v>
      </c>
      <c r="H553" s="8">
        <v>11</v>
      </c>
      <c r="I553" s="8" t="s">
        <v>65</v>
      </c>
      <c r="J553" s="8">
        <v>20</v>
      </c>
      <c r="K553" s="8" t="s">
        <v>66</v>
      </c>
      <c r="L553" s="27" t="s">
        <v>928</v>
      </c>
      <c r="M553" s="27" t="s">
        <v>92</v>
      </c>
      <c r="N553" s="8" t="s">
        <v>69</v>
      </c>
      <c r="O553" s="8" t="s">
        <v>80</v>
      </c>
      <c r="P553" s="9">
        <v>226288</v>
      </c>
      <c r="Q553" s="8" t="s">
        <v>71</v>
      </c>
      <c r="R553" s="8">
        <v>0</v>
      </c>
      <c r="S553" s="8">
        <v>0</v>
      </c>
      <c r="T553" s="8">
        <v>0</v>
      </c>
      <c r="U553" s="27" t="s">
        <v>94</v>
      </c>
      <c r="V553" s="8">
        <v>1</v>
      </c>
      <c r="W553" s="27" t="s">
        <v>95</v>
      </c>
      <c r="X553" s="28">
        <v>43283</v>
      </c>
      <c r="Y553" s="28">
        <v>43465</v>
      </c>
      <c r="Z553" s="26">
        <v>0</v>
      </c>
      <c r="AA553" s="26">
        <v>0</v>
      </c>
      <c r="AB553" s="26">
        <v>0</v>
      </c>
      <c r="AC553" s="26">
        <v>0</v>
      </c>
      <c r="AD553" s="26">
        <v>0</v>
      </c>
      <c r="AE553" s="27" t="s">
        <v>123</v>
      </c>
      <c r="AF553" s="29" t="s">
        <v>97</v>
      </c>
      <c r="AG553" s="29" t="s">
        <v>928</v>
      </c>
      <c r="AH553" s="30" t="s">
        <v>298</v>
      </c>
      <c r="AI553" s="30" t="s">
        <v>299</v>
      </c>
    </row>
    <row r="554" spans="1:35" s="8" customFormat="1" ht="135" hidden="1" x14ac:dyDescent="0.25">
      <c r="A554" s="8">
        <v>2018</v>
      </c>
      <c r="B554" s="8">
        <v>4</v>
      </c>
      <c r="C554" s="8" t="s">
        <v>4471</v>
      </c>
      <c r="D554" s="8" t="s">
        <v>64</v>
      </c>
      <c r="E554" s="26">
        <v>998630.02</v>
      </c>
      <c r="F554" s="27" t="s">
        <v>4472</v>
      </c>
      <c r="G554" s="27" t="s">
        <v>4473</v>
      </c>
      <c r="H554" s="8">
        <v>11</v>
      </c>
      <c r="I554" s="8" t="s">
        <v>65</v>
      </c>
      <c r="J554" s="8">
        <v>20</v>
      </c>
      <c r="K554" s="8" t="s">
        <v>66</v>
      </c>
      <c r="L554" s="27" t="s">
        <v>67</v>
      </c>
      <c r="M554" s="27" t="s">
        <v>394</v>
      </c>
      <c r="N554" s="8" t="s">
        <v>69</v>
      </c>
      <c r="O554" s="8" t="s">
        <v>80</v>
      </c>
      <c r="P554" s="9">
        <v>104184</v>
      </c>
      <c r="Q554" s="8" t="s">
        <v>71</v>
      </c>
      <c r="R554" s="8">
        <v>0</v>
      </c>
      <c r="S554" s="8">
        <v>0</v>
      </c>
      <c r="T554" s="8">
        <v>415</v>
      </c>
      <c r="U554" s="27" t="s">
        <v>4475</v>
      </c>
      <c r="V554" s="8">
        <v>1</v>
      </c>
      <c r="W554" s="27" t="s">
        <v>4476</v>
      </c>
      <c r="X554" s="28">
        <v>43178</v>
      </c>
      <c r="Y554" s="28">
        <v>43343</v>
      </c>
      <c r="Z554" s="26">
        <v>998630.02</v>
      </c>
      <c r="AA554" s="26">
        <v>998630.02</v>
      </c>
      <c r="AB554" s="26">
        <v>898767.02</v>
      </c>
      <c r="AC554" s="26">
        <v>898767.02</v>
      </c>
      <c r="AD554" s="26">
        <v>898767.02</v>
      </c>
      <c r="AE554" s="27" t="s">
        <v>4477</v>
      </c>
      <c r="AF554" s="29" t="s">
        <v>4478</v>
      </c>
      <c r="AG554" s="29" t="s">
        <v>4479</v>
      </c>
      <c r="AH554" s="30" t="s">
        <v>74</v>
      </c>
      <c r="AI554" s="30" t="s">
        <v>75</v>
      </c>
    </row>
    <row r="555" spans="1:35" s="8" customFormat="1" ht="135" hidden="1" x14ac:dyDescent="0.25">
      <c r="A555" s="8">
        <v>2018</v>
      </c>
      <c r="B555" s="8">
        <v>4</v>
      </c>
      <c r="C555" s="8" t="s">
        <v>4480</v>
      </c>
      <c r="D555" s="8" t="s">
        <v>64</v>
      </c>
      <c r="E555" s="26">
        <v>665753.34</v>
      </c>
      <c r="F555" s="27" t="s">
        <v>4481</v>
      </c>
      <c r="G555" s="27" t="s">
        <v>4482</v>
      </c>
      <c r="H555" s="8">
        <v>11</v>
      </c>
      <c r="I555" s="8" t="s">
        <v>65</v>
      </c>
      <c r="J555" s="8">
        <v>20</v>
      </c>
      <c r="K555" s="8" t="s">
        <v>66</v>
      </c>
      <c r="L555" s="27" t="s">
        <v>67</v>
      </c>
      <c r="M555" s="27" t="s">
        <v>394</v>
      </c>
      <c r="N555" s="8" t="s">
        <v>69</v>
      </c>
      <c r="O555" s="8" t="s">
        <v>80</v>
      </c>
      <c r="P555" s="9">
        <v>103034</v>
      </c>
      <c r="Q555" s="8" t="s">
        <v>71</v>
      </c>
      <c r="R555" s="8">
        <v>0</v>
      </c>
      <c r="S555" s="8">
        <v>0</v>
      </c>
      <c r="T555" s="8">
        <v>415</v>
      </c>
      <c r="U555" s="27" t="s">
        <v>4475</v>
      </c>
      <c r="V555" s="8">
        <v>1</v>
      </c>
      <c r="W555" s="27" t="s">
        <v>4484</v>
      </c>
      <c r="X555" s="28">
        <v>43182</v>
      </c>
      <c r="Y555" s="28">
        <v>43343</v>
      </c>
      <c r="Z555" s="26">
        <v>665753.34</v>
      </c>
      <c r="AA555" s="26">
        <v>665753.34</v>
      </c>
      <c r="AB555" s="26">
        <v>599178.01</v>
      </c>
      <c r="AC555" s="26">
        <v>599178.01</v>
      </c>
      <c r="AD555" s="26">
        <v>599178.01</v>
      </c>
      <c r="AE555" s="27" t="s">
        <v>4477</v>
      </c>
      <c r="AF555" s="29" t="s">
        <v>4478</v>
      </c>
      <c r="AG555" s="29" t="s">
        <v>4485</v>
      </c>
      <c r="AH555" s="30" t="s">
        <v>74</v>
      </c>
      <c r="AI555" s="30" t="s">
        <v>75</v>
      </c>
    </row>
    <row r="556" spans="1:35" s="8" customFormat="1" ht="135" hidden="1" x14ac:dyDescent="0.25">
      <c r="A556" s="8">
        <v>2018</v>
      </c>
      <c r="B556" s="8">
        <v>4</v>
      </c>
      <c r="C556" s="8" t="s">
        <v>4486</v>
      </c>
      <c r="D556" s="8" t="s">
        <v>64</v>
      </c>
      <c r="E556" s="26">
        <v>288012.33</v>
      </c>
      <c r="F556" s="27" t="s">
        <v>4487</v>
      </c>
      <c r="G556" s="27" t="s">
        <v>4488</v>
      </c>
      <c r="H556" s="8">
        <v>11</v>
      </c>
      <c r="I556" s="8" t="s">
        <v>65</v>
      </c>
      <c r="J556" s="8">
        <v>20</v>
      </c>
      <c r="K556" s="8" t="s">
        <v>66</v>
      </c>
      <c r="L556" s="27" t="s">
        <v>67</v>
      </c>
      <c r="M556" s="27" t="s">
        <v>79</v>
      </c>
      <c r="N556" s="8" t="s">
        <v>69</v>
      </c>
      <c r="O556" s="8" t="s">
        <v>80</v>
      </c>
      <c r="P556" s="9">
        <v>91277</v>
      </c>
      <c r="Q556" s="8" t="s">
        <v>71</v>
      </c>
      <c r="R556" s="8">
        <v>0</v>
      </c>
      <c r="S556" s="8">
        <v>0</v>
      </c>
      <c r="T556" s="8">
        <v>15</v>
      </c>
      <c r="U556" s="27" t="s">
        <v>427</v>
      </c>
      <c r="V556" s="8">
        <v>1</v>
      </c>
      <c r="W556" s="27" t="s">
        <v>4490</v>
      </c>
      <c r="X556" s="28">
        <v>43241</v>
      </c>
      <c r="Y556" s="28">
        <v>43455</v>
      </c>
      <c r="Z556" s="26">
        <v>236813.75</v>
      </c>
      <c r="AA556" s="26">
        <v>236813.75</v>
      </c>
      <c r="AB556" s="26">
        <v>236708.5</v>
      </c>
      <c r="AC556" s="26">
        <v>236708.5</v>
      </c>
      <c r="AD556" s="26">
        <v>236708.5</v>
      </c>
      <c r="AE556" s="27" t="s">
        <v>2195</v>
      </c>
      <c r="AF556" s="29" t="s">
        <v>429</v>
      </c>
      <c r="AG556" s="29" t="s">
        <v>4491</v>
      </c>
      <c r="AH556" s="30" t="s">
        <v>74</v>
      </c>
      <c r="AI556" s="30" t="s">
        <v>75</v>
      </c>
    </row>
    <row r="557" spans="1:35" s="8" customFormat="1" ht="135" hidden="1" x14ac:dyDescent="0.25">
      <c r="A557" s="8">
        <v>2018</v>
      </c>
      <c r="B557" s="8">
        <v>4</v>
      </c>
      <c r="C557" s="8" t="s">
        <v>4492</v>
      </c>
      <c r="D557" s="8" t="s">
        <v>64</v>
      </c>
      <c r="E557" s="26">
        <v>131361.75</v>
      </c>
      <c r="F557" s="27" t="s">
        <v>4493</v>
      </c>
      <c r="G557" s="27" t="s">
        <v>4494</v>
      </c>
      <c r="H557" s="8">
        <v>11</v>
      </c>
      <c r="I557" s="8" t="s">
        <v>65</v>
      </c>
      <c r="J557" s="8">
        <v>20</v>
      </c>
      <c r="K557" s="8" t="s">
        <v>66</v>
      </c>
      <c r="L557" s="27" t="s">
        <v>67</v>
      </c>
      <c r="M557" s="27" t="s">
        <v>79</v>
      </c>
      <c r="N557" s="8" t="s">
        <v>69</v>
      </c>
      <c r="O557" s="8" t="s">
        <v>80</v>
      </c>
      <c r="P557" s="9">
        <v>94418</v>
      </c>
      <c r="Q557" s="8" t="s">
        <v>71</v>
      </c>
      <c r="R557" s="8">
        <v>0</v>
      </c>
      <c r="S557" s="8">
        <v>0</v>
      </c>
      <c r="T557" s="8">
        <v>90</v>
      </c>
      <c r="U557" s="27" t="s">
        <v>3074</v>
      </c>
      <c r="V557" s="8">
        <v>1</v>
      </c>
      <c r="W557" s="27" t="s">
        <v>4496</v>
      </c>
      <c r="X557" s="28">
        <v>43234</v>
      </c>
      <c r="Y557" s="28">
        <v>43465</v>
      </c>
      <c r="Z557" s="26">
        <v>131361.75</v>
      </c>
      <c r="AA557" s="26">
        <v>131361.75</v>
      </c>
      <c r="AB557" s="26">
        <v>131361.75</v>
      </c>
      <c r="AC557" s="26">
        <v>131361.75</v>
      </c>
      <c r="AD557" s="26">
        <v>131361.75</v>
      </c>
      <c r="AE557" s="27" t="s">
        <v>442</v>
      </c>
      <c r="AF557" s="29" t="s">
        <v>3076</v>
      </c>
      <c r="AG557" s="29" t="s">
        <v>4497</v>
      </c>
      <c r="AH557" s="30" t="s">
        <v>74</v>
      </c>
      <c r="AI557" s="30" t="s">
        <v>75</v>
      </c>
    </row>
    <row r="558" spans="1:35" s="8" customFormat="1" ht="150" hidden="1" x14ac:dyDescent="0.25">
      <c r="A558" s="8">
        <v>2018</v>
      </c>
      <c r="B558" s="8">
        <v>4</v>
      </c>
      <c r="C558" s="8" t="s">
        <v>4498</v>
      </c>
      <c r="D558" s="8" t="s">
        <v>64</v>
      </c>
      <c r="E558" s="26">
        <v>945674.49</v>
      </c>
      <c r="F558" s="27" t="s">
        <v>4499</v>
      </c>
      <c r="G558" s="27" t="s">
        <v>4500</v>
      </c>
      <c r="H558" s="8">
        <v>11</v>
      </c>
      <c r="I558" s="8" t="s">
        <v>65</v>
      </c>
      <c r="J558" s="8">
        <v>20</v>
      </c>
      <c r="K558" s="8" t="s">
        <v>66</v>
      </c>
      <c r="L558" s="27" t="s">
        <v>67</v>
      </c>
      <c r="M558" s="27" t="s">
        <v>247</v>
      </c>
      <c r="N558" s="8" t="s">
        <v>69</v>
      </c>
      <c r="O558" s="8" t="s">
        <v>80</v>
      </c>
      <c r="P558" s="9">
        <v>99035</v>
      </c>
      <c r="Q558" s="8" t="s">
        <v>71</v>
      </c>
      <c r="R558" s="8">
        <v>0</v>
      </c>
      <c r="S558" s="8">
        <v>0</v>
      </c>
      <c r="T558" s="8">
        <v>146</v>
      </c>
      <c r="U558" s="27" t="s">
        <v>288</v>
      </c>
      <c r="V558" s="8">
        <v>1</v>
      </c>
      <c r="W558" s="27" t="s">
        <v>4502</v>
      </c>
      <c r="X558" s="28">
        <v>43283</v>
      </c>
      <c r="Y558" s="28">
        <v>43455</v>
      </c>
      <c r="Z558" s="26">
        <v>945674.49</v>
      </c>
      <c r="AA558" s="26">
        <v>945674.49</v>
      </c>
      <c r="AB558" s="26">
        <v>850390.1</v>
      </c>
      <c r="AC558" s="26">
        <v>850390.1</v>
      </c>
      <c r="AD558" s="26">
        <v>850390.1</v>
      </c>
      <c r="AE558" s="27" t="s">
        <v>4503</v>
      </c>
      <c r="AF558" s="29" t="s">
        <v>289</v>
      </c>
      <c r="AG558" s="29" t="s">
        <v>4504</v>
      </c>
      <c r="AH558" s="30" t="s">
        <v>74</v>
      </c>
      <c r="AI558" s="30" t="s">
        <v>75</v>
      </c>
    </row>
    <row r="559" spans="1:35" s="8" customFormat="1" ht="135" hidden="1" x14ac:dyDescent="0.25">
      <c r="A559" s="8">
        <v>2018</v>
      </c>
      <c r="B559" s="8">
        <v>4</v>
      </c>
      <c r="C559" s="8" t="s">
        <v>4505</v>
      </c>
      <c r="D559" s="8" t="s">
        <v>64</v>
      </c>
      <c r="E559" s="26">
        <v>340000</v>
      </c>
      <c r="F559" s="27" t="s">
        <v>2218</v>
      </c>
      <c r="G559" s="27" t="s">
        <v>4506</v>
      </c>
      <c r="H559" s="8">
        <v>11</v>
      </c>
      <c r="I559" s="8" t="s">
        <v>65</v>
      </c>
      <c r="J559" s="8">
        <v>20</v>
      </c>
      <c r="K559" s="8" t="s">
        <v>66</v>
      </c>
      <c r="L559" s="27" t="s">
        <v>67</v>
      </c>
      <c r="M559" s="27" t="s">
        <v>247</v>
      </c>
      <c r="N559" s="8" t="s">
        <v>69</v>
      </c>
      <c r="O559" s="8" t="s">
        <v>80</v>
      </c>
      <c r="P559" s="9">
        <v>100005</v>
      </c>
      <c r="Q559" s="8" t="s">
        <v>71</v>
      </c>
      <c r="R559" s="8">
        <v>0</v>
      </c>
      <c r="S559" s="8">
        <v>0</v>
      </c>
      <c r="T559" s="8">
        <v>195</v>
      </c>
      <c r="U559" s="27" t="s">
        <v>288</v>
      </c>
      <c r="V559" s="8">
        <v>1</v>
      </c>
      <c r="W559" s="27" t="s">
        <v>4508</v>
      </c>
      <c r="X559" s="28">
        <v>43283</v>
      </c>
      <c r="Y559" s="28">
        <v>43455</v>
      </c>
      <c r="Z559" s="26">
        <v>1334780.3899999999</v>
      </c>
      <c r="AA559" s="26">
        <v>1334780.3899999999</v>
      </c>
      <c r="AB559" s="26">
        <v>338419.81</v>
      </c>
      <c r="AC559" s="26">
        <v>338419.81</v>
      </c>
      <c r="AD559" s="26">
        <v>338419.81</v>
      </c>
      <c r="AE559" s="27" t="s">
        <v>2171</v>
      </c>
      <c r="AF559" s="29" t="s">
        <v>289</v>
      </c>
      <c r="AG559" s="29" t="s">
        <v>4509</v>
      </c>
      <c r="AH559" s="30" t="s">
        <v>298</v>
      </c>
      <c r="AI559" s="30" t="s">
        <v>299</v>
      </c>
    </row>
    <row r="560" spans="1:35" s="8" customFormat="1" ht="135" hidden="1" x14ac:dyDescent="0.25">
      <c r="A560" s="8">
        <v>2018</v>
      </c>
      <c r="B560" s="8">
        <v>4</v>
      </c>
      <c r="C560" s="8" t="s">
        <v>4510</v>
      </c>
      <c r="D560" s="8" t="s">
        <v>64</v>
      </c>
      <c r="E560" s="26">
        <v>217374.68</v>
      </c>
      <c r="F560" s="27" t="s">
        <v>4511</v>
      </c>
      <c r="G560" s="27" t="s">
        <v>4512</v>
      </c>
      <c r="H560" s="8">
        <v>11</v>
      </c>
      <c r="I560" s="8" t="s">
        <v>65</v>
      </c>
      <c r="J560" s="8">
        <v>20</v>
      </c>
      <c r="K560" s="8" t="s">
        <v>66</v>
      </c>
      <c r="L560" s="27" t="s">
        <v>67</v>
      </c>
      <c r="M560" s="27" t="s">
        <v>79</v>
      </c>
      <c r="N560" s="8" t="s">
        <v>69</v>
      </c>
      <c r="O560" s="8" t="s">
        <v>70</v>
      </c>
      <c r="P560" s="9">
        <v>108527</v>
      </c>
      <c r="Q560" s="8" t="s">
        <v>71</v>
      </c>
      <c r="R560" s="8">
        <v>0</v>
      </c>
      <c r="S560" s="8">
        <v>0</v>
      </c>
      <c r="T560" s="8">
        <v>30</v>
      </c>
      <c r="U560" s="27" t="s">
        <v>2193</v>
      </c>
      <c r="V560" s="8">
        <v>1</v>
      </c>
      <c r="W560" s="27" t="s">
        <v>4514</v>
      </c>
      <c r="X560" s="28">
        <v>43266</v>
      </c>
      <c r="Y560" s="28">
        <v>43465</v>
      </c>
      <c r="Z560" s="26">
        <v>217374.68</v>
      </c>
      <c r="AA560" s="26">
        <v>217374.68</v>
      </c>
      <c r="AB560" s="26">
        <v>217374.68</v>
      </c>
      <c r="AC560" s="26">
        <v>217374.68</v>
      </c>
      <c r="AD560" s="26">
        <v>206928.02</v>
      </c>
      <c r="AE560" s="27" t="s">
        <v>389</v>
      </c>
      <c r="AF560" s="29" t="s">
        <v>2196</v>
      </c>
      <c r="AG560" s="29" t="s">
        <v>4515</v>
      </c>
      <c r="AH560" s="30" t="s">
        <v>74</v>
      </c>
      <c r="AI560" s="30" t="s">
        <v>75</v>
      </c>
    </row>
    <row r="561" spans="1:35" s="8" customFormat="1" ht="105" hidden="1" x14ac:dyDescent="0.25">
      <c r="A561" s="8">
        <v>2018</v>
      </c>
      <c r="B561" s="8">
        <v>4</v>
      </c>
      <c r="C561" s="8" t="s">
        <v>4516</v>
      </c>
      <c r="D561" s="8" t="s">
        <v>64</v>
      </c>
      <c r="E561" s="26">
        <v>418188.94</v>
      </c>
      <c r="F561" s="27" t="s">
        <v>4517</v>
      </c>
      <c r="G561" s="27" t="s">
        <v>4518</v>
      </c>
      <c r="H561" s="8">
        <v>11</v>
      </c>
      <c r="I561" s="8" t="s">
        <v>65</v>
      </c>
      <c r="J561" s="8">
        <v>20</v>
      </c>
      <c r="K561" s="8" t="s">
        <v>66</v>
      </c>
      <c r="L561" s="27" t="s">
        <v>67</v>
      </c>
      <c r="M561" s="27" t="s">
        <v>262</v>
      </c>
      <c r="N561" s="8" t="s">
        <v>69</v>
      </c>
      <c r="O561" s="8" t="s">
        <v>395</v>
      </c>
      <c r="P561" s="9">
        <v>108654</v>
      </c>
      <c r="Q561" s="8" t="s">
        <v>71</v>
      </c>
      <c r="R561" s="8">
        <v>0</v>
      </c>
      <c r="S561" s="8">
        <v>0</v>
      </c>
      <c r="T561" s="8">
        <v>640</v>
      </c>
      <c r="U561" s="27" t="s">
        <v>4520</v>
      </c>
      <c r="V561" s="8">
        <v>1</v>
      </c>
      <c r="W561" s="27" t="s">
        <v>4521</v>
      </c>
      <c r="X561" s="28">
        <v>43266</v>
      </c>
      <c r="Y561" s="28">
        <v>43465</v>
      </c>
      <c r="Z561" s="26">
        <v>418188.94</v>
      </c>
      <c r="AA561" s="26">
        <v>0</v>
      </c>
      <c r="AB561" s="26">
        <v>0</v>
      </c>
      <c r="AC561" s="26">
        <v>0</v>
      </c>
      <c r="AD561" s="26">
        <v>0</v>
      </c>
      <c r="AE561" s="27" t="s">
        <v>123</v>
      </c>
      <c r="AF561" s="29" t="s">
        <v>4522</v>
      </c>
      <c r="AG561" s="29" t="s">
        <v>4523</v>
      </c>
      <c r="AH561" s="30" t="s">
        <v>74</v>
      </c>
      <c r="AI561" s="30" t="s">
        <v>75</v>
      </c>
    </row>
    <row r="562" spans="1:35" s="8" customFormat="1" ht="135" hidden="1" x14ac:dyDescent="0.25">
      <c r="A562" s="8">
        <v>2018</v>
      </c>
      <c r="B562" s="8">
        <v>4</v>
      </c>
      <c r="C562" s="8" t="s">
        <v>4524</v>
      </c>
      <c r="D562" s="8" t="s">
        <v>64</v>
      </c>
      <c r="E562" s="26">
        <v>123383.3</v>
      </c>
      <c r="F562" s="27" t="s">
        <v>4525</v>
      </c>
      <c r="G562" s="27" t="s">
        <v>4526</v>
      </c>
      <c r="H562" s="8">
        <v>11</v>
      </c>
      <c r="I562" s="8" t="s">
        <v>65</v>
      </c>
      <c r="J562" s="8">
        <v>20</v>
      </c>
      <c r="K562" s="8" t="s">
        <v>66</v>
      </c>
      <c r="L562" s="27" t="s">
        <v>67</v>
      </c>
      <c r="M562" s="27" t="s">
        <v>262</v>
      </c>
      <c r="N562" s="8" t="s">
        <v>69</v>
      </c>
      <c r="O562" s="8" t="s">
        <v>70</v>
      </c>
      <c r="P562" s="9">
        <v>108721</v>
      </c>
      <c r="Q562" s="8" t="s">
        <v>71</v>
      </c>
      <c r="R562" s="8">
        <v>0</v>
      </c>
      <c r="S562" s="8">
        <v>0</v>
      </c>
      <c r="T562" s="8">
        <v>450</v>
      </c>
      <c r="U562" s="27" t="s">
        <v>4528</v>
      </c>
      <c r="V562" s="8">
        <v>1</v>
      </c>
      <c r="W562" s="27" t="s">
        <v>4529</v>
      </c>
      <c r="X562" s="28">
        <v>43266</v>
      </c>
      <c r="Y562" s="28">
        <v>43465</v>
      </c>
      <c r="Z562" s="26">
        <v>123383.3</v>
      </c>
      <c r="AA562" s="26">
        <v>123383.3</v>
      </c>
      <c r="AB562" s="26">
        <v>120059.15</v>
      </c>
      <c r="AC562" s="26">
        <v>120059.15</v>
      </c>
      <c r="AD562" s="26">
        <v>120059.15</v>
      </c>
      <c r="AE562" s="27" t="s">
        <v>1385</v>
      </c>
      <c r="AF562" s="29" t="s">
        <v>4530</v>
      </c>
      <c r="AG562" s="29" t="s">
        <v>4531</v>
      </c>
      <c r="AH562" s="30" t="s">
        <v>74</v>
      </c>
      <c r="AI562" s="30" t="s">
        <v>75</v>
      </c>
    </row>
    <row r="563" spans="1:35" s="8" customFormat="1" ht="120" hidden="1" x14ac:dyDescent="0.25">
      <c r="A563" s="8">
        <v>2018</v>
      </c>
      <c r="B563" s="8">
        <v>4</v>
      </c>
      <c r="C563" s="8" t="s">
        <v>4532</v>
      </c>
      <c r="D563" s="8" t="s">
        <v>64</v>
      </c>
      <c r="E563" s="26">
        <v>1035464.26</v>
      </c>
      <c r="F563" s="27" t="s">
        <v>4533</v>
      </c>
      <c r="G563" s="27" t="s">
        <v>4534</v>
      </c>
      <c r="H563" s="8">
        <v>11</v>
      </c>
      <c r="I563" s="8" t="s">
        <v>65</v>
      </c>
      <c r="J563" s="8">
        <v>20</v>
      </c>
      <c r="K563" s="8" t="s">
        <v>66</v>
      </c>
      <c r="L563" s="27" t="s">
        <v>67</v>
      </c>
      <c r="M563" s="27" t="s">
        <v>394</v>
      </c>
      <c r="N563" s="8" t="s">
        <v>69</v>
      </c>
      <c r="O563" s="8" t="s">
        <v>395</v>
      </c>
      <c r="P563" s="9">
        <v>109302</v>
      </c>
      <c r="Q563" s="8" t="s">
        <v>71</v>
      </c>
      <c r="R563" s="8">
        <v>0</v>
      </c>
      <c r="S563" s="8">
        <v>0</v>
      </c>
      <c r="T563" s="8">
        <v>39</v>
      </c>
      <c r="U563" s="27" t="s">
        <v>94</v>
      </c>
      <c r="V563" s="8">
        <v>1</v>
      </c>
      <c r="W563" s="27" t="s">
        <v>4536</v>
      </c>
      <c r="X563" s="28">
        <v>43266</v>
      </c>
      <c r="Y563" s="28">
        <v>43465</v>
      </c>
      <c r="Z563" s="26">
        <v>1035464.26</v>
      </c>
      <c r="AA563" s="26">
        <v>0</v>
      </c>
      <c r="AB563" s="26">
        <v>0</v>
      </c>
      <c r="AC563" s="26">
        <v>0</v>
      </c>
      <c r="AD563" s="26">
        <v>0</v>
      </c>
      <c r="AE563" s="27" t="s">
        <v>123</v>
      </c>
      <c r="AF563" s="29" t="s">
        <v>97</v>
      </c>
      <c r="AG563" s="29" t="s">
        <v>4537</v>
      </c>
      <c r="AH563" s="30" t="s">
        <v>298</v>
      </c>
      <c r="AI563" s="30" t="s">
        <v>299</v>
      </c>
    </row>
    <row r="564" spans="1:35" s="8" customFormat="1" ht="135" hidden="1" x14ac:dyDescent="0.25">
      <c r="A564" s="8">
        <v>2018</v>
      </c>
      <c r="B564" s="8">
        <v>4</v>
      </c>
      <c r="C564" s="8" t="s">
        <v>4538</v>
      </c>
      <c r="D564" s="8" t="s">
        <v>64</v>
      </c>
      <c r="E564" s="26">
        <v>90616.22</v>
      </c>
      <c r="F564" s="27" t="s">
        <v>2365</v>
      </c>
      <c r="G564" s="27" t="s">
        <v>4539</v>
      </c>
      <c r="H564" s="8">
        <v>11</v>
      </c>
      <c r="I564" s="8" t="s">
        <v>65</v>
      </c>
      <c r="J564" s="8">
        <v>20</v>
      </c>
      <c r="K564" s="8" t="s">
        <v>66</v>
      </c>
      <c r="L564" s="27" t="s">
        <v>67</v>
      </c>
      <c r="M564" s="27" t="s">
        <v>79</v>
      </c>
      <c r="N564" s="8" t="s">
        <v>69</v>
      </c>
      <c r="O564" s="8" t="s">
        <v>395</v>
      </c>
      <c r="P564" s="9">
        <v>109446</v>
      </c>
      <c r="Q564" s="8" t="s">
        <v>71</v>
      </c>
      <c r="R564" s="8">
        <v>0</v>
      </c>
      <c r="S564" s="8">
        <v>0</v>
      </c>
      <c r="T564" s="8">
        <v>10</v>
      </c>
      <c r="U564" s="27" t="s">
        <v>2368</v>
      </c>
      <c r="V564" s="8">
        <v>1</v>
      </c>
      <c r="W564" s="27" t="s">
        <v>4541</v>
      </c>
      <c r="X564" s="28">
        <v>43266</v>
      </c>
      <c r="Y564" s="28">
        <v>43465</v>
      </c>
      <c r="Z564" s="26">
        <v>85393.98</v>
      </c>
      <c r="AA564" s="26">
        <v>85393.98</v>
      </c>
      <c r="AB564" s="26">
        <v>85393.98</v>
      </c>
      <c r="AC564" s="26">
        <v>85393.98</v>
      </c>
      <c r="AD564" s="26">
        <v>17884.330000000002</v>
      </c>
      <c r="AE564" s="27" t="s">
        <v>2370</v>
      </c>
      <c r="AF564" s="29" t="s">
        <v>1532</v>
      </c>
      <c r="AG564" s="29" t="s">
        <v>4542</v>
      </c>
      <c r="AH564" s="30" t="s">
        <v>74</v>
      </c>
      <c r="AI564" s="30" t="s">
        <v>75</v>
      </c>
    </row>
    <row r="565" spans="1:35" s="8" customFormat="1" ht="135" hidden="1" x14ac:dyDescent="0.25">
      <c r="A565" s="8">
        <v>2018</v>
      </c>
      <c r="B565" s="8">
        <v>4</v>
      </c>
      <c r="C565" s="8" t="s">
        <v>4543</v>
      </c>
      <c r="D565" s="8" t="s">
        <v>64</v>
      </c>
      <c r="E565" s="26">
        <v>90616.22</v>
      </c>
      <c r="F565" s="27" t="s">
        <v>2365</v>
      </c>
      <c r="G565" s="27" t="s">
        <v>4544</v>
      </c>
      <c r="H565" s="8">
        <v>11</v>
      </c>
      <c r="I565" s="8" t="s">
        <v>65</v>
      </c>
      <c r="J565" s="8">
        <v>20</v>
      </c>
      <c r="K565" s="8" t="s">
        <v>66</v>
      </c>
      <c r="L565" s="27" t="s">
        <v>67</v>
      </c>
      <c r="M565" s="27" t="s">
        <v>79</v>
      </c>
      <c r="N565" s="8" t="s">
        <v>69</v>
      </c>
      <c r="O565" s="8" t="s">
        <v>80</v>
      </c>
      <c r="P565" s="9">
        <v>121698</v>
      </c>
      <c r="Q565" s="8" t="s">
        <v>71</v>
      </c>
      <c r="R565" s="8">
        <v>0</v>
      </c>
      <c r="S565" s="8">
        <v>0</v>
      </c>
      <c r="T565" s="8">
        <v>10</v>
      </c>
      <c r="U565" s="27" t="s">
        <v>4546</v>
      </c>
      <c r="V565" s="8">
        <v>1</v>
      </c>
      <c r="W565" s="27" t="s">
        <v>4547</v>
      </c>
      <c r="X565" s="28">
        <v>43234</v>
      </c>
      <c r="Y565" s="28">
        <v>43465</v>
      </c>
      <c r="Z565" s="26">
        <v>85564.46</v>
      </c>
      <c r="AA565" s="26">
        <v>85564.46</v>
      </c>
      <c r="AB565" s="26">
        <v>85564.46</v>
      </c>
      <c r="AC565" s="26">
        <v>85564.46</v>
      </c>
      <c r="AD565" s="26">
        <v>66235.55</v>
      </c>
      <c r="AE565" s="27" t="s">
        <v>2186</v>
      </c>
      <c r="AF565" s="29" t="s">
        <v>4548</v>
      </c>
      <c r="AG565" s="29" t="s">
        <v>4549</v>
      </c>
      <c r="AH565" s="30" t="s">
        <v>74</v>
      </c>
      <c r="AI565" s="30" t="s">
        <v>75</v>
      </c>
    </row>
    <row r="566" spans="1:35" s="8" customFormat="1" ht="135" hidden="1" x14ac:dyDescent="0.25">
      <c r="A566" s="8">
        <v>2018</v>
      </c>
      <c r="B566" s="8">
        <v>4</v>
      </c>
      <c r="C566" s="8" t="s">
        <v>4550</v>
      </c>
      <c r="D566" s="8" t="s">
        <v>64</v>
      </c>
      <c r="E566" s="26">
        <v>466569.74</v>
      </c>
      <c r="F566" s="27" t="s">
        <v>4551</v>
      </c>
      <c r="G566" s="27" t="s">
        <v>4552</v>
      </c>
      <c r="H566" s="8">
        <v>11</v>
      </c>
      <c r="I566" s="8" t="s">
        <v>65</v>
      </c>
      <c r="J566" s="8">
        <v>20</v>
      </c>
      <c r="K566" s="8" t="s">
        <v>66</v>
      </c>
      <c r="L566" s="27" t="s">
        <v>67</v>
      </c>
      <c r="M566" s="27" t="s">
        <v>394</v>
      </c>
      <c r="N566" s="8" t="s">
        <v>69</v>
      </c>
      <c r="O566" s="8" t="s">
        <v>80</v>
      </c>
      <c r="P566" s="9">
        <v>157565</v>
      </c>
      <c r="Q566" s="8" t="s">
        <v>71</v>
      </c>
      <c r="R566" s="8">
        <v>0</v>
      </c>
      <c r="S566" s="8">
        <v>0</v>
      </c>
      <c r="T566" s="8">
        <v>100</v>
      </c>
      <c r="U566" s="27" t="s">
        <v>94</v>
      </c>
      <c r="V566" s="8">
        <v>1</v>
      </c>
      <c r="W566" s="27" t="s">
        <v>4554</v>
      </c>
      <c r="X566" s="28">
        <v>43234</v>
      </c>
      <c r="Y566" s="28">
        <v>43465</v>
      </c>
      <c r="Z566" s="26">
        <v>466569.74</v>
      </c>
      <c r="AA566" s="26">
        <v>0</v>
      </c>
      <c r="AB566" s="26">
        <v>0</v>
      </c>
      <c r="AC566" s="26">
        <v>0</v>
      </c>
      <c r="AD566" s="26">
        <v>0</v>
      </c>
      <c r="AE566" s="27" t="s">
        <v>123</v>
      </c>
      <c r="AF566" s="29" t="s">
        <v>97</v>
      </c>
      <c r="AG566" s="29" t="s">
        <v>4555</v>
      </c>
      <c r="AH566" s="30" t="s">
        <v>298</v>
      </c>
      <c r="AI566" s="30" t="s">
        <v>299</v>
      </c>
    </row>
    <row r="567" spans="1:35" s="8" customFormat="1" ht="150" hidden="1" x14ac:dyDescent="0.25">
      <c r="A567" s="8">
        <v>2018</v>
      </c>
      <c r="B567" s="8">
        <v>4</v>
      </c>
      <c r="C567" s="8" t="s">
        <v>4556</v>
      </c>
      <c r="D567" s="8" t="s">
        <v>64</v>
      </c>
      <c r="E567" s="26">
        <v>365298.16</v>
      </c>
      <c r="F567" s="27" t="s">
        <v>4557</v>
      </c>
      <c r="G567" s="27" t="s">
        <v>4558</v>
      </c>
      <c r="H567" s="8">
        <v>11</v>
      </c>
      <c r="I567" s="8" t="s">
        <v>65</v>
      </c>
      <c r="J567" s="8">
        <v>20</v>
      </c>
      <c r="K567" s="8" t="s">
        <v>66</v>
      </c>
      <c r="L567" s="27" t="s">
        <v>67</v>
      </c>
      <c r="M567" s="27" t="s">
        <v>262</v>
      </c>
      <c r="N567" s="8" t="s">
        <v>69</v>
      </c>
      <c r="O567" s="8" t="s">
        <v>80</v>
      </c>
      <c r="P567" s="9">
        <v>173921</v>
      </c>
      <c r="Q567" s="8" t="s">
        <v>71</v>
      </c>
      <c r="R567" s="8">
        <v>0</v>
      </c>
      <c r="S567" s="8">
        <v>0</v>
      </c>
      <c r="T567" s="8">
        <v>141</v>
      </c>
      <c r="U567" s="27" t="s">
        <v>4560</v>
      </c>
      <c r="V567" s="8">
        <v>1</v>
      </c>
      <c r="W567" s="27" t="s">
        <v>4561</v>
      </c>
      <c r="X567" s="28">
        <v>43248</v>
      </c>
      <c r="Y567" s="28">
        <v>43462</v>
      </c>
      <c r="Z567" s="26">
        <v>365298.16</v>
      </c>
      <c r="AA567" s="26">
        <v>365298.16</v>
      </c>
      <c r="AB567" s="26">
        <v>363385.59999999998</v>
      </c>
      <c r="AC567" s="26">
        <v>363385.59999999998</v>
      </c>
      <c r="AD567" s="26">
        <v>363385.59999999998</v>
      </c>
      <c r="AE567" s="27" t="s">
        <v>4562</v>
      </c>
      <c r="AF567" s="29" t="s">
        <v>4563</v>
      </c>
      <c r="AG567" s="29" t="s">
        <v>4564</v>
      </c>
      <c r="AH567" s="30" t="s">
        <v>74</v>
      </c>
      <c r="AI567" s="30" t="s">
        <v>75</v>
      </c>
    </row>
    <row r="568" spans="1:35" s="8" customFormat="1" ht="150" hidden="1" x14ac:dyDescent="0.25">
      <c r="A568" s="8">
        <v>2018</v>
      </c>
      <c r="B568" s="8">
        <v>4</v>
      </c>
      <c r="C568" s="8" t="s">
        <v>4565</v>
      </c>
      <c r="D568" s="8" t="s">
        <v>64</v>
      </c>
      <c r="E568" s="26">
        <v>332770.24</v>
      </c>
      <c r="F568" s="27" t="s">
        <v>4566</v>
      </c>
      <c r="G568" s="27" t="s">
        <v>4567</v>
      </c>
      <c r="H568" s="8">
        <v>11</v>
      </c>
      <c r="I568" s="8" t="s">
        <v>65</v>
      </c>
      <c r="J568" s="8">
        <v>20</v>
      </c>
      <c r="K568" s="8" t="s">
        <v>66</v>
      </c>
      <c r="L568" s="27" t="s">
        <v>67</v>
      </c>
      <c r="M568" s="27" t="s">
        <v>394</v>
      </c>
      <c r="N568" s="8" t="s">
        <v>69</v>
      </c>
      <c r="O568" s="8" t="s">
        <v>80</v>
      </c>
      <c r="P568" s="9">
        <v>174566</v>
      </c>
      <c r="Q568" s="8" t="s">
        <v>71</v>
      </c>
      <c r="R568" s="8">
        <v>0</v>
      </c>
      <c r="S568" s="8">
        <v>0</v>
      </c>
      <c r="T568" s="8">
        <v>240</v>
      </c>
      <c r="U568" s="27" t="s">
        <v>4569</v>
      </c>
      <c r="V568" s="8">
        <v>1</v>
      </c>
      <c r="W568" s="27" t="s">
        <v>4570</v>
      </c>
      <c r="X568" s="28">
        <v>43301</v>
      </c>
      <c r="Y568" s="28">
        <v>43462</v>
      </c>
      <c r="Z568" s="26">
        <v>332770.24</v>
      </c>
      <c r="AA568" s="26">
        <v>332770.24</v>
      </c>
      <c r="AB568" s="26">
        <v>277308.53000000003</v>
      </c>
      <c r="AC568" s="26">
        <v>277308.53000000003</v>
      </c>
      <c r="AD568" s="26">
        <v>277308.53000000003</v>
      </c>
      <c r="AE568" s="27" t="s">
        <v>3805</v>
      </c>
      <c r="AF568" s="29" t="s">
        <v>4571</v>
      </c>
      <c r="AG568" s="29" t="s">
        <v>4572</v>
      </c>
      <c r="AH568" s="30" t="s">
        <v>74</v>
      </c>
      <c r="AI568" s="30" t="s">
        <v>75</v>
      </c>
    </row>
    <row r="569" spans="1:35" s="8" customFormat="1" ht="135" hidden="1" x14ac:dyDescent="0.25">
      <c r="A569" s="8">
        <v>2018</v>
      </c>
      <c r="B569" s="8">
        <v>4</v>
      </c>
      <c r="C569" s="8" t="s">
        <v>4573</v>
      </c>
      <c r="D569" s="8" t="s">
        <v>64</v>
      </c>
      <c r="E569" s="26">
        <v>8498869.6099999994</v>
      </c>
      <c r="F569" s="27" t="s">
        <v>4574</v>
      </c>
      <c r="G569" s="27" t="s">
        <v>4575</v>
      </c>
      <c r="H569" s="8">
        <v>11</v>
      </c>
      <c r="I569" s="8" t="s">
        <v>65</v>
      </c>
      <c r="J569" s="8">
        <v>20</v>
      </c>
      <c r="K569" s="8" t="s">
        <v>66</v>
      </c>
      <c r="L569" s="27" t="s">
        <v>67</v>
      </c>
      <c r="M569" s="27" t="s">
        <v>394</v>
      </c>
      <c r="N569" s="8" t="s">
        <v>69</v>
      </c>
      <c r="O569" s="8" t="s">
        <v>80</v>
      </c>
      <c r="P569" s="9">
        <v>216435</v>
      </c>
      <c r="Q569" s="8" t="s">
        <v>71</v>
      </c>
      <c r="R569" s="8">
        <v>0</v>
      </c>
      <c r="S569" s="8">
        <v>0</v>
      </c>
      <c r="T569" s="8">
        <v>8818</v>
      </c>
      <c r="U569" s="27" t="s">
        <v>4577</v>
      </c>
      <c r="V569" s="8">
        <v>1</v>
      </c>
      <c r="W569" s="27" t="s">
        <v>4578</v>
      </c>
      <c r="X569" s="28">
        <v>43336</v>
      </c>
      <c r="Y569" s="28">
        <v>43462</v>
      </c>
      <c r="Z569" s="26">
        <v>8498869.6099999994</v>
      </c>
      <c r="AA569" s="26">
        <v>8498869.6099999994</v>
      </c>
      <c r="AB569" s="26">
        <v>7033676.8499999996</v>
      </c>
      <c r="AC569" s="26">
        <v>7033676.8499999996</v>
      </c>
      <c r="AD569" s="26">
        <v>7033676.8499999996</v>
      </c>
      <c r="AE569" s="27" t="s">
        <v>3034</v>
      </c>
      <c r="AF569" s="29" t="s">
        <v>4579</v>
      </c>
      <c r="AG569" s="29" t="s">
        <v>4580</v>
      </c>
      <c r="AH569" s="30" t="s">
        <v>74</v>
      </c>
      <c r="AI569" s="30" t="s">
        <v>75</v>
      </c>
    </row>
    <row r="570" spans="1:35" s="8" customFormat="1" ht="135" hidden="1" x14ac:dyDescent="0.25">
      <c r="A570" s="8">
        <v>2018</v>
      </c>
      <c r="B570" s="8">
        <v>4</v>
      </c>
      <c r="C570" s="8" t="s">
        <v>4581</v>
      </c>
      <c r="D570" s="8" t="s">
        <v>64</v>
      </c>
      <c r="E570" s="26">
        <v>4672130.82</v>
      </c>
      <c r="F570" s="27" t="s">
        <v>4582</v>
      </c>
      <c r="G570" s="27" t="s">
        <v>4583</v>
      </c>
      <c r="H570" s="8">
        <v>11</v>
      </c>
      <c r="I570" s="8" t="s">
        <v>65</v>
      </c>
      <c r="J570" s="8">
        <v>20</v>
      </c>
      <c r="K570" s="8" t="s">
        <v>66</v>
      </c>
      <c r="L570" s="27" t="s">
        <v>67</v>
      </c>
      <c r="M570" s="27" t="s">
        <v>394</v>
      </c>
      <c r="N570" s="8" t="s">
        <v>69</v>
      </c>
      <c r="O570" s="8" t="s">
        <v>80</v>
      </c>
      <c r="P570" s="9">
        <v>221609</v>
      </c>
      <c r="Q570" s="8" t="s">
        <v>71</v>
      </c>
      <c r="R570" s="8">
        <v>0</v>
      </c>
      <c r="S570" s="8">
        <v>0</v>
      </c>
      <c r="T570" s="8">
        <v>2905</v>
      </c>
      <c r="U570" s="27" t="s">
        <v>94</v>
      </c>
      <c r="V570" s="8">
        <v>1</v>
      </c>
      <c r="W570" s="27" t="s">
        <v>4585</v>
      </c>
      <c r="X570" s="28">
        <v>43374</v>
      </c>
      <c r="Y570" s="28">
        <v>43465</v>
      </c>
      <c r="Z570" s="26">
        <v>3000000</v>
      </c>
      <c r="AA570" s="26">
        <v>3000000</v>
      </c>
      <c r="AB570" s="26">
        <v>3000000</v>
      </c>
      <c r="AC570" s="26">
        <v>3000000</v>
      </c>
      <c r="AD570" s="26">
        <v>3000000</v>
      </c>
      <c r="AE570" s="27" t="s">
        <v>4157</v>
      </c>
      <c r="AF570" s="29" t="s">
        <v>306</v>
      </c>
      <c r="AG570" s="29" t="s">
        <v>4586</v>
      </c>
      <c r="AH570" s="30" t="s">
        <v>74</v>
      </c>
      <c r="AI570" s="30" t="s">
        <v>75</v>
      </c>
    </row>
    <row r="571" spans="1:35" s="8" customFormat="1" ht="135" hidden="1" x14ac:dyDescent="0.25">
      <c r="A571" s="8">
        <v>2018</v>
      </c>
      <c r="B571" s="8">
        <v>4</v>
      </c>
      <c r="C571" s="8" t="s">
        <v>4587</v>
      </c>
      <c r="D571" s="8" t="s">
        <v>64</v>
      </c>
      <c r="E571" s="26">
        <v>75459.429999999993</v>
      </c>
      <c r="F571" s="27" t="s">
        <v>1673</v>
      </c>
      <c r="G571" s="27" t="s">
        <v>4588</v>
      </c>
      <c r="H571" s="8">
        <v>11</v>
      </c>
      <c r="I571" s="8" t="s">
        <v>65</v>
      </c>
      <c r="J571" s="8">
        <v>20</v>
      </c>
      <c r="K571" s="8" t="s">
        <v>66</v>
      </c>
      <c r="L571" s="27" t="s">
        <v>67</v>
      </c>
      <c r="M571" s="27" t="s">
        <v>79</v>
      </c>
      <c r="N571" s="8" t="s">
        <v>69</v>
      </c>
      <c r="O571" s="8" t="s">
        <v>80</v>
      </c>
      <c r="P571" s="9">
        <v>370259</v>
      </c>
      <c r="Q571" s="8" t="s">
        <v>419</v>
      </c>
      <c r="R571" s="8">
        <v>3</v>
      </c>
      <c r="S571" s="8">
        <v>2</v>
      </c>
      <c r="T571" s="8">
        <f t="shared" ref="T571:T631" si="7">+R571+S571</f>
        <v>5</v>
      </c>
      <c r="U571" s="27" t="s">
        <v>82</v>
      </c>
      <c r="V571" s="8">
        <v>1</v>
      </c>
      <c r="W571" s="27" t="s">
        <v>4590</v>
      </c>
      <c r="X571" s="28">
        <v>43252</v>
      </c>
      <c r="Y571" s="28">
        <v>43465</v>
      </c>
      <c r="Z571" s="26">
        <v>75459.429999999993</v>
      </c>
      <c r="AA571" s="26">
        <v>75459.429999999993</v>
      </c>
      <c r="AB571" s="26">
        <v>75357.820000000007</v>
      </c>
      <c r="AC571" s="26">
        <v>75357.820000000007</v>
      </c>
      <c r="AD571" s="26">
        <v>75357.820000000007</v>
      </c>
      <c r="AE571" s="27" t="s">
        <v>1677</v>
      </c>
      <c r="AF571" s="29" t="s">
        <v>1678</v>
      </c>
      <c r="AG571" s="29" t="s">
        <v>4591</v>
      </c>
      <c r="AH571" s="30" t="s">
        <v>74</v>
      </c>
      <c r="AI571" s="30" t="s">
        <v>75</v>
      </c>
    </row>
    <row r="572" spans="1:35" s="8" customFormat="1" ht="135" hidden="1" x14ac:dyDescent="0.25">
      <c r="A572" s="8">
        <v>2018</v>
      </c>
      <c r="B572" s="8">
        <v>4</v>
      </c>
      <c r="C572" s="8" t="s">
        <v>4592</v>
      </c>
      <c r="D572" s="8" t="s">
        <v>64</v>
      </c>
      <c r="E572" s="26">
        <v>288947.39</v>
      </c>
      <c r="F572" s="27" t="s">
        <v>4593</v>
      </c>
      <c r="G572" s="27" t="s">
        <v>4594</v>
      </c>
      <c r="H572" s="8">
        <v>11</v>
      </c>
      <c r="I572" s="8" t="s">
        <v>65</v>
      </c>
      <c r="J572" s="8">
        <v>20</v>
      </c>
      <c r="K572" s="8" t="s">
        <v>66</v>
      </c>
      <c r="L572" s="27" t="s">
        <v>67</v>
      </c>
      <c r="M572" s="27" t="s">
        <v>79</v>
      </c>
      <c r="N572" s="8" t="s">
        <v>69</v>
      </c>
      <c r="O572" s="8" t="s">
        <v>80</v>
      </c>
      <c r="P572" s="9">
        <v>89142</v>
      </c>
      <c r="Q572" s="8" t="s">
        <v>419</v>
      </c>
      <c r="R572" s="8">
        <v>8</v>
      </c>
      <c r="S572" s="8">
        <v>7</v>
      </c>
      <c r="T572" s="8">
        <f t="shared" si="7"/>
        <v>15</v>
      </c>
      <c r="U572" s="27" t="s">
        <v>427</v>
      </c>
      <c r="V572" s="8">
        <v>1</v>
      </c>
      <c r="W572" s="27" t="s">
        <v>4596</v>
      </c>
      <c r="X572" s="28">
        <v>43234</v>
      </c>
      <c r="Y572" s="28">
        <v>43465</v>
      </c>
      <c r="Z572" s="26">
        <v>288947.39</v>
      </c>
      <c r="AA572" s="26">
        <v>288947.39</v>
      </c>
      <c r="AB572" s="26">
        <v>276104.15000000002</v>
      </c>
      <c r="AC572" s="26">
        <v>276104.15000000002</v>
      </c>
      <c r="AD572" s="26">
        <v>276104.15000000002</v>
      </c>
      <c r="AE572" s="27" t="s">
        <v>421</v>
      </c>
      <c r="AF572" s="29" t="s">
        <v>429</v>
      </c>
      <c r="AG572" s="29" t="s">
        <v>4597</v>
      </c>
      <c r="AH572" s="30" t="s">
        <v>74</v>
      </c>
      <c r="AI572" s="30" t="s">
        <v>75</v>
      </c>
    </row>
    <row r="573" spans="1:35" s="8" customFormat="1" ht="135" hidden="1" x14ac:dyDescent="0.25">
      <c r="A573" s="8">
        <v>2018</v>
      </c>
      <c r="B573" s="8">
        <v>4</v>
      </c>
      <c r="C573" s="8" t="s">
        <v>4598</v>
      </c>
      <c r="D573" s="8" t="s">
        <v>64</v>
      </c>
      <c r="E573" s="26">
        <v>192275.38</v>
      </c>
      <c r="F573" s="27" t="s">
        <v>4599</v>
      </c>
      <c r="G573" s="27" t="s">
        <v>4600</v>
      </c>
      <c r="H573" s="8">
        <v>11</v>
      </c>
      <c r="I573" s="8" t="s">
        <v>65</v>
      </c>
      <c r="J573" s="8">
        <v>20</v>
      </c>
      <c r="K573" s="8" t="s">
        <v>66</v>
      </c>
      <c r="L573" s="27" t="s">
        <v>67</v>
      </c>
      <c r="M573" s="27" t="s">
        <v>79</v>
      </c>
      <c r="N573" s="8" t="s">
        <v>69</v>
      </c>
      <c r="O573" s="8" t="s">
        <v>80</v>
      </c>
      <c r="P573" s="9">
        <v>89739</v>
      </c>
      <c r="Q573" s="8" t="s">
        <v>419</v>
      </c>
      <c r="R573" s="8">
        <v>4</v>
      </c>
      <c r="S573" s="8">
        <v>6</v>
      </c>
      <c r="T573" s="8">
        <f t="shared" si="7"/>
        <v>10</v>
      </c>
      <c r="U573" s="27" t="s">
        <v>354</v>
      </c>
      <c r="V573" s="8">
        <v>1</v>
      </c>
      <c r="W573" s="27" t="s">
        <v>4602</v>
      </c>
      <c r="X573" s="28">
        <v>43234</v>
      </c>
      <c r="Y573" s="28">
        <v>43465</v>
      </c>
      <c r="Z573" s="26">
        <v>192275.38</v>
      </c>
      <c r="AA573" s="26">
        <v>192275.38</v>
      </c>
      <c r="AB573" s="26">
        <v>184331.28</v>
      </c>
      <c r="AC573" s="26">
        <v>184331.28</v>
      </c>
      <c r="AD573" s="26">
        <v>184331.28</v>
      </c>
      <c r="AE573" s="27" t="s">
        <v>347</v>
      </c>
      <c r="AF573" s="29" t="s">
        <v>357</v>
      </c>
      <c r="AG573" s="29" t="s">
        <v>4603</v>
      </c>
      <c r="AH573" s="30" t="s">
        <v>74</v>
      </c>
      <c r="AI573" s="30" t="s">
        <v>75</v>
      </c>
    </row>
    <row r="574" spans="1:35" s="8" customFormat="1" ht="150" hidden="1" x14ac:dyDescent="0.25">
      <c r="A574" s="8">
        <v>2018</v>
      </c>
      <c r="B574" s="8">
        <v>4</v>
      </c>
      <c r="C574" s="8" t="s">
        <v>4604</v>
      </c>
      <c r="D574" s="8" t="s">
        <v>64</v>
      </c>
      <c r="E574" s="26">
        <v>191973.97</v>
      </c>
      <c r="F574" s="27" t="s">
        <v>351</v>
      </c>
      <c r="G574" s="27" t="s">
        <v>4605</v>
      </c>
      <c r="H574" s="8">
        <v>11</v>
      </c>
      <c r="I574" s="8" t="s">
        <v>65</v>
      </c>
      <c r="J574" s="8">
        <v>20</v>
      </c>
      <c r="K574" s="8" t="s">
        <v>66</v>
      </c>
      <c r="L574" s="27" t="s">
        <v>67</v>
      </c>
      <c r="M574" s="27" t="s">
        <v>79</v>
      </c>
      <c r="N574" s="8" t="s">
        <v>69</v>
      </c>
      <c r="O574" s="8" t="s">
        <v>80</v>
      </c>
      <c r="P574" s="9">
        <v>89914</v>
      </c>
      <c r="Q574" s="8" t="s">
        <v>419</v>
      </c>
      <c r="R574" s="8">
        <v>6</v>
      </c>
      <c r="S574" s="8">
        <v>4</v>
      </c>
      <c r="T574" s="8">
        <f t="shared" si="7"/>
        <v>10</v>
      </c>
      <c r="U574" s="27" t="s">
        <v>354</v>
      </c>
      <c r="V574" s="8">
        <v>1</v>
      </c>
      <c r="W574" s="27" t="s">
        <v>4607</v>
      </c>
      <c r="X574" s="28">
        <v>43234</v>
      </c>
      <c r="Y574" s="28">
        <v>43465</v>
      </c>
      <c r="Z574" s="26">
        <v>167431.62</v>
      </c>
      <c r="AA574" s="26">
        <v>167431.62</v>
      </c>
      <c r="AB574" s="26">
        <v>167431.60999999999</v>
      </c>
      <c r="AC574" s="26">
        <v>167431.60999999999</v>
      </c>
      <c r="AD574" s="26">
        <v>167431.60999999999</v>
      </c>
      <c r="AE574" s="27" t="s">
        <v>356</v>
      </c>
      <c r="AF574" s="29" t="s">
        <v>357</v>
      </c>
      <c r="AG574" s="29" t="s">
        <v>4608</v>
      </c>
      <c r="AH574" s="30" t="s">
        <v>74</v>
      </c>
      <c r="AI574" s="30" t="s">
        <v>75</v>
      </c>
    </row>
    <row r="575" spans="1:35" s="8" customFormat="1" ht="150" hidden="1" x14ac:dyDescent="0.25">
      <c r="A575" s="8">
        <v>2018</v>
      </c>
      <c r="B575" s="8">
        <v>4</v>
      </c>
      <c r="C575" s="8" t="s">
        <v>4609</v>
      </c>
      <c r="D575" s="8" t="s">
        <v>64</v>
      </c>
      <c r="E575" s="26">
        <v>287960.96000000002</v>
      </c>
      <c r="F575" s="27" t="s">
        <v>4610</v>
      </c>
      <c r="G575" s="27" t="s">
        <v>4611</v>
      </c>
      <c r="H575" s="8">
        <v>11</v>
      </c>
      <c r="I575" s="8" t="s">
        <v>65</v>
      </c>
      <c r="J575" s="8">
        <v>20</v>
      </c>
      <c r="K575" s="8" t="s">
        <v>66</v>
      </c>
      <c r="L575" s="27" t="s">
        <v>67</v>
      </c>
      <c r="M575" s="27" t="s">
        <v>79</v>
      </c>
      <c r="N575" s="8" t="s">
        <v>69</v>
      </c>
      <c r="O575" s="8" t="s">
        <v>80</v>
      </c>
      <c r="P575" s="9">
        <v>90994</v>
      </c>
      <c r="Q575" s="8" t="s">
        <v>419</v>
      </c>
      <c r="R575" s="8">
        <v>7</v>
      </c>
      <c r="S575" s="8">
        <v>8</v>
      </c>
      <c r="T575" s="8">
        <f t="shared" si="7"/>
        <v>15</v>
      </c>
      <c r="U575" s="27" t="s">
        <v>427</v>
      </c>
      <c r="V575" s="8">
        <v>1</v>
      </c>
      <c r="W575" s="27" t="s">
        <v>4613</v>
      </c>
      <c r="X575" s="28">
        <v>43241</v>
      </c>
      <c r="Y575" s="28">
        <v>43455</v>
      </c>
      <c r="Z575" s="26">
        <v>251147.42</v>
      </c>
      <c r="AA575" s="26">
        <v>251147.42</v>
      </c>
      <c r="AB575" s="26">
        <v>251147.42</v>
      </c>
      <c r="AC575" s="26">
        <v>251147.42</v>
      </c>
      <c r="AD575" s="26">
        <v>251147.42</v>
      </c>
      <c r="AE575" s="27" t="s">
        <v>356</v>
      </c>
      <c r="AF575" s="29" t="s">
        <v>429</v>
      </c>
      <c r="AG575" s="29" t="s">
        <v>4614</v>
      </c>
      <c r="AH575" s="30" t="s">
        <v>74</v>
      </c>
      <c r="AI575" s="30" t="s">
        <v>75</v>
      </c>
    </row>
    <row r="576" spans="1:35" s="8" customFormat="1" ht="135" hidden="1" x14ac:dyDescent="0.25">
      <c r="A576" s="8">
        <v>2018</v>
      </c>
      <c r="B576" s="8">
        <v>4</v>
      </c>
      <c r="C576" s="8" t="s">
        <v>4615</v>
      </c>
      <c r="D576" s="8" t="s">
        <v>64</v>
      </c>
      <c r="E576" s="26">
        <v>51075.77</v>
      </c>
      <c r="F576" s="27" t="s">
        <v>4616</v>
      </c>
      <c r="G576" s="27" t="s">
        <v>4617</v>
      </c>
      <c r="H576" s="8">
        <v>11</v>
      </c>
      <c r="I576" s="8" t="s">
        <v>65</v>
      </c>
      <c r="J576" s="8">
        <v>20</v>
      </c>
      <c r="K576" s="8" t="s">
        <v>66</v>
      </c>
      <c r="L576" s="27" t="s">
        <v>67</v>
      </c>
      <c r="M576" s="27" t="s">
        <v>79</v>
      </c>
      <c r="N576" s="8" t="s">
        <v>69</v>
      </c>
      <c r="O576" s="8" t="s">
        <v>80</v>
      </c>
      <c r="P576" s="9">
        <v>93359</v>
      </c>
      <c r="Q576" s="8" t="s">
        <v>419</v>
      </c>
      <c r="R576" s="8">
        <v>17</v>
      </c>
      <c r="S576" s="8">
        <v>18</v>
      </c>
      <c r="T576" s="8">
        <f t="shared" si="7"/>
        <v>35</v>
      </c>
      <c r="U576" s="27" t="s">
        <v>1426</v>
      </c>
      <c r="V576" s="8">
        <v>1</v>
      </c>
      <c r="W576" s="27" t="s">
        <v>4619</v>
      </c>
      <c r="X576" s="28">
        <v>43241</v>
      </c>
      <c r="Y576" s="28">
        <v>43455</v>
      </c>
      <c r="Z576" s="26">
        <v>51075.77</v>
      </c>
      <c r="AA576" s="26">
        <v>51075.77</v>
      </c>
      <c r="AB576" s="26">
        <v>51075.75</v>
      </c>
      <c r="AC576" s="26">
        <v>51075.75</v>
      </c>
      <c r="AD576" s="26">
        <v>51075.75</v>
      </c>
      <c r="AE576" s="27" t="s">
        <v>451</v>
      </c>
      <c r="AF576" s="29" t="s">
        <v>1428</v>
      </c>
      <c r="AG576" s="29" t="s">
        <v>4620</v>
      </c>
      <c r="AH576" s="30" t="s">
        <v>74</v>
      </c>
      <c r="AI576" s="30" t="s">
        <v>75</v>
      </c>
    </row>
    <row r="577" spans="1:35" s="8" customFormat="1" ht="135" hidden="1" x14ac:dyDescent="0.25">
      <c r="A577" s="8">
        <v>2018</v>
      </c>
      <c r="B577" s="8">
        <v>4</v>
      </c>
      <c r="C577" s="8" t="s">
        <v>4621</v>
      </c>
      <c r="D577" s="8" t="s">
        <v>64</v>
      </c>
      <c r="E577" s="26">
        <v>50998.38</v>
      </c>
      <c r="F577" s="27" t="s">
        <v>4622</v>
      </c>
      <c r="G577" s="27" t="s">
        <v>4623</v>
      </c>
      <c r="H577" s="8">
        <v>11</v>
      </c>
      <c r="I577" s="8" t="s">
        <v>65</v>
      </c>
      <c r="J577" s="8">
        <v>20</v>
      </c>
      <c r="K577" s="8" t="s">
        <v>66</v>
      </c>
      <c r="L577" s="27" t="s">
        <v>67</v>
      </c>
      <c r="M577" s="27" t="s">
        <v>79</v>
      </c>
      <c r="N577" s="8" t="s">
        <v>69</v>
      </c>
      <c r="O577" s="8" t="s">
        <v>80</v>
      </c>
      <c r="P577" s="9">
        <v>95360</v>
      </c>
      <c r="Q577" s="8" t="s">
        <v>419</v>
      </c>
      <c r="R577" s="8">
        <v>20</v>
      </c>
      <c r="S577" s="8">
        <v>25</v>
      </c>
      <c r="T577" s="8">
        <f t="shared" si="7"/>
        <v>45</v>
      </c>
      <c r="U577" s="27" t="s">
        <v>1426</v>
      </c>
      <c r="V577" s="8">
        <v>1</v>
      </c>
      <c r="W577" s="27" t="s">
        <v>4625</v>
      </c>
      <c r="X577" s="28">
        <v>43241</v>
      </c>
      <c r="Y577" s="28">
        <v>43455</v>
      </c>
      <c r="Z577" s="26">
        <v>40055.5</v>
      </c>
      <c r="AA577" s="26">
        <v>40055.5</v>
      </c>
      <c r="AB577" s="26">
        <v>40055.5</v>
      </c>
      <c r="AC577" s="26">
        <v>40055.5</v>
      </c>
      <c r="AD577" s="26">
        <v>40055.5</v>
      </c>
      <c r="AE577" s="27" t="s">
        <v>459</v>
      </c>
      <c r="AF577" s="29" t="s">
        <v>1428</v>
      </c>
      <c r="AG577" s="29" t="s">
        <v>4626</v>
      </c>
      <c r="AH577" s="30" t="s">
        <v>74</v>
      </c>
      <c r="AI577" s="30" t="s">
        <v>75</v>
      </c>
    </row>
    <row r="578" spans="1:35" s="8" customFormat="1" ht="135" hidden="1" x14ac:dyDescent="0.25">
      <c r="A578" s="8">
        <v>2018</v>
      </c>
      <c r="B578" s="8">
        <v>4</v>
      </c>
      <c r="C578" s="8" t="s">
        <v>4627</v>
      </c>
      <c r="D578" s="8" t="s">
        <v>64</v>
      </c>
      <c r="E578" s="26">
        <v>217614.43</v>
      </c>
      <c r="F578" s="27" t="s">
        <v>4628</v>
      </c>
      <c r="G578" s="27" t="s">
        <v>4629</v>
      </c>
      <c r="H578" s="8">
        <v>11</v>
      </c>
      <c r="I578" s="8" t="s">
        <v>65</v>
      </c>
      <c r="J578" s="8">
        <v>20</v>
      </c>
      <c r="K578" s="8" t="s">
        <v>66</v>
      </c>
      <c r="L578" s="27" t="s">
        <v>67</v>
      </c>
      <c r="M578" s="27" t="s">
        <v>79</v>
      </c>
      <c r="N578" s="8" t="s">
        <v>69</v>
      </c>
      <c r="O578" s="8" t="s">
        <v>70</v>
      </c>
      <c r="P578" s="9">
        <v>108543</v>
      </c>
      <c r="Q578" s="8" t="s">
        <v>419</v>
      </c>
      <c r="R578" s="8">
        <v>15</v>
      </c>
      <c r="S578" s="8">
        <v>18</v>
      </c>
      <c r="T578" s="8">
        <f t="shared" si="7"/>
        <v>33</v>
      </c>
      <c r="U578" s="27" t="s">
        <v>2193</v>
      </c>
      <c r="V578" s="8">
        <v>1</v>
      </c>
      <c r="W578" s="27" t="s">
        <v>4631</v>
      </c>
      <c r="X578" s="28">
        <v>43266</v>
      </c>
      <c r="Y578" s="28">
        <v>43465</v>
      </c>
      <c r="Z578" s="26">
        <v>217614.37</v>
      </c>
      <c r="AA578" s="26">
        <v>217614.37</v>
      </c>
      <c r="AB578" s="26">
        <v>217614.37</v>
      </c>
      <c r="AC578" s="26">
        <v>217614.37</v>
      </c>
      <c r="AD578" s="26">
        <v>206878.17</v>
      </c>
      <c r="AE578" s="27" t="s">
        <v>487</v>
      </c>
      <c r="AF578" s="29" t="s">
        <v>2196</v>
      </c>
      <c r="AG578" s="29" t="s">
        <v>4632</v>
      </c>
      <c r="AH578" s="30" t="s">
        <v>74</v>
      </c>
      <c r="AI578" s="30" t="s">
        <v>75</v>
      </c>
    </row>
    <row r="579" spans="1:35" s="8" customFormat="1" ht="135" hidden="1" x14ac:dyDescent="0.25">
      <c r="A579" s="8">
        <v>2018</v>
      </c>
      <c r="B579" s="8">
        <v>4</v>
      </c>
      <c r="C579" s="8" t="s">
        <v>4633</v>
      </c>
      <c r="D579" s="8" t="s">
        <v>64</v>
      </c>
      <c r="E579" s="26">
        <v>108687.34</v>
      </c>
      <c r="F579" s="27" t="s">
        <v>385</v>
      </c>
      <c r="G579" s="27" t="s">
        <v>4634</v>
      </c>
      <c r="H579" s="8">
        <v>11</v>
      </c>
      <c r="I579" s="8" t="s">
        <v>65</v>
      </c>
      <c r="J579" s="8">
        <v>20</v>
      </c>
      <c r="K579" s="8" t="s">
        <v>66</v>
      </c>
      <c r="L579" s="27" t="s">
        <v>67</v>
      </c>
      <c r="M579" s="27" t="s">
        <v>79</v>
      </c>
      <c r="N579" s="8" t="s">
        <v>69</v>
      </c>
      <c r="O579" s="8" t="s">
        <v>70</v>
      </c>
      <c r="P579" s="9">
        <v>108720</v>
      </c>
      <c r="Q579" s="8" t="s">
        <v>419</v>
      </c>
      <c r="R579" s="8">
        <v>5</v>
      </c>
      <c r="S579" s="8">
        <v>5</v>
      </c>
      <c r="T579" s="8">
        <f t="shared" si="7"/>
        <v>10</v>
      </c>
      <c r="U579" s="27" t="s">
        <v>354</v>
      </c>
      <c r="V579" s="8">
        <v>1</v>
      </c>
      <c r="W579" s="27" t="s">
        <v>4636</v>
      </c>
      <c r="X579" s="28">
        <v>43266</v>
      </c>
      <c r="Y579" s="28">
        <v>43465</v>
      </c>
      <c r="Z579" s="26">
        <v>108687.34</v>
      </c>
      <c r="AA579" s="26">
        <v>108687.34</v>
      </c>
      <c r="AB579" s="26">
        <v>108687.34</v>
      </c>
      <c r="AC579" s="26">
        <v>108687.34</v>
      </c>
      <c r="AD579" s="26">
        <v>103464.01</v>
      </c>
      <c r="AE579" s="27" t="s">
        <v>389</v>
      </c>
      <c r="AF579" s="29" t="s">
        <v>357</v>
      </c>
      <c r="AG579" s="29" t="s">
        <v>4637</v>
      </c>
      <c r="AH579" s="30" t="s">
        <v>74</v>
      </c>
      <c r="AI579" s="30" t="s">
        <v>75</v>
      </c>
    </row>
    <row r="580" spans="1:35" s="8" customFormat="1" ht="135" hidden="1" x14ac:dyDescent="0.25">
      <c r="A580" s="8">
        <v>2018</v>
      </c>
      <c r="B580" s="8">
        <v>4</v>
      </c>
      <c r="C580" s="8" t="s">
        <v>4638</v>
      </c>
      <c r="D580" s="8" t="s">
        <v>64</v>
      </c>
      <c r="E580" s="26">
        <v>135924.32999999999</v>
      </c>
      <c r="F580" s="27" t="s">
        <v>3106</v>
      </c>
      <c r="G580" s="27" t="s">
        <v>4639</v>
      </c>
      <c r="H580" s="8">
        <v>11</v>
      </c>
      <c r="I580" s="8" t="s">
        <v>65</v>
      </c>
      <c r="J580" s="8">
        <v>20</v>
      </c>
      <c r="K580" s="8" t="s">
        <v>66</v>
      </c>
      <c r="L580" s="27" t="s">
        <v>67</v>
      </c>
      <c r="M580" s="27" t="s">
        <v>79</v>
      </c>
      <c r="N580" s="8" t="s">
        <v>69</v>
      </c>
      <c r="O580" s="8" t="s">
        <v>80</v>
      </c>
      <c r="P580" s="9">
        <v>109558</v>
      </c>
      <c r="Q580" s="8" t="s">
        <v>419</v>
      </c>
      <c r="R580" s="8">
        <v>5</v>
      </c>
      <c r="S580" s="8">
        <v>4</v>
      </c>
      <c r="T580" s="8">
        <f t="shared" si="7"/>
        <v>9</v>
      </c>
      <c r="U580" s="27" t="s">
        <v>3109</v>
      </c>
      <c r="V580" s="8">
        <v>1</v>
      </c>
      <c r="W580" s="27" t="s">
        <v>4641</v>
      </c>
      <c r="X580" s="28">
        <v>43266</v>
      </c>
      <c r="Y580" s="28">
        <v>43465</v>
      </c>
      <c r="Z580" s="26">
        <v>128346.69</v>
      </c>
      <c r="AA580" s="26">
        <v>128346.69</v>
      </c>
      <c r="AB580" s="26">
        <v>128346.69</v>
      </c>
      <c r="AC580" s="26">
        <v>128346.69</v>
      </c>
      <c r="AD580" s="26">
        <v>99353.32</v>
      </c>
      <c r="AE580" s="27" t="s">
        <v>2186</v>
      </c>
      <c r="AF580" s="29" t="s">
        <v>1540</v>
      </c>
      <c r="AG580" s="29" t="s">
        <v>4642</v>
      </c>
      <c r="AH580" s="30" t="s">
        <v>74</v>
      </c>
      <c r="AI580" s="30" t="s">
        <v>75</v>
      </c>
    </row>
    <row r="581" spans="1:35" s="8" customFormat="1" ht="120" hidden="1" x14ac:dyDescent="0.25">
      <c r="A581" s="8">
        <v>2018</v>
      </c>
      <c r="B581" s="8">
        <v>4</v>
      </c>
      <c r="C581" s="8" t="s">
        <v>4643</v>
      </c>
      <c r="D581" s="8" t="s">
        <v>64</v>
      </c>
      <c r="E581" s="26">
        <v>2539242.4700000002</v>
      </c>
      <c r="F581" s="27" t="s">
        <v>4644</v>
      </c>
      <c r="G581" s="27" t="s">
        <v>4645</v>
      </c>
      <c r="H581" s="8">
        <v>11</v>
      </c>
      <c r="I581" s="8" t="s">
        <v>65</v>
      </c>
      <c r="J581" s="8">
        <v>20</v>
      </c>
      <c r="K581" s="8" t="s">
        <v>66</v>
      </c>
      <c r="L581" s="27" t="s">
        <v>67</v>
      </c>
      <c r="M581" s="27" t="s">
        <v>262</v>
      </c>
      <c r="N581" s="8" t="s">
        <v>69</v>
      </c>
      <c r="O581" s="8" t="s">
        <v>80</v>
      </c>
      <c r="P581" s="9">
        <v>351473</v>
      </c>
      <c r="Q581" s="8" t="s">
        <v>419</v>
      </c>
      <c r="R581" s="8">
        <v>266</v>
      </c>
      <c r="S581" s="8">
        <v>178</v>
      </c>
      <c r="T581" s="8">
        <f t="shared" si="7"/>
        <v>444</v>
      </c>
      <c r="U581" s="27" t="s">
        <v>4647</v>
      </c>
      <c r="V581" s="8">
        <v>1</v>
      </c>
      <c r="W581" s="27" t="s">
        <v>4648</v>
      </c>
      <c r="X581" s="28">
        <v>43283</v>
      </c>
      <c r="Y581" s="28">
        <v>43465</v>
      </c>
      <c r="Z581" s="26">
        <v>2539242.4700000002</v>
      </c>
      <c r="AA581" s="26">
        <v>2539242.4700000002</v>
      </c>
      <c r="AB581" s="26">
        <v>2384333.66</v>
      </c>
      <c r="AC581" s="26">
        <v>2384333.66</v>
      </c>
      <c r="AD581" s="26">
        <v>371397.76</v>
      </c>
      <c r="AE581" s="27" t="s">
        <v>4649</v>
      </c>
      <c r="AF581" s="29" t="s">
        <v>4650</v>
      </c>
      <c r="AG581" s="29" t="s">
        <v>4651</v>
      </c>
      <c r="AH581" s="30" t="s">
        <v>74</v>
      </c>
      <c r="AI581" s="30" t="s">
        <v>75</v>
      </c>
    </row>
    <row r="582" spans="1:35" s="8" customFormat="1" ht="150" hidden="1" x14ac:dyDescent="0.25">
      <c r="A582" s="8">
        <v>2018</v>
      </c>
      <c r="B582" s="8">
        <v>4</v>
      </c>
      <c r="C582" s="8" t="s">
        <v>4652</v>
      </c>
      <c r="D582" s="8" t="s">
        <v>64</v>
      </c>
      <c r="E582" s="26">
        <v>3112882.91</v>
      </c>
      <c r="F582" s="27" t="s">
        <v>4653</v>
      </c>
      <c r="G582" s="27" t="s">
        <v>4654</v>
      </c>
      <c r="H582" s="8">
        <v>11</v>
      </c>
      <c r="I582" s="8" t="s">
        <v>65</v>
      </c>
      <c r="J582" s="8">
        <v>20</v>
      </c>
      <c r="K582" s="8" t="s">
        <v>66</v>
      </c>
      <c r="L582" s="27" t="s">
        <v>67</v>
      </c>
      <c r="M582" s="27" t="s">
        <v>262</v>
      </c>
      <c r="N582" s="8" t="s">
        <v>69</v>
      </c>
      <c r="O582" s="8" t="s">
        <v>80</v>
      </c>
      <c r="P582" s="9">
        <v>351523</v>
      </c>
      <c r="Q582" s="8" t="s">
        <v>419</v>
      </c>
      <c r="R582" s="8">
        <v>89</v>
      </c>
      <c r="S582" s="8">
        <v>59</v>
      </c>
      <c r="T582" s="8">
        <f t="shared" si="7"/>
        <v>148</v>
      </c>
      <c r="U582" s="27" t="s">
        <v>4656</v>
      </c>
      <c r="V582" s="8">
        <v>1</v>
      </c>
      <c r="W582" s="27" t="s">
        <v>4657</v>
      </c>
      <c r="X582" s="28">
        <v>43344</v>
      </c>
      <c r="Y582" s="28">
        <v>43465</v>
      </c>
      <c r="Z582" s="26">
        <v>2912882.91</v>
      </c>
      <c r="AA582" s="26">
        <v>2912882.91</v>
      </c>
      <c r="AB582" s="26">
        <v>2749412.13</v>
      </c>
      <c r="AC582" s="26">
        <v>2749412.13</v>
      </c>
      <c r="AD582" s="26">
        <v>2749412.13</v>
      </c>
      <c r="AE582" s="27" t="s">
        <v>4658</v>
      </c>
      <c r="AF582" s="29" t="s">
        <v>4659</v>
      </c>
      <c r="AG582" s="29" t="s">
        <v>4660</v>
      </c>
      <c r="AH582" s="30" t="s">
        <v>74</v>
      </c>
      <c r="AI582" s="30" t="s">
        <v>75</v>
      </c>
    </row>
    <row r="583" spans="1:35" s="8" customFormat="1" ht="135" hidden="1" x14ac:dyDescent="0.25">
      <c r="A583" s="8">
        <v>2018</v>
      </c>
      <c r="B583" s="8">
        <v>4</v>
      </c>
      <c r="C583" s="8" t="s">
        <v>4661</v>
      </c>
      <c r="D583" s="8" t="s">
        <v>64</v>
      </c>
      <c r="E583" s="26">
        <v>91385.29</v>
      </c>
      <c r="F583" s="27" t="s">
        <v>4662</v>
      </c>
      <c r="G583" s="27" t="s">
        <v>4663</v>
      </c>
      <c r="H583" s="8">
        <v>11</v>
      </c>
      <c r="I583" s="8" t="s">
        <v>65</v>
      </c>
      <c r="J583" s="8">
        <v>20</v>
      </c>
      <c r="K583" s="8" t="s">
        <v>66</v>
      </c>
      <c r="L583" s="27" t="s">
        <v>67</v>
      </c>
      <c r="M583" s="27" t="s">
        <v>79</v>
      </c>
      <c r="N583" s="8" t="s">
        <v>69</v>
      </c>
      <c r="O583" s="8" t="s">
        <v>80</v>
      </c>
      <c r="P583" s="9">
        <v>353541</v>
      </c>
      <c r="Q583" s="8" t="s">
        <v>419</v>
      </c>
      <c r="R583" s="8">
        <v>6</v>
      </c>
      <c r="S583" s="8">
        <v>4</v>
      </c>
      <c r="T583" s="8">
        <f t="shared" si="7"/>
        <v>10</v>
      </c>
      <c r="U583" s="27" t="s">
        <v>4665</v>
      </c>
      <c r="V583" s="8">
        <v>1</v>
      </c>
      <c r="W583" s="27" t="s">
        <v>4666</v>
      </c>
      <c r="X583" s="28">
        <v>43252</v>
      </c>
      <c r="Y583" s="28">
        <v>43465</v>
      </c>
      <c r="Z583" s="26">
        <v>91385.29</v>
      </c>
      <c r="AA583" s="26">
        <v>91385.29</v>
      </c>
      <c r="AB583" s="26">
        <v>91385.29</v>
      </c>
      <c r="AC583" s="26">
        <v>91385.29</v>
      </c>
      <c r="AD583" s="26">
        <v>91385.29</v>
      </c>
      <c r="AE583" s="27" t="s">
        <v>4667</v>
      </c>
      <c r="AF583" s="29" t="s">
        <v>4668</v>
      </c>
      <c r="AG583" s="29" t="s">
        <v>4669</v>
      </c>
      <c r="AH583" s="30" t="s">
        <v>74</v>
      </c>
      <c r="AI583" s="30" t="s">
        <v>75</v>
      </c>
    </row>
    <row r="584" spans="1:35" s="8" customFormat="1" ht="135" hidden="1" x14ac:dyDescent="0.25">
      <c r="A584" s="8">
        <v>2018</v>
      </c>
      <c r="B584" s="8">
        <v>4</v>
      </c>
      <c r="C584" s="8" t="s">
        <v>4670</v>
      </c>
      <c r="D584" s="8" t="s">
        <v>64</v>
      </c>
      <c r="E584" s="26">
        <v>324591.03999999998</v>
      </c>
      <c r="F584" s="27" t="s">
        <v>4671</v>
      </c>
      <c r="G584" s="27" t="s">
        <v>4672</v>
      </c>
      <c r="H584" s="8">
        <v>11</v>
      </c>
      <c r="I584" s="8" t="s">
        <v>65</v>
      </c>
      <c r="J584" s="8">
        <v>20</v>
      </c>
      <c r="K584" s="8" t="s">
        <v>66</v>
      </c>
      <c r="L584" s="27" t="s">
        <v>67</v>
      </c>
      <c r="M584" s="27" t="s">
        <v>79</v>
      </c>
      <c r="N584" s="8" t="s">
        <v>69</v>
      </c>
      <c r="O584" s="8" t="s">
        <v>80</v>
      </c>
      <c r="P584" s="9">
        <v>353565</v>
      </c>
      <c r="Q584" s="8" t="s">
        <v>419</v>
      </c>
      <c r="R584" s="8">
        <v>150</v>
      </c>
      <c r="S584" s="8">
        <v>100</v>
      </c>
      <c r="T584" s="8">
        <f t="shared" si="7"/>
        <v>250</v>
      </c>
      <c r="U584" s="27" t="s">
        <v>581</v>
      </c>
      <c r="V584" s="8">
        <v>1</v>
      </c>
      <c r="W584" s="27" t="s">
        <v>4674</v>
      </c>
      <c r="X584" s="28">
        <v>43252</v>
      </c>
      <c r="Y584" s="28">
        <v>43465</v>
      </c>
      <c r="Z584" s="26">
        <v>162295.51999999999</v>
      </c>
      <c r="AA584" s="26">
        <v>162295.51999999999</v>
      </c>
      <c r="AB584" s="26">
        <v>162295.51999999999</v>
      </c>
      <c r="AC584" s="26">
        <v>162295.51999999999</v>
      </c>
      <c r="AD584" s="26">
        <v>162295.51999999999</v>
      </c>
      <c r="AE584" s="27" t="s">
        <v>532</v>
      </c>
      <c r="AF584" s="29" t="s">
        <v>4675</v>
      </c>
      <c r="AG584" s="29" t="s">
        <v>4676</v>
      </c>
      <c r="AH584" s="30" t="s">
        <v>74</v>
      </c>
      <c r="AI584" s="30" t="s">
        <v>75</v>
      </c>
    </row>
    <row r="585" spans="1:35" s="8" customFormat="1" ht="135" hidden="1" x14ac:dyDescent="0.25">
      <c r="A585" s="8">
        <v>2018</v>
      </c>
      <c r="B585" s="8">
        <v>4</v>
      </c>
      <c r="C585" s="8" t="s">
        <v>4677</v>
      </c>
      <c r="D585" s="8" t="s">
        <v>64</v>
      </c>
      <c r="E585" s="26">
        <v>226804.76</v>
      </c>
      <c r="F585" s="27" t="s">
        <v>4678</v>
      </c>
      <c r="G585" s="27" t="s">
        <v>4679</v>
      </c>
      <c r="H585" s="8">
        <v>11</v>
      </c>
      <c r="I585" s="8" t="s">
        <v>65</v>
      </c>
      <c r="J585" s="8">
        <v>20</v>
      </c>
      <c r="K585" s="8" t="s">
        <v>66</v>
      </c>
      <c r="L585" s="27" t="s">
        <v>67</v>
      </c>
      <c r="M585" s="27" t="s">
        <v>79</v>
      </c>
      <c r="N585" s="8" t="s">
        <v>69</v>
      </c>
      <c r="O585" s="8" t="s">
        <v>80</v>
      </c>
      <c r="P585" s="9">
        <v>354283</v>
      </c>
      <c r="Q585" s="8" t="s">
        <v>419</v>
      </c>
      <c r="R585" s="8">
        <v>105</v>
      </c>
      <c r="S585" s="8">
        <v>70</v>
      </c>
      <c r="T585" s="8">
        <f t="shared" si="7"/>
        <v>175</v>
      </c>
      <c r="U585" s="27" t="s">
        <v>530</v>
      </c>
      <c r="V585" s="8">
        <v>1</v>
      </c>
      <c r="W585" s="27" t="s">
        <v>4681</v>
      </c>
      <c r="X585" s="28">
        <v>43252</v>
      </c>
      <c r="Y585" s="28">
        <v>43465</v>
      </c>
      <c r="Z585" s="26">
        <v>67888.52</v>
      </c>
      <c r="AA585" s="26">
        <v>67888.52</v>
      </c>
      <c r="AB585" s="26">
        <v>67888.12</v>
      </c>
      <c r="AC585" s="26">
        <v>67888.12</v>
      </c>
      <c r="AD585" s="26">
        <v>67888.12</v>
      </c>
      <c r="AE585" s="27" t="s">
        <v>541</v>
      </c>
      <c r="AF585" s="29" t="s">
        <v>567</v>
      </c>
      <c r="AG585" s="29" t="s">
        <v>4682</v>
      </c>
      <c r="AH585" s="30" t="s">
        <v>74</v>
      </c>
      <c r="AI585" s="30" t="s">
        <v>75</v>
      </c>
    </row>
    <row r="586" spans="1:35" s="8" customFormat="1" ht="135" hidden="1" x14ac:dyDescent="0.25">
      <c r="A586" s="8">
        <v>2018</v>
      </c>
      <c r="B586" s="8">
        <v>4</v>
      </c>
      <c r="C586" s="8" t="s">
        <v>4683</v>
      </c>
      <c r="D586" s="8" t="s">
        <v>64</v>
      </c>
      <c r="E586" s="26">
        <v>1263626.52</v>
      </c>
      <c r="F586" s="27" t="s">
        <v>4684</v>
      </c>
      <c r="G586" s="27" t="s">
        <v>4685</v>
      </c>
      <c r="H586" s="8">
        <v>11</v>
      </c>
      <c r="I586" s="8" t="s">
        <v>65</v>
      </c>
      <c r="J586" s="8">
        <v>20</v>
      </c>
      <c r="K586" s="8" t="s">
        <v>66</v>
      </c>
      <c r="L586" s="27" t="s">
        <v>67</v>
      </c>
      <c r="M586" s="27" t="s">
        <v>79</v>
      </c>
      <c r="N586" s="8" t="s">
        <v>69</v>
      </c>
      <c r="O586" s="8" t="s">
        <v>80</v>
      </c>
      <c r="P586" s="9">
        <v>356199</v>
      </c>
      <c r="Q586" s="8" t="s">
        <v>419</v>
      </c>
      <c r="R586" s="8">
        <v>585</v>
      </c>
      <c r="S586" s="8">
        <v>390</v>
      </c>
      <c r="T586" s="8">
        <f t="shared" si="7"/>
        <v>975</v>
      </c>
      <c r="U586" s="27" t="s">
        <v>4687</v>
      </c>
      <c r="V586" s="8">
        <v>1</v>
      </c>
      <c r="W586" s="27" t="s">
        <v>4688</v>
      </c>
      <c r="X586" s="28">
        <v>43252</v>
      </c>
      <c r="Y586" s="28">
        <v>43465</v>
      </c>
      <c r="Z586" s="26">
        <v>631813.26</v>
      </c>
      <c r="AA586" s="26">
        <v>620695.03</v>
      </c>
      <c r="AB586" s="26">
        <v>620691.43000000005</v>
      </c>
      <c r="AC586" s="26">
        <v>620691.43000000005</v>
      </c>
      <c r="AD586" s="26">
        <v>620691.43000000005</v>
      </c>
      <c r="AE586" s="27" t="s">
        <v>541</v>
      </c>
      <c r="AF586" s="29" t="s">
        <v>4689</v>
      </c>
      <c r="AG586" s="29" t="s">
        <v>4690</v>
      </c>
      <c r="AH586" s="30" t="s">
        <v>74</v>
      </c>
      <c r="AI586" s="30" t="s">
        <v>75</v>
      </c>
    </row>
    <row r="587" spans="1:35" s="8" customFormat="1" ht="120" hidden="1" x14ac:dyDescent="0.25">
      <c r="A587" s="8">
        <v>2018</v>
      </c>
      <c r="B587" s="8">
        <v>4</v>
      </c>
      <c r="C587" s="8" t="s">
        <v>4691</v>
      </c>
      <c r="D587" s="8" t="s">
        <v>64</v>
      </c>
      <c r="E587" s="26">
        <v>72978.75</v>
      </c>
      <c r="F587" s="27" t="s">
        <v>437</v>
      </c>
      <c r="G587" s="27" t="s">
        <v>4692</v>
      </c>
      <c r="H587" s="8">
        <v>11</v>
      </c>
      <c r="I587" s="8" t="s">
        <v>65</v>
      </c>
      <c r="J587" s="8">
        <v>20</v>
      </c>
      <c r="K587" s="8" t="s">
        <v>66</v>
      </c>
      <c r="L587" s="27" t="s">
        <v>67</v>
      </c>
      <c r="M587" s="27" t="s">
        <v>79</v>
      </c>
      <c r="N587" s="8" t="s">
        <v>69</v>
      </c>
      <c r="O587" s="8" t="s">
        <v>80</v>
      </c>
      <c r="P587" s="9">
        <v>356382</v>
      </c>
      <c r="Q587" s="8" t="s">
        <v>419</v>
      </c>
      <c r="R587" s="8">
        <v>30</v>
      </c>
      <c r="S587" s="8">
        <v>20</v>
      </c>
      <c r="T587" s="8">
        <f t="shared" si="7"/>
        <v>50</v>
      </c>
      <c r="U587" s="27" t="s">
        <v>440</v>
      </c>
      <c r="V587" s="8">
        <v>1</v>
      </c>
      <c r="W587" s="27" t="s">
        <v>4694</v>
      </c>
      <c r="X587" s="28">
        <v>43221</v>
      </c>
      <c r="Y587" s="28">
        <v>43465</v>
      </c>
      <c r="Z587" s="26">
        <v>72978.75</v>
      </c>
      <c r="AA587" s="26">
        <v>72978.75</v>
      </c>
      <c r="AB587" s="26">
        <v>72609.61</v>
      </c>
      <c r="AC587" s="26">
        <v>72609.61</v>
      </c>
      <c r="AD587" s="26">
        <v>72609.61</v>
      </c>
      <c r="AE587" s="27" t="s">
        <v>559</v>
      </c>
      <c r="AF587" s="29" t="s">
        <v>1569</v>
      </c>
      <c r="AG587" s="29" t="s">
        <v>4695</v>
      </c>
      <c r="AH587" s="30" t="s">
        <v>74</v>
      </c>
      <c r="AI587" s="30" t="s">
        <v>75</v>
      </c>
    </row>
    <row r="588" spans="1:35" s="8" customFormat="1" ht="150" hidden="1" x14ac:dyDescent="0.25">
      <c r="A588" s="8">
        <v>2018</v>
      </c>
      <c r="B588" s="8">
        <v>4</v>
      </c>
      <c r="C588" s="8" t="s">
        <v>4696</v>
      </c>
      <c r="D588" s="8" t="s">
        <v>64</v>
      </c>
      <c r="E588" s="26">
        <v>146560.03</v>
      </c>
      <c r="F588" s="27" t="s">
        <v>4697</v>
      </c>
      <c r="G588" s="27" t="s">
        <v>4698</v>
      </c>
      <c r="H588" s="8">
        <v>11</v>
      </c>
      <c r="I588" s="8" t="s">
        <v>65</v>
      </c>
      <c r="J588" s="8">
        <v>20</v>
      </c>
      <c r="K588" s="8" t="s">
        <v>66</v>
      </c>
      <c r="L588" s="27" t="s">
        <v>67</v>
      </c>
      <c r="M588" s="27" t="s">
        <v>79</v>
      </c>
      <c r="N588" s="8" t="s">
        <v>69</v>
      </c>
      <c r="O588" s="8" t="s">
        <v>80</v>
      </c>
      <c r="P588" s="9">
        <v>358481</v>
      </c>
      <c r="Q588" s="8" t="s">
        <v>419</v>
      </c>
      <c r="R588" s="8">
        <v>10</v>
      </c>
      <c r="S588" s="8">
        <v>7</v>
      </c>
      <c r="T588" s="8">
        <f t="shared" si="7"/>
        <v>17</v>
      </c>
      <c r="U588" s="27" t="s">
        <v>4700</v>
      </c>
      <c r="V588" s="8">
        <v>1</v>
      </c>
      <c r="W588" s="27" t="s">
        <v>4701</v>
      </c>
      <c r="X588" s="28">
        <v>43252</v>
      </c>
      <c r="Y588" s="28">
        <v>43465</v>
      </c>
      <c r="Z588" s="26">
        <v>146560.03</v>
      </c>
      <c r="AA588" s="26">
        <v>146560.03</v>
      </c>
      <c r="AB588" s="26">
        <v>146550.97</v>
      </c>
      <c r="AC588" s="26">
        <v>146550.97</v>
      </c>
      <c r="AD588" s="26">
        <v>146550.97</v>
      </c>
      <c r="AE588" s="27" t="s">
        <v>592</v>
      </c>
      <c r="AF588" s="29" t="s">
        <v>4702</v>
      </c>
      <c r="AG588" s="29" t="s">
        <v>4703</v>
      </c>
      <c r="AH588" s="30" t="s">
        <v>74</v>
      </c>
      <c r="AI588" s="30" t="s">
        <v>75</v>
      </c>
    </row>
    <row r="589" spans="1:35" s="8" customFormat="1" ht="180" hidden="1" x14ac:dyDescent="0.25">
      <c r="A589" s="8">
        <v>2018</v>
      </c>
      <c r="B589" s="8">
        <v>4</v>
      </c>
      <c r="C589" s="8" t="s">
        <v>4704</v>
      </c>
      <c r="D589" s="8" t="s">
        <v>64</v>
      </c>
      <c r="E589" s="26">
        <v>69282.929999999993</v>
      </c>
      <c r="F589" s="27" t="s">
        <v>4705</v>
      </c>
      <c r="G589" s="27" t="s">
        <v>4706</v>
      </c>
      <c r="H589" s="8">
        <v>11</v>
      </c>
      <c r="I589" s="8" t="s">
        <v>65</v>
      </c>
      <c r="J589" s="8">
        <v>20</v>
      </c>
      <c r="K589" s="8" t="s">
        <v>66</v>
      </c>
      <c r="L589" s="27" t="s">
        <v>67</v>
      </c>
      <c r="M589" s="27" t="s">
        <v>79</v>
      </c>
      <c r="N589" s="8" t="s">
        <v>69</v>
      </c>
      <c r="O589" s="8" t="s">
        <v>80</v>
      </c>
      <c r="P589" s="9">
        <v>358545</v>
      </c>
      <c r="Q589" s="8" t="s">
        <v>419</v>
      </c>
      <c r="R589" s="8">
        <v>5</v>
      </c>
      <c r="S589" s="8">
        <v>3</v>
      </c>
      <c r="T589" s="8">
        <f t="shared" si="7"/>
        <v>8</v>
      </c>
      <c r="U589" s="27" t="s">
        <v>4708</v>
      </c>
      <c r="V589" s="8">
        <v>1</v>
      </c>
      <c r="W589" s="27" t="s">
        <v>4709</v>
      </c>
      <c r="X589" s="28">
        <v>43252</v>
      </c>
      <c r="Y589" s="28">
        <v>43465</v>
      </c>
      <c r="Z589" s="26">
        <v>69282.929999999993</v>
      </c>
      <c r="AA589" s="26">
        <v>69282.929999999993</v>
      </c>
      <c r="AB589" s="26">
        <v>69278.64</v>
      </c>
      <c r="AC589" s="26">
        <v>69278.64</v>
      </c>
      <c r="AD589" s="26">
        <v>69278.64</v>
      </c>
      <c r="AE589" s="27" t="s">
        <v>592</v>
      </c>
      <c r="AF589" s="29" t="s">
        <v>4710</v>
      </c>
      <c r="AG589" s="29" t="s">
        <v>4711</v>
      </c>
      <c r="AH589" s="30" t="s">
        <v>74</v>
      </c>
      <c r="AI589" s="30" t="s">
        <v>75</v>
      </c>
    </row>
    <row r="590" spans="1:35" s="8" customFormat="1" ht="150" hidden="1" x14ac:dyDescent="0.25">
      <c r="A590" s="8">
        <v>2018</v>
      </c>
      <c r="B590" s="8">
        <v>4</v>
      </c>
      <c r="C590" s="8" t="s">
        <v>4712</v>
      </c>
      <c r="D590" s="8" t="s">
        <v>64</v>
      </c>
      <c r="E590" s="26">
        <v>60333.04</v>
      </c>
      <c r="F590" s="27" t="s">
        <v>4713</v>
      </c>
      <c r="G590" s="27" t="s">
        <v>4714</v>
      </c>
      <c r="H590" s="8">
        <v>11</v>
      </c>
      <c r="I590" s="8" t="s">
        <v>65</v>
      </c>
      <c r="J590" s="8">
        <v>20</v>
      </c>
      <c r="K590" s="8" t="s">
        <v>66</v>
      </c>
      <c r="L590" s="27" t="s">
        <v>67</v>
      </c>
      <c r="M590" s="27" t="s">
        <v>79</v>
      </c>
      <c r="N590" s="8" t="s">
        <v>69</v>
      </c>
      <c r="O590" s="8" t="s">
        <v>395</v>
      </c>
      <c r="P590" s="9">
        <v>359060</v>
      </c>
      <c r="Q590" s="8" t="s">
        <v>419</v>
      </c>
      <c r="R590" s="8">
        <v>4</v>
      </c>
      <c r="S590" s="8">
        <v>3</v>
      </c>
      <c r="T590" s="8">
        <f t="shared" si="7"/>
        <v>7</v>
      </c>
      <c r="U590" s="27" t="s">
        <v>4716</v>
      </c>
      <c r="V590" s="8">
        <v>1</v>
      </c>
      <c r="W590" s="27" t="s">
        <v>4717</v>
      </c>
      <c r="X590" s="28">
        <v>43252</v>
      </c>
      <c r="Y590" s="28">
        <v>43465</v>
      </c>
      <c r="Z590" s="26">
        <v>60333.04</v>
      </c>
      <c r="AA590" s="26">
        <v>60333.04</v>
      </c>
      <c r="AB590" s="26">
        <v>60333.04</v>
      </c>
      <c r="AC590" s="26">
        <v>60333.04</v>
      </c>
      <c r="AD590" s="26">
        <v>60333.04</v>
      </c>
      <c r="AE590" s="27" t="s">
        <v>601</v>
      </c>
      <c r="AF590" s="29" t="s">
        <v>4718</v>
      </c>
      <c r="AG590" s="29" t="s">
        <v>4719</v>
      </c>
      <c r="AH590" s="30" t="s">
        <v>74</v>
      </c>
      <c r="AI590" s="30" t="s">
        <v>75</v>
      </c>
    </row>
    <row r="591" spans="1:35" s="8" customFormat="1" ht="150" hidden="1" x14ac:dyDescent="0.25">
      <c r="A591" s="8">
        <v>2018</v>
      </c>
      <c r="B591" s="8">
        <v>4</v>
      </c>
      <c r="C591" s="8" t="s">
        <v>4720</v>
      </c>
      <c r="D591" s="8" t="s">
        <v>64</v>
      </c>
      <c r="E591" s="26">
        <v>164017.14000000001</v>
      </c>
      <c r="F591" s="27" t="s">
        <v>4721</v>
      </c>
      <c r="G591" s="27" t="s">
        <v>4722</v>
      </c>
      <c r="H591" s="8">
        <v>11</v>
      </c>
      <c r="I591" s="8" t="s">
        <v>65</v>
      </c>
      <c r="J591" s="8">
        <v>20</v>
      </c>
      <c r="K591" s="8" t="s">
        <v>66</v>
      </c>
      <c r="L591" s="27" t="s">
        <v>67</v>
      </c>
      <c r="M591" s="27" t="s">
        <v>79</v>
      </c>
      <c r="N591" s="8" t="s">
        <v>69</v>
      </c>
      <c r="O591" s="8" t="s">
        <v>80</v>
      </c>
      <c r="P591" s="9">
        <v>360083</v>
      </c>
      <c r="Q591" s="8" t="s">
        <v>419</v>
      </c>
      <c r="R591" s="8">
        <v>11</v>
      </c>
      <c r="S591" s="8">
        <v>7</v>
      </c>
      <c r="T591" s="8">
        <f t="shared" si="7"/>
        <v>18</v>
      </c>
      <c r="U591" s="27" t="s">
        <v>4724</v>
      </c>
      <c r="V591" s="8">
        <v>1</v>
      </c>
      <c r="W591" s="27" t="s">
        <v>4725</v>
      </c>
      <c r="X591" s="28">
        <v>43252</v>
      </c>
      <c r="Y591" s="28">
        <v>43465</v>
      </c>
      <c r="Z591" s="26">
        <v>164017.14000000001</v>
      </c>
      <c r="AA591" s="26">
        <v>164017.14000000001</v>
      </c>
      <c r="AB591" s="26">
        <v>164017.14000000001</v>
      </c>
      <c r="AC591" s="26">
        <v>164017.14000000001</v>
      </c>
      <c r="AD591" s="26">
        <v>164017.14000000001</v>
      </c>
      <c r="AE591" s="27" t="s">
        <v>601</v>
      </c>
      <c r="AF591" s="29" t="s">
        <v>4726</v>
      </c>
      <c r="AG591" s="29" t="s">
        <v>4727</v>
      </c>
      <c r="AH591" s="30" t="s">
        <v>74</v>
      </c>
      <c r="AI591" s="30" t="s">
        <v>75</v>
      </c>
    </row>
    <row r="592" spans="1:35" s="8" customFormat="1" ht="135" hidden="1" x14ac:dyDescent="0.25">
      <c r="A592" s="8">
        <v>2018</v>
      </c>
      <c r="B592" s="8">
        <v>4</v>
      </c>
      <c r="C592" s="8" t="s">
        <v>4728</v>
      </c>
      <c r="D592" s="8" t="s">
        <v>64</v>
      </c>
      <c r="E592" s="26">
        <v>189726.94</v>
      </c>
      <c r="F592" s="27" t="s">
        <v>4729</v>
      </c>
      <c r="G592" s="27" t="s">
        <v>4730</v>
      </c>
      <c r="H592" s="8">
        <v>11</v>
      </c>
      <c r="I592" s="8" t="s">
        <v>65</v>
      </c>
      <c r="J592" s="8">
        <v>20</v>
      </c>
      <c r="K592" s="8" t="s">
        <v>66</v>
      </c>
      <c r="L592" s="27" t="s">
        <v>67</v>
      </c>
      <c r="M592" s="27" t="s">
        <v>79</v>
      </c>
      <c r="N592" s="8" t="s">
        <v>69</v>
      </c>
      <c r="O592" s="8" t="s">
        <v>80</v>
      </c>
      <c r="P592" s="9">
        <v>360208</v>
      </c>
      <c r="Q592" s="8" t="s">
        <v>419</v>
      </c>
      <c r="R592" s="8">
        <v>78</v>
      </c>
      <c r="S592" s="8">
        <v>52</v>
      </c>
      <c r="T592" s="8">
        <f t="shared" si="7"/>
        <v>130</v>
      </c>
      <c r="U592" s="27" t="s">
        <v>1611</v>
      </c>
      <c r="V592" s="8">
        <v>1</v>
      </c>
      <c r="W592" s="27" t="s">
        <v>4732</v>
      </c>
      <c r="X592" s="28">
        <v>43221</v>
      </c>
      <c r="Y592" s="28">
        <v>43465</v>
      </c>
      <c r="Z592" s="26">
        <v>189726.94</v>
      </c>
      <c r="AA592" s="26">
        <v>189726.94</v>
      </c>
      <c r="AB592" s="26">
        <v>189726.93</v>
      </c>
      <c r="AC592" s="26">
        <v>189726.93</v>
      </c>
      <c r="AD592" s="26">
        <v>189726.93</v>
      </c>
      <c r="AE592" s="27" t="s">
        <v>2415</v>
      </c>
      <c r="AF592" s="29" t="s">
        <v>542</v>
      </c>
      <c r="AG592" s="29" t="s">
        <v>4733</v>
      </c>
      <c r="AH592" s="30" t="s">
        <v>74</v>
      </c>
      <c r="AI592" s="30" t="s">
        <v>75</v>
      </c>
    </row>
    <row r="593" spans="1:35" s="8" customFormat="1" ht="150" hidden="1" x14ac:dyDescent="0.25">
      <c r="A593" s="8">
        <v>2018</v>
      </c>
      <c r="B593" s="8">
        <v>4</v>
      </c>
      <c r="C593" s="8" t="s">
        <v>4734</v>
      </c>
      <c r="D593" s="8" t="s">
        <v>64</v>
      </c>
      <c r="E593" s="26">
        <v>46137.03</v>
      </c>
      <c r="F593" s="27" t="s">
        <v>4735</v>
      </c>
      <c r="G593" s="27" t="s">
        <v>4736</v>
      </c>
      <c r="H593" s="8">
        <v>11</v>
      </c>
      <c r="I593" s="8" t="s">
        <v>65</v>
      </c>
      <c r="J593" s="8">
        <v>20</v>
      </c>
      <c r="K593" s="8" t="s">
        <v>66</v>
      </c>
      <c r="L593" s="27" t="s">
        <v>67</v>
      </c>
      <c r="M593" s="27" t="s">
        <v>79</v>
      </c>
      <c r="N593" s="8" t="s">
        <v>69</v>
      </c>
      <c r="O593" s="8" t="s">
        <v>80</v>
      </c>
      <c r="P593" s="9">
        <v>360311</v>
      </c>
      <c r="Q593" s="8" t="s">
        <v>419</v>
      </c>
      <c r="R593" s="8">
        <v>3</v>
      </c>
      <c r="S593" s="8">
        <v>2</v>
      </c>
      <c r="T593" s="8">
        <f t="shared" si="7"/>
        <v>5</v>
      </c>
      <c r="U593" s="27" t="s">
        <v>4738</v>
      </c>
      <c r="V593" s="8">
        <v>1</v>
      </c>
      <c r="W593" s="27" t="s">
        <v>4739</v>
      </c>
      <c r="X593" s="28">
        <v>43252</v>
      </c>
      <c r="Y593" s="28">
        <v>43465</v>
      </c>
      <c r="Z593" s="26">
        <v>46137.03</v>
      </c>
      <c r="AA593" s="26">
        <v>46137.03</v>
      </c>
      <c r="AB593" s="26">
        <v>46137.03</v>
      </c>
      <c r="AC593" s="26">
        <v>46137.03</v>
      </c>
      <c r="AD593" s="26">
        <v>46137.03</v>
      </c>
      <c r="AE593" s="27" t="s">
        <v>601</v>
      </c>
      <c r="AF593" s="29" t="s">
        <v>3198</v>
      </c>
      <c r="AG593" s="29" t="s">
        <v>4740</v>
      </c>
      <c r="AH593" s="30" t="s">
        <v>74</v>
      </c>
      <c r="AI593" s="30" t="s">
        <v>75</v>
      </c>
    </row>
    <row r="594" spans="1:35" s="8" customFormat="1" ht="135" hidden="1" x14ac:dyDescent="0.25">
      <c r="A594" s="8">
        <v>2018</v>
      </c>
      <c r="B594" s="8">
        <v>4</v>
      </c>
      <c r="C594" s="8" t="s">
        <v>4741</v>
      </c>
      <c r="D594" s="8" t="s">
        <v>64</v>
      </c>
      <c r="E594" s="26">
        <v>211642.47</v>
      </c>
      <c r="F594" s="27" t="s">
        <v>4742</v>
      </c>
      <c r="G594" s="27" t="s">
        <v>4743</v>
      </c>
      <c r="H594" s="8">
        <v>11</v>
      </c>
      <c r="I594" s="8" t="s">
        <v>65</v>
      </c>
      <c r="J594" s="8">
        <v>20</v>
      </c>
      <c r="K594" s="8" t="s">
        <v>66</v>
      </c>
      <c r="L594" s="27" t="s">
        <v>67</v>
      </c>
      <c r="M594" s="27" t="s">
        <v>79</v>
      </c>
      <c r="N594" s="8" t="s">
        <v>69</v>
      </c>
      <c r="O594" s="8" t="s">
        <v>80</v>
      </c>
      <c r="P594" s="9">
        <v>360505</v>
      </c>
      <c r="Q594" s="8" t="s">
        <v>419</v>
      </c>
      <c r="R594" s="8">
        <v>87</v>
      </c>
      <c r="S594" s="8">
        <v>58</v>
      </c>
      <c r="T594" s="8">
        <f t="shared" si="7"/>
        <v>145</v>
      </c>
      <c r="U594" s="27" t="s">
        <v>3993</v>
      </c>
      <c r="V594" s="8">
        <v>1</v>
      </c>
      <c r="W594" s="27" t="s">
        <v>4745</v>
      </c>
      <c r="X594" s="28">
        <v>43221</v>
      </c>
      <c r="Y594" s="28">
        <v>43465</v>
      </c>
      <c r="Z594" s="26">
        <v>211642.47</v>
      </c>
      <c r="AA594" s="26">
        <v>211642.47</v>
      </c>
      <c r="AB594" s="26">
        <v>211642.36</v>
      </c>
      <c r="AC594" s="26">
        <v>211642.36</v>
      </c>
      <c r="AD594" s="26">
        <v>211642.36</v>
      </c>
      <c r="AE594" s="27" t="s">
        <v>3160</v>
      </c>
      <c r="AF594" s="29" t="s">
        <v>4746</v>
      </c>
      <c r="AG594" s="29" t="s">
        <v>4747</v>
      </c>
      <c r="AH594" s="30" t="s">
        <v>74</v>
      </c>
      <c r="AI594" s="30" t="s">
        <v>75</v>
      </c>
    </row>
    <row r="595" spans="1:35" s="8" customFormat="1" ht="135" hidden="1" x14ac:dyDescent="0.25">
      <c r="A595" s="8">
        <v>2018</v>
      </c>
      <c r="B595" s="8">
        <v>4</v>
      </c>
      <c r="C595" s="8" t="s">
        <v>4748</v>
      </c>
      <c r="D595" s="8" t="s">
        <v>64</v>
      </c>
      <c r="E595" s="26">
        <v>233536.52</v>
      </c>
      <c r="F595" s="27" t="s">
        <v>4749</v>
      </c>
      <c r="G595" s="27" t="s">
        <v>4750</v>
      </c>
      <c r="H595" s="8">
        <v>11</v>
      </c>
      <c r="I595" s="8" t="s">
        <v>65</v>
      </c>
      <c r="J595" s="8">
        <v>20</v>
      </c>
      <c r="K595" s="8" t="s">
        <v>66</v>
      </c>
      <c r="L595" s="27" t="s">
        <v>67</v>
      </c>
      <c r="M595" s="27" t="s">
        <v>79</v>
      </c>
      <c r="N595" s="8" t="s">
        <v>69</v>
      </c>
      <c r="O595" s="8" t="s">
        <v>80</v>
      </c>
      <c r="P595" s="9">
        <v>361055</v>
      </c>
      <c r="Q595" s="8" t="s">
        <v>419</v>
      </c>
      <c r="R595" s="8">
        <v>96</v>
      </c>
      <c r="S595" s="8">
        <v>64</v>
      </c>
      <c r="T595" s="8">
        <f t="shared" si="7"/>
        <v>160</v>
      </c>
      <c r="U595" s="27" t="s">
        <v>573</v>
      </c>
      <c r="V595" s="8">
        <v>1</v>
      </c>
      <c r="W595" s="27" t="s">
        <v>4752</v>
      </c>
      <c r="X595" s="28">
        <v>43221</v>
      </c>
      <c r="Y595" s="28">
        <v>43465</v>
      </c>
      <c r="Z595" s="26">
        <v>233536.52</v>
      </c>
      <c r="AA595" s="26">
        <v>233536.52</v>
      </c>
      <c r="AB595" s="26">
        <v>233536.4</v>
      </c>
      <c r="AC595" s="26">
        <v>233536.4</v>
      </c>
      <c r="AD595" s="26">
        <v>233536.4</v>
      </c>
      <c r="AE595" s="27" t="s">
        <v>3160</v>
      </c>
      <c r="AF595" s="29" t="s">
        <v>575</v>
      </c>
      <c r="AG595" s="29" t="s">
        <v>4753</v>
      </c>
      <c r="AH595" s="30" t="s">
        <v>74</v>
      </c>
      <c r="AI595" s="30" t="s">
        <v>75</v>
      </c>
    </row>
    <row r="596" spans="1:35" s="8" customFormat="1" ht="135" hidden="1" x14ac:dyDescent="0.25">
      <c r="A596" s="8">
        <v>2018</v>
      </c>
      <c r="B596" s="8">
        <v>4</v>
      </c>
      <c r="C596" s="8" t="s">
        <v>4754</v>
      </c>
      <c r="D596" s="8" t="s">
        <v>64</v>
      </c>
      <c r="E596" s="26">
        <v>197046.44</v>
      </c>
      <c r="F596" s="27" t="s">
        <v>4755</v>
      </c>
      <c r="G596" s="27" t="s">
        <v>4756</v>
      </c>
      <c r="H596" s="8">
        <v>11</v>
      </c>
      <c r="I596" s="8" t="s">
        <v>65</v>
      </c>
      <c r="J596" s="8">
        <v>20</v>
      </c>
      <c r="K596" s="8" t="s">
        <v>66</v>
      </c>
      <c r="L596" s="27" t="s">
        <v>67</v>
      </c>
      <c r="M596" s="27" t="s">
        <v>79</v>
      </c>
      <c r="N596" s="8" t="s">
        <v>69</v>
      </c>
      <c r="O596" s="8" t="s">
        <v>80</v>
      </c>
      <c r="P596" s="9">
        <v>361227</v>
      </c>
      <c r="Q596" s="8" t="s">
        <v>419</v>
      </c>
      <c r="R596" s="8">
        <v>81</v>
      </c>
      <c r="S596" s="8">
        <v>57</v>
      </c>
      <c r="T596" s="8">
        <f t="shared" si="7"/>
        <v>138</v>
      </c>
      <c r="U596" s="27" t="s">
        <v>4121</v>
      </c>
      <c r="V596" s="8">
        <v>1</v>
      </c>
      <c r="W596" s="27" t="s">
        <v>4758</v>
      </c>
      <c r="X596" s="28">
        <v>43221</v>
      </c>
      <c r="Y596" s="28">
        <v>43465</v>
      </c>
      <c r="Z596" s="26">
        <v>197046.44</v>
      </c>
      <c r="AA596" s="26">
        <v>197046.44</v>
      </c>
      <c r="AB596" s="26">
        <v>197046.34</v>
      </c>
      <c r="AC596" s="26">
        <v>197046.34</v>
      </c>
      <c r="AD596" s="26">
        <v>197046.34</v>
      </c>
      <c r="AE596" s="27" t="s">
        <v>3160</v>
      </c>
      <c r="AF596" s="29" t="s">
        <v>4759</v>
      </c>
      <c r="AG596" s="29" t="s">
        <v>4760</v>
      </c>
      <c r="AH596" s="30" t="s">
        <v>74</v>
      </c>
      <c r="AI596" s="30" t="s">
        <v>75</v>
      </c>
    </row>
    <row r="597" spans="1:35" s="8" customFormat="1" ht="135" hidden="1" x14ac:dyDescent="0.25">
      <c r="A597" s="8">
        <v>2018</v>
      </c>
      <c r="B597" s="8">
        <v>4</v>
      </c>
      <c r="C597" s="8" t="s">
        <v>4761</v>
      </c>
      <c r="D597" s="8" t="s">
        <v>64</v>
      </c>
      <c r="E597" s="26">
        <v>102679.57</v>
      </c>
      <c r="F597" s="27" t="s">
        <v>4762</v>
      </c>
      <c r="G597" s="27" t="s">
        <v>4763</v>
      </c>
      <c r="H597" s="8">
        <v>11</v>
      </c>
      <c r="I597" s="8" t="s">
        <v>65</v>
      </c>
      <c r="J597" s="8">
        <v>20</v>
      </c>
      <c r="K597" s="8" t="s">
        <v>66</v>
      </c>
      <c r="L597" s="27" t="s">
        <v>67</v>
      </c>
      <c r="M597" s="27" t="s">
        <v>79</v>
      </c>
      <c r="N597" s="8" t="s">
        <v>69</v>
      </c>
      <c r="O597" s="8" t="s">
        <v>80</v>
      </c>
      <c r="P597" s="9">
        <v>361448</v>
      </c>
      <c r="Q597" s="8" t="s">
        <v>419</v>
      </c>
      <c r="R597" s="8">
        <v>48</v>
      </c>
      <c r="S597" s="8">
        <v>32</v>
      </c>
      <c r="T597" s="8">
        <f t="shared" si="7"/>
        <v>80</v>
      </c>
      <c r="U597" s="27" t="s">
        <v>1626</v>
      </c>
      <c r="V597" s="8">
        <v>1</v>
      </c>
      <c r="W597" s="27" t="s">
        <v>4765</v>
      </c>
      <c r="X597" s="28">
        <v>43221</v>
      </c>
      <c r="Y597" s="28">
        <v>43465</v>
      </c>
      <c r="Z597" s="26">
        <v>102679.57</v>
      </c>
      <c r="AA597" s="26">
        <v>102679.57</v>
      </c>
      <c r="AB597" s="26">
        <v>102679.33</v>
      </c>
      <c r="AC597" s="26">
        <v>102679.33</v>
      </c>
      <c r="AD597" s="26">
        <v>102679.33</v>
      </c>
      <c r="AE597" s="27" t="s">
        <v>618</v>
      </c>
      <c r="AF597" s="29" t="s">
        <v>3146</v>
      </c>
      <c r="AG597" s="29" t="s">
        <v>4766</v>
      </c>
      <c r="AH597" s="30" t="s">
        <v>74</v>
      </c>
      <c r="AI597" s="30" t="s">
        <v>75</v>
      </c>
    </row>
    <row r="598" spans="1:35" s="8" customFormat="1" ht="135" hidden="1" x14ac:dyDescent="0.25">
      <c r="A598" s="8">
        <v>2018</v>
      </c>
      <c r="B598" s="8">
        <v>4</v>
      </c>
      <c r="C598" s="8" t="s">
        <v>4767</v>
      </c>
      <c r="D598" s="8" t="s">
        <v>64</v>
      </c>
      <c r="E598" s="26">
        <v>367921.11</v>
      </c>
      <c r="F598" s="27" t="s">
        <v>4768</v>
      </c>
      <c r="G598" s="27" t="s">
        <v>4769</v>
      </c>
      <c r="H598" s="8">
        <v>11</v>
      </c>
      <c r="I598" s="8" t="s">
        <v>65</v>
      </c>
      <c r="J598" s="8">
        <v>20</v>
      </c>
      <c r="K598" s="8" t="s">
        <v>66</v>
      </c>
      <c r="L598" s="27" t="s">
        <v>67</v>
      </c>
      <c r="M598" s="27" t="s">
        <v>79</v>
      </c>
      <c r="N598" s="8" t="s">
        <v>69</v>
      </c>
      <c r="O598" s="8" t="s">
        <v>395</v>
      </c>
      <c r="P598" s="9">
        <v>361571</v>
      </c>
      <c r="Q598" s="8" t="s">
        <v>419</v>
      </c>
      <c r="R598" s="8">
        <v>198</v>
      </c>
      <c r="S598" s="8">
        <v>132</v>
      </c>
      <c r="T598" s="8">
        <f t="shared" si="7"/>
        <v>330</v>
      </c>
      <c r="U598" s="27" t="s">
        <v>3985</v>
      </c>
      <c r="V598" s="8">
        <v>1</v>
      </c>
      <c r="W598" s="27" t="s">
        <v>4771</v>
      </c>
      <c r="X598" s="28">
        <v>43252</v>
      </c>
      <c r="Y598" s="28">
        <v>43465</v>
      </c>
      <c r="Z598" s="26">
        <v>368694.05</v>
      </c>
      <c r="AA598" s="26">
        <v>368694.05</v>
      </c>
      <c r="AB598" s="26">
        <v>368694.05</v>
      </c>
      <c r="AC598" s="26">
        <v>368694.05</v>
      </c>
      <c r="AD598" s="26">
        <v>368694.05</v>
      </c>
      <c r="AE598" s="27" t="s">
        <v>875</v>
      </c>
      <c r="AF598" s="29" t="s">
        <v>4772</v>
      </c>
      <c r="AG598" s="29" t="s">
        <v>4773</v>
      </c>
      <c r="AH598" s="30" t="s">
        <v>74</v>
      </c>
      <c r="AI598" s="30" t="s">
        <v>75</v>
      </c>
    </row>
    <row r="599" spans="1:35" s="8" customFormat="1" ht="135" hidden="1" x14ac:dyDescent="0.25">
      <c r="A599" s="8">
        <v>2018</v>
      </c>
      <c r="B599" s="8">
        <v>4</v>
      </c>
      <c r="C599" s="8" t="s">
        <v>4774</v>
      </c>
      <c r="D599" s="8" t="s">
        <v>64</v>
      </c>
      <c r="E599" s="26">
        <v>19252.419999999998</v>
      </c>
      <c r="F599" s="27" t="s">
        <v>3940</v>
      </c>
      <c r="G599" s="27" t="s">
        <v>4775</v>
      </c>
      <c r="H599" s="8">
        <v>11</v>
      </c>
      <c r="I599" s="8" t="s">
        <v>65</v>
      </c>
      <c r="J599" s="8">
        <v>20</v>
      </c>
      <c r="K599" s="8" t="s">
        <v>66</v>
      </c>
      <c r="L599" s="27" t="s">
        <v>67</v>
      </c>
      <c r="M599" s="27" t="s">
        <v>79</v>
      </c>
      <c r="N599" s="8" t="s">
        <v>69</v>
      </c>
      <c r="O599" s="8" t="s">
        <v>80</v>
      </c>
      <c r="P599" s="9">
        <v>361671</v>
      </c>
      <c r="Q599" s="8" t="s">
        <v>419</v>
      </c>
      <c r="R599" s="8">
        <v>9</v>
      </c>
      <c r="S599" s="8">
        <v>6</v>
      </c>
      <c r="T599" s="8">
        <f t="shared" si="7"/>
        <v>15</v>
      </c>
      <c r="U599" s="27" t="s">
        <v>3225</v>
      </c>
      <c r="V599" s="8">
        <v>1</v>
      </c>
      <c r="W599" s="27" t="s">
        <v>4777</v>
      </c>
      <c r="X599" s="28">
        <v>43221</v>
      </c>
      <c r="Y599" s="28">
        <v>43465</v>
      </c>
      <c r="Z599" s="26">
        <v>19252.419999999998</v>
      </c>
      <c r="AA599" s="26">
        <v>19252.419999999998</v>
      </c>
      <c r="AB599" s="26">
        <v>19252.37</v>
      </c>
      <c r="AC599" s="26">
        <v>19252.37</v>
      </c>
      <c r="AD599" s="26">
        <v>19252.37</v>
      </c>
      <c r="AE599" s="27" t="s">
        <v>618</v>
      </c>
      <c r="AF599" s="29" t="s">
        <v>475</v>
      </c>
      <c r="AG599" s="29" t="s">
        <v>4778</v>
      </c>
      <c r="AH599" s="30" t="s">
        <v>74</v>
      </c>
      <c r="AI599" s="30" t="s">
        <v>75</v>
      </c>
    </row>
    <row r="600" spans="1:35" s="8" customFormat="1" ht="135" hidden="1" x14ac:dyDescent="0.25">
      <c r="A600" s="8">
        <v>2018</v>
      </c>
      <c r="B600" s="8">
        <v>4</v>
      </c>
      <c r="C600" s="8" t="s">
        <v>4779</v>
      </c>
      <c r="D600" s="8" t="s">
        <v>64</v>
      </c>
      <c r="E600" s="26">
        <v>134766.93</v>
      </c>
      <c r="F600" s="27" t="s">
        <v>4780</v>
      </c>
      <c r="G600" s="27" t="s">
        <v>4781</v>
      </c>
      <c r="H600" s="8">
        <v>11</v>
      </c>
      <c r="I600" s="8" t="s">
        <v>65</v>
      </c>
      <c r="J600" s="8">
        <v>20</v>
      </c>
      <c r="K600" s="8" t="s">
        <v>66</v>
      </c>
      <c r="L600" s="27" t="s">
        <v>67</v>
      </c>
      <c r="M600" s="27" t="s">
        <v>79</v>
      </c>
      <c r="N600" s="8" t="s">
        <v>69</v>
      </c>
      <c r="O600" s="8" t="s">
        <v>80</v>
      </c>
      <c r="P600" s="9">
        <v>361684</v>
      </c>
      <c r="Q600" s="8" t="s">
        <v>419</v>
      </c>
      <c r="R600" s="8">
        <v>63</v>
      </c>
      <c r="S600" s="8">
        <v>42</v>
      </c>
      <c r="T600" s="8">
        <f t="shared" si="7"/>
        <v>105</v>
      </c>
      <c r="U600" s="27" t="s">
        <v>800</v>
      </c>
      <c r="V600" s="8">
        <v>1</v>
      </c>
      <c r="W600" s="27" t="s">
        <v>4783</v>
      </c>
      <c r="X600" s="28">
        <v>43221</v>
      </c>
      <c r="Y600" s="28">
        <v>43465</v>
      </c>
      <c r="Z600" s="26">
        <v>134766.93</v>
      </c>
      <c r="AA600" s="26">
        <v>134766.93</v>
      </c>
      <c r="AB600" s="26">
        <v>134766.62</v>
      </c>
      <c r="AC600" s="26">
        <v>134766.62</v>
      </c>
      <c r="AD600" s="26">
        <v>134766.62</v>
      </c>
      <c r="AE600" s="27" t="s">
        <v>618</v>
      </c>
      <c r="AF600" s="29" t="s">
        <v>3838</v>
      </c>
      <c r="AG600" s="29" t="s">
        <v>4784</v>
      </c>
      <c r="AH600" s="30" t="s">
        <v>74</v>
      </c>
      <c r="AI600" s="30" t="s">
        <v>75</v>
      </c>
    </row>
    <row r="601" spans="1:35" s="8" customFormat="1" ht="135" hidden="1" x14ac:dyDescent="0.25">
      <c r="A601" s="8">
        <v>2018</v>
      </c>
      <c r="B601" s="8">
        <v>4</v>
      </c>
      <c r="C601" s="8" t="s">
        <v>4785</v>
      </c>
      <c r="D601" s="8" t="s">
        <v>64</v>
      </c>
      <c r="E601" s="26">
        <v>35460.11</v>
      </c>
      <c r="F601" s="27" t="s">
        <v>4786</v>
      </c>
      <c r="G601" s="27" t="s">
        <v>4787</v>
      </c>
      <c r="H601" s="8">
        <v>11</v>
      </c>
      <c r="I601" s="8" t="s">
        <v>65</v>
      </c>
      <c r="J601" s="8">
        <v>20</v>
      </c>
      <c r="K601" s="8" t="s">
        <v>66</v>
      </c>
      <c r="L601" s="27" t="s">
        <v>67</v>
      </c>
      <c r="M601" s="27" t="s">
        <v>79</v>
      </c>
      <c r="N601" s="8" t="s">
        <v>69</v>
      </c>
      <c r="O601" s="8" t="s">
        <v>80</v>
      </c>
      <c r="P601" s="9">
        <v>362584</v>
      </c>
      <c r="Q601" s="8" t="s">
        <v>419</v>
      </c>
      <c r="R601" s="8">
        <v>18</v>
      </c>
      <c r="S601" s="8">
        <v>12</v>
      </c>
      <c r="T601" s="8">
        <f t="shared" si="7"/>
        <v>30</v>
      </c>
      <c r="U601" s="27" t="s">
        <v>1523</v>
      </c>
      <c r="V601" s="8">
        <v>1</v>
      </c>
      <c r="W601" s="27" t="s">
        <v>4789</v>
      </c>
      <c r="X601" s="28">
        <v>43252</v>
      </c>
      <c r="Y601" s="28">
        <v>43465</v>
      </c>
      <c r="Z601" s="26">
        <v>35460.11</v>
      </c>
      <c r="AA601" s="26">
        <v>35460.11</v>
      </c>
      <c r="AB601" s="26">
        <v>35460.11</v>
      </c>
      <c r="AC601" s="26">
        <v>35460.11</v>
      </c>
      <c r="AD601" s="26">
        <v>35460.11</v>
      </c>
      <c r="AE601" s="27" t="s">
        <v>661</v>
      </c>
      <c r="AF601" s="29" t="s">
        <v>4790</v>
      </c>
      <c r="AG601" s="29" t="s">
        <v>4791</v>
      </c>
      <c r="AH601" s="30" t="s">
        <v>74</v>
      </c>
      <c r="AI601" s="30" t="s">
        <v>75</v>
      </c>
    </row>
    <row r="602" spans="1:35" s="8" customFormat="1" ht="135" hidden="1" x14ac:dyDescent="0.25">
      <c r="A602" s="8">
        <v>2018</v>
      </c>
      <c r="B602" s="8">
        <v>4</v>
      </c>
      <c r="C602" s="8" t="s">
        <v>4792</v>
      </c>
      <c r="D602" s="8" t="s">
        <v>64</v>
      </c>
      <c r="E602" s="26">
        <v>41370.120000000003</v>
      </c>
      <c r="F602" s="27" t="s">
        <v>4793</v>
      </c>
      <c r="G602" s="27" t="s">
        <v>4794</v>
      </c>
      <c r="H602" s="8">
        <v>11</v>
      </c>
      <c r="I602" s="8" t="s">
        <v>65</v>
      </c>
      <c r="J602" s="8">
        <v>20</v>
      </c>
      <c r="K602" s="8" t="s">
        <v>66</v>
      </c>
      <c r="L602" s="27" t="s">
        <v>67</v>
      </c>
      <c r="M602" s="27" t="s">
        <v>79</v>
      </c>
      <c r="N602" s="8" t="s">
        <v>69</v>
      </c>
      <c r="O602" s="8" t="s">
        <v>80</v>
      </c>
      <c r="P602" s="9">
        <v>362679</v>
      </c>
      <c r="Q602" s="8" t="s">
        <v>419</v>
      </c>
      <c r="R602" s="8">
        <v>21</v>
      </c>
      <c r="S602" s="8">
        <v>14</v>
      </c>
      <c r="T602" s="8">
        <f t="shared" si="7"/>
        <v>35</v>
      </c>
      <c r="U602" s="27" t="s">
        <v>1426</v>
      </c>
      <c r="V602" s="8">
        <v>1</v>
      </c>
      <c r="W602" s="27" t="s">
        <v>4796</v>
      </c>
      <c r="X602" s="28">
        <v>43252</v>
      </c>
      <c r="Y602" s="28">
        <v>43465</v>
      </c>
      <c r="Z602" s="26">
        <v>41370.120000000003</v>
      </c>
      <c r="AA602" s="26">
        <v>41370.120000000003</v>
      </c>
      <c r="AB602" s="26">
        <v>41370.120000000003</v>
      </c>
      <c r="AC602" s="26">
        <v>41370.120000000003</v>
      </c>
      <c r="AD602" s="26">
        <v>41370.120000000003</v>
      </c>
      <c r="AE602" s="27" t="s">
        <v>661</v>
      </c>
      <c r="AF602" s="29" t="s">
        <v>4797</v>
      </c>
      <c r="AG602" s="29" t="s">
        <v>4798</v>
      </c>
      <c r="AH602" s="30" t="s">
        <v>74</v>
      </c>
      <c r="AI602" s="30" t="s">
        <v>75</v>
      </c>
    </row>
    <row r="603" spans="1:35" s="8" customFormat="1" ht="180" hidden="1" x14ac:dyDescent="0.25">
      <c r="A603" s="8">
        <v>2018</v>
      </c>
      <c r="B603" s="8">
        <v>4</v>
      </c>
      <c r="C603" s="8" t="s">
        <v>4799</v>
      </c>
      <c r="D603" s="8" t="s">
        <v>64</v>
      </c>
      <c r="E603" s="26">
        <v>75388</v>
      </c>
      <c r="F603" s="27" t="s">
        <v>665</v>
      </c>
      <c r="G603" s="27" t="s">
        <v>4800</v>
      </c>
      <c r="H603" s="8">
        <v>11</v>
      </c>
      <c r="I603" s="8" t="s">
        <v>65</v>
      </c>
      <c r="J603" s="8">
        <v>20</v>
      </c>
      <c r="K603" s="8" t="s">
        <v>66</v>
      </c>
      <c r="L603" s="27" t="s">
        <v>67</v>
      </c>
      <c r="M603" s="27" t="s">
        <v>79</v>
      </c>
      <c r="N603" s="8" t="s">
        <v>69</v>
      </c>
      <c r="O603" s="8" t="s">
        <v>80</v>
      </c>
      <c r="P603" s="9">
        <v>363162</v>
      </c>
      <c r="Q603" s="8" t="s">
        <v>419</v>
      </c>
      <c r="R603" s="8">
        <v>3</v>
      </c>
      <c r="S603" s="8">
        <v>2</v>
      </c>
      <c r="T603" s="8">
        <f t="shared" si="7"/>
        <v>5</v>
      </c>
      <c r="U603" s="27" t="s">
        <v>82</v>
      </c>
      <c r="V603" s="8">
        <v>1</v>
      </c>
      <c r="W603" s="27" t="s">
        <v>4802</v>
      </c>
      <c r="X603" s="28">
        <v>43252</v>
      </c>
      <c r="Y603" s="28">
        <v>43465</v>
      </c>
      <c r="Z603" s="26">
        <v>75388</v>
      </c>
      <c r="AA603" s="26">
        <v>75388</v>
      </c>
      <c r="AB603" s="26">
        <v>75387.78</v>
      </c>
      <c r="AC603" s="26">
        <v>75387.78</v>
      </c>
      <c r="AD603" s="26">
        <v>75387.78</v>
      </c>
      <c r="AE603" s="27" t="s">
        <v>683</v>
      </c>
      <c r="AF603" s="29" t="s">
        <v>85</v>
      </c>
      <c r="AG603" s="29" t="s">
        <v>4803</v>
      </c>
      <c r="AH603" s="30" t="s">
        <v>74</v>
      </c>
      <c r="AI603" s="30" t="s">
        <v>75</v>
      </c>
    </row>
    <row r="604" spans="1:35" s="8" customFormat="1" ht="135" hidden="1" x14ac:dyDescent="0.25">
      <c r="A604" s="8">
        <v>2018</v>
      </c>
      <c r="B604" s="8">
        <v>4</v>
      </c>
      <c r="C604" s="8" t="s">
        <v>4804</v>
      </c>
      <c r="D604" s="8" t="s">
        <v>64</v>
      </c>
      <c r="E604" s="26">
        <v>389932.79</v>
      </c>
      <c r="F604" s="27" t="s">
        <v>4805</v>
      </c>
      <c r="G604" s="27" t="s">
        <v>4806</v>
      </c>
      <c r="H604" s="8">
        <v>11</v>
      </c>
      <c r="I604" s="8" t="s">
        <v>65</v>
      </c>
      <c r="J604" s="8">
        <v>20</v>
      </c>
      <c r="K604" s="8" t="s">
        <v>66</v>
      </c>
      <c r="L604" s="27" t="s">
        <v>67</v>
      </c>
      <c r="M604" s="27" t="s">
        <v>79</v>
      </c>
      <c r="N604" s="8" t="s">
        <v>69</v>
      </c>
      <c r="O604" s="8" t="s">
        <v>80</v>
      </c>
      <c r="P604" s="9">
        <v>363736</v>
      </c>
      <c r="Q604" s="8" t="s">
        <v>419</v>
      </c>
      <c r="R604" s="8">
        <v>189</v>
      </c>
      <c r="S604" s="8">
        <v>126</v>
      </c>
      <c r="T604" s="8">
        <f t="shared" si="7"/>
        <v>315</v>
      </c>
      <c r="U604" s="27" t="s">
        <v>4808</v>
      </c>
      <c r="V604" s="8">
        <v>1</v>
      </c>
      <c r="W604" s="27" t="s">
        <v>4809</v>
      </c>
      <c r="X604" s="28">
        <v>43252</v>
      </c>
      <c r="Y604" s="28">
        <v>43465</v>
      </c>
      <c r="Z604" s="26">
        <v>389932.79</v>
      </c>
      <c r="AA604" s="26">
        <v>389932.79</v>
      </c>
      <c r="AB604" s="26">
        <v>389932.79</v>
      </c>
      <c r="AC604" s="26">
        <v>389932.79</v>
      </c>
      <c r="AD604" s="26">
        <v>389932.79</v>
      </c>
      <c r="AE604" s="27" t="s">
        <v>698</v>
      </c>
      <c r="AF604" s="29" t="s">
        <v>4810</v>
      </c>
      <c r="AG604" s="29" t="s">
        <v>4811</v>
      </c>
      <c r="AH604" s="30" t="s">
        <v>74</v>
      </c>
      <c r="AI604" s="30" t="s">
        <v>75</v>
      </c>
    </row>
    <row r="605" spans="1:35" s="8" customFormat="1" ht="120" hidden="1" x14ac:dyDescent="0.25">
      <c r="A605" s="8">
        <v>2018</v>
      </c>
      <c r="B605" s="8">
        <v>4</v>
      </c>
      <c r="C605" s="8" t="s">
        <v>4812</v>
      </c>
      <c r="D605" s="8" t="s">
        <v>64</v>
      </c>
      <c r="E605" s="26">
        <v>75412.28</v>
      </c>
      <c r="F605" s="27" t="s">
        <v>732</v>
      </c>
      <c r="G605" s="27" t="s">
        <v>4813</v>
      </c>
      <c r="H605" s="8">
        <v>11</v>
      </c>
      <c r="I605" s="8" t="s">
        <v>65</v>
      </c>
      <c r="J605" s="8">
        <v>20</v>
      </c>
      <c r="K605" s="8" t="s">
        <v>66</v>
      </c>
      <c r="L605" s="27" t="s">
        <v>67</v>
      </c>
      <c r="M605" s="27" t="s">
        <v>79</v>
      </c>
      <c r="N605" s="8" t="s">
        <v>69</v>
      </c>
      <c r="O605" s="8" t="s">
        <v>80</v>
      </c>
      <c r="P605" s="9">
        <v>364876</v>
      </c>
      <c r="Q605" s="8" t="s">
        <v>419</v>
      </c>
      <c r="R605" s="8">
        <v>3</v>
      </c>
      <c r="S605" s="8">
        <v>2</v>
      </c>
      <c r="T605" s="8">
        <f t="shared" si="7"/>
        <v>5</v>
      </c>
      <c r="U605" s="27" t="s">
        <v>82</v>
      </c>
      <c r="V605" s="8">
        <v>1</v>
      </c>
      <c r="W605" s="27" t="s">
        <v>4815</v>
      </c>
      <c r="X605" s="28">
        <v>43252</v>
      </c>
      <c r="Y605" s="28">
        <v>43465</v>
      </c>
      <c r="Z605" s="26">
        <v>75412.28</v>
      </c>
      <c r="AA605" s="26">
        <v>75412.28</v>
      </c>
      <c r="AB605" s="26">
        <v>75296.97</v>
      </c>
      <c r="AC605" s="26">
        <v>75296.97</v>
      </c>
      <c r="AD605" s="26">
        <v>75296.97</v>
      </c>
      <c r="AE605" s="27" t="s">
        <v>1773</v>
      </c>
      <c r="AF605" s="29" t="s">
        <v>3245</v>
      </c>
      <c r="AG605" s="29" t="s">
        <v>4816</v>
      </c>
      <c r="AH605" s="30" t="s">
        <v>74</v>
      </c>
      <c r="AI605" s="30" t="s">
        <v>75</v>
      </c>
    </row>
    <row r="606" spans="1:35" s="8" customFormat="1" ht="150" hidden="1" x14ac:dyDescent="0.25">
      <c r="A606" s="8">
        <v>2018</v>
      </c>
      <c r="B606" s="8">
        <v>4</v>
      </c>
      <c r="C606" s="8" t="s">
        <v>4817</v>
      </c>
      <c r="D606" s="8" t="s">
        <v>64</v>
      </c>
      <c r="E606" s="26">
        <v>150824.57</v>
      </c>
      <c r="F606" s="27" t="s">
        <v>1631</v>
      </c>
      <c r="G606" s="27" t="s">
        <v>4818</v>
      </c>
      <c r="H606" s="8">
        <v>11</v>
      </c>
      <c r="I606" s="8" t="s">
        <v>65</v>
      </c>
      <c r="J606" s="8">
        <v>20</v>
      </c>
      <c r="K606" s="8" t="s">
        <v>66</v>
      </c>
      <c r="L606" s="27" t="s">
        <v>67</v>
      </c>
      <c r="M606" s="27" t="s">
        <v>79</v>
      </c>
      <c r="N606" s="8" t="s">
        <v>69</v>
      </c>
      <c r="O606" s="8" t="s">
        <v>80</v>
      </c>
      <c r="P606" s="9">
        <v>365019</v>
      </c>
      <c r="Q606" s="8" t="s">
        <v>419</v>
      </c>
      <c r="R606" s="8">
        <v>6</v>
      </c>
      <c r="S606" s="8">
        <v>4</v>
      </c>
      <c r="T606" s="8">
        <f t="shared" si="7"/>
        <v>10</v>
      </c>
      <c r="U606" s="27" t="s">
        <v>354</v>
      </c>
      <c r="V606" s="8">
        <v>1</v>
      </c>
      <c r="W606" s="27" t="s">
        <v>4820</v>
      </c>
      <c r="X606" s="28">
        <v>43252</v>
      </c>
      <c r="Y606" s="28">
        <v>43465</v>
      </c>
      <c r="Z606" s="26">
        <v>150824.57</v>
      </c>
      <c r="AA606" s="26">
        <v>150824.57</v>
      </c>
      <c r="AB606" s="26">
        <v>150824.57</v>
      </c>
      <c r="AC606" s="26">
        <v>150824.57</v>
      </c>
      <c r="AD606" s="26">
        <v>150824.57</v>
      </c>
      <c r="AE606" s="27" t="s">
        <v>2497</v>
      </c>
      <c r="AF606" s="29" t="s">
        <v>3257</v>
      </c>
      <c r="AG606" s="29" t="s">
        <v>4821</v>
      </c>
      <c r="AH606" s="30" t="s">
        <v>74</v>
      </c>
      <c r="AI606" s="30" t="s">
        <v>75</v>
      </c>
    </row>
    <row r="607" spans="1:35" s="8" customFormat="1" ht="135" hidden="1" x14ac:dyDescent="0.25">
      <c r="A607" s="8">
        <v>2018</v>
      </c>
      <c r="B607" s="8">
        <v>4</v>
      </c>
      <c r="C607" s="8" t="s">
        <v>4822</v>
      </c>
      <c r="D607" s="8" t="s">
        <v>64</v>
      </c>
      <c r="E607" s="26">
        <v>59100.18</v>
      </c>
      <c r="F607" s="27" t="s">
        <v>686</v>
      </c>
      <c r="G607" s="27" t="s">
        <v>4823</v>
      </c>
      <c r="H607" s="8">
        <v>11</v>
      </c>
      <c r="I607" s="8" t="s">
        <v>65</v>
      </c>
      <c r="J607" s="8">
        <v>20</v>
      </c>
      <c r="K607" s="8" t="s">
        <v>66</v>
      </c>
      <c r="L607" s="27" t="s">
        <v>67</v>
      </c>
      <c r="M607" s="27" t="s">
        <v>79</v>
      </c>
      <c r="N607" s="8" t="s">
        <v>69</v>
      </c>
      <c r="O607" s="8" t="s">
        <v>395</v>
      </c>
      <c r="P607" s="9">
        <v>365077</v>
      </c>
      <c r="Q607" s="8" t="s">
        <v>419</v>
      </c>
      <c r="R607" s="8">
        <v>30</v>
      </c>
      <c r="S607" s="8">
        <v>20</v>
      </c>
      <c r="T607" s="8">
        <f t="shared" si="7"/>
        <v>50</v>
      </c>
      <c r="U607" s="27" t="s">
        <v>440</v>
      </c>
      <c r="V607" s="8">
        <v>1</v>
      </c>
      <c r="W607" s="27" t="s">
        <v>4825</v>
      </c>
      <c r="X607" s="28">
        <v>43252</v>
      </c>
      <c r="Y607" s="28">
        <v>43465</v>
      </c>
      <c r="Z607" s="26">
        <v>59100.18</v>
      </c>
      <c r="AA607" s="26">
        <v>59100.18</v>
      </c>
      <c r="AB607" s="26">
        <v>59100.18</v>
      </c>
      <c r="AC607" s="26">
        <v>59100.18</v>
      </c>
      <c r="AD607" s="26">
        <v>59100.18</v>
      </c>
      <c r="AE607" s="27" t="s">
        <v>661</v>
      </c>
      <c r="AF607" s="29" t="s">
        <v>690</v>
      </c>
      <c r="AG607" s="29" t="s">
        <v>4826</v>
      </c>
      <c r="AH607" s="30" t="s">
        <v>74</v>
      </c>
      <c r="AI607" s="30" t="s">
        <v>75</v>
      </c>
    </row>
    <row r="608" spans="1:35" s="8" customFormat="1" ht="120" hidden="1" x14ac:dyDescent="0.25">
      <c r="A608" s="8">
        <v>2018</v>
      </c>
      <c r="B608" s="8">
        <v>4</v>
      </c>
      <c r="C608" s="8" t="s">
        <v>4827</v>
      </c>
      <c r="D608" s="8" t="s">
        <v>64</v>
      </c>
      <c r="E608" s="26">
        <v>75412.28</v>
      </c>
      <c r="F608" s="27" t="s">
        <v>732</v>
      </c>
      <c r="G608" s="27" t="s">
        <v>4828</v>
      </c>
      <c r="H608" s="8">
        <v>11</v>
      </c>
      <c r="I608" s="8" t="s">
        <v>65</v>
      </c>
      <c r="J608" s="8">
        <v>20</v>
      </c>
      <c r="K608" s="8" t="s">
        <v>66</v>
      </c>
      <c r="L608" s="27" t="s">
        <v>67</v>
      </c>
      <c r="M608" s="27" t="s">
        <v>79</v>
      </c>
      <c r="N608" s="8" t="s">
        <v>69</v>
      </c>
      <c r="O608" s="8" t="s">
        <v>80</v>
      </c>
      <c r="P608" s="9">
        <v>365519</v>
      </c>
      <c r="Q608" s="8" t="s">
        <v>419</v>
      </c>
      <c r="R608" s="8">
        <v>3</v>
      </c>
      <c r="S608" s="8">
        <v>2</v>
      </c>
      <c r="T608" s="8">
        <f t="shared" si="7"/>
        <v>5</v>
      </c>
      <c r="U608" s="27" t="s">
        <v>82</v>
      </c>
      <c r="V608" s="8">
        <v>1</v>
      </c>
      <c r="W608" s="27" t="s">
        <v>4830</v>
      </c>
      <c r="X608" s="28">
        <v>43252</v>
      </c>
      <c r="Y608" s="28">
        <v>43465</v>
      </c>
      <c r="Z608" s="26">
        <v>75412.28</v>
      </c>
      <c r="AA608" s="26">
        <v>75412.28</v>
      </c>
      <c r="AB608" s="26">
        <v>74959.38</v>
      </c>
      <c r="AC608" s="26">
        <v>74959.38</v>
      </c>
      <c r="AD608" s="26">
        <v>74959.38</v>
      </c>
      <c r="AE608" s="27" t="s">
        <v>890</v>
      </c>
      <c r="AF608" s="29" t="s">
        <v>891</v>
      </c>
      <c r="AG608" s="29" t="s">
        <v>4831</v>
      </c>
      <c r="AH608" s="30" t="s">
        <v>74</v>
      </c>
      <c r="AI608" s="30" t="s">
        <v>75</v>
      </c>
    </row>
    <row r="609" spans="1:35" s="8" customFormat="1" ht="135" hidden="1" x14ac:dyDescent="0.25">
      <c r="A609" s="8">
        <v>2018</v>
      </c>
      <c r="B609" s="8">
        <v>4</v>
      </c>
      <c r="C609" s="8" t="s">
        <v>4832</v>
      </c>
      <c r="D609" s="8" t="s">
        <v>64</v>
      </c>
      <c r="E609" s="26">
        <v>87518.53</v>
      </c>
      <c r="F609" s="27" t="s">
        <v>4833</v>
      </c>
      <c r="G609" s="27" t="s">
        <v>4834</v>
      </c>
      <c r="H609" s="8">
        <v>11</v>
      </c>
      <c r="I609" s="8" t="s">
        <v>65</v>
      </c>
      <c r="J609" s="8">
        <v>20</v>
      </c>
      <c r="K609" s="8" t="s">
        <v>66</v>
      </c>
      <c r="L609" s="27" t="s">
        <v>67</v>
      </c>
      <c r="M609" s="27" t="s">
        <v>79</v>
      </c>
      <c r="N609" s="8" t="s">
        <v>69</v>
      </c>
      <c r="O609" s="8" t="s">
        <v>80</v>
      </c>
      <c r="P609" s="9">
        <v>365606</v>
      </c>
      <c r="Q609" s="8" t="s">
        <v>419</v>
      </c>
      <c r="R609" s="8">
        <v>36</v>
      </c>
      <c r="S609" s="8">
        <v>24</v>
      </c>
      <c r="T609" s="8">
        <f t="shared" si="7"/>
        <v>60</v>
      </c>
      <c r="U609" s="27" t="s">
        <v>2299</v>
      </c>
      <c r="V609" s="8">
        <v>1</v>
      </c>
      <c r="W609" s="27" t="s">
        <v>4836</v>
      </c>
      <c r="X609" s="28">
        <v>43252</v>
      </c>
      <c r="Y609" s="28">
        <v>43465</v>
      </c>
      <c r="Z609" s="26">
        <v>87518.53</v>
      </c>
      <c r="AA609" s="26">
        <v>87518.53</v>
      </c>
      <c r="AB609" s="26">
        <v>87518.53</v>
      </c>
      <c r="AC609" s="26">
        <v>87518.53</v>
      </c>
      <c r="AD609" s="26">
        <v>87518.53</v>
      </c>
      <c r="AE609" s="27" t="s">
        <v>707</v>
      </c>
      <c r="AF609" s="29" t="s">
        <v>4837</v>
      </c>
      <c r="AG609" s="29" t="s">
        <v>4838</v>
      </c>
      <c r="AH609" s="30" t="s">
        <v>74</v>
      </c>
      <c r="AI609" s="30" t="s">
        <v>75</v>
      </c>
    </row>
    <row r="610" spans="1:35" s="8" customFormat="1" ht="120" hidden="1" x14ac:dyDescent="0.25">
      <c r="A610" s="8">
        <v>2018</v>
      </c>
      <c r="B610" s="8">
        <v>4</v>
      </c>
      <c r="C610" s="8" t="s">
        <v>4839</v>
      </c>
      <c r="D610" s="8" t="s">
        <v>64</v>
      </c>
      <c r="E610" s="26">
        <v>75412.28</v>
      </c>
      <c r="F610" s="27" t="s">
        <v>732</v>
      </c>
      <c r="G610" s="27" t="s">
        <v>4840</v>
      </c>
      <c r="H610" s="8">
        <v>11</v>
      </c>
      <c r="I610" s="8" t="s">
        <v>65</v>
      </c>
      <c r="J610" s="8">
        <v>20</v>
      </c>
      <c r="K610" s="8" t="s">
        <v>66</v>
      </c>
      <c r="L610" s="27" t="s">
        <v>67</v>
      </c>
      <c r="M610" s="27" t="s">
        <v>79</v>
      </c>
      <c r="N610" s="8" t="s">
        <v>69</v>
      </c>
      <c r="O610" s="8" t="s">
        <v>80</v>
      </c>
      <c r="P610" s="9">
        <v>365650</v>
      </c>
      <c r="Q610" s="8" t="s">
        <v>419</v>
      </c>
      <c r="R610" s="8">
        <v>3</v>
      </c>
      <c r="S610" s="8">
        <v>2</v>
      </c>
      <c r="T610" s="8">
        <f t="shared" si="7"/>
        <v>5</v>
      </c>
      <c r="U610" s="27" t="s">
        <v>82</v>
      </c>
      <c r="V610" s="8">
        <v>1</v>
      </c>
      <c r="W610" s="27" t="s">
        <v>4842</v>
      </c>
      <c r="X610" s="28">
        <v>43252</v>
      </c>
      <c r="Y610" s="28">
        <v>43465</v>
      </c>
      <c r="Z610" s="26">
        <v>75412.28</v>
      </c>
      <c r="AA610" s="26">
        <v>75412.28</v>
      </c>
      <c r="AB610" s="26">
        <v>74959.38</v>
      </c>
      <c r="AC610" s="26">
        <v>74959.38</v>
      </c>
      <c r="AD610" s="26">
        <v>74959.38</v>
      </c>
      <c r="AE610" s="27" t="s">
        <v>890</v>
      </c>
      <c r="AF610" s="29" t="s">
        <v>891</v>
      </c>
      <c r="AG610" s="29" t="s">
        <v>4843</v>
      </c>
      <c r="AH610" s="30" t="s">
        <v>74</v>
      </c>
      <c r="AI610" s="30" t="s">
        <v>75</v>
      </c>
    </row>
    <row r="611" spans="1:35" s="8" customFormat="1" ht="135" hidden="1" x14ac:dyDescent="0.25">
      <c r="A611" s="8">
        <v>2018</v>
      </c>
      <c r="B611" s="8">
        <v>4</v>
      </c>
      <c r="C611" s="8" t="s">
        <v>4844</v>
      </c>
      <c r="D611" s="8" t="s">
        <v>64</v>
      </c>
      <c r="E611" s="26">
        <v>75441.97</v>
      </c>
      <c r="F611" s="27" t="s">
        <v>748</v>
      </c>
      <c r="G611" s="27" t="s">
        <v>4845</v>
      </c>
      <c r="H611" s="8">
        <v>11</v>
      </c>
      <c r="I611" s="8" t="s">
        <v>65</v>
      </c>
      <c r="J611" s="8">
        <v>20</v>
      </c>
      <c r="K611" s="8" t="s">
        <v>66</v>
      </c>
      <c r="L611" s="27" t="s">
        <v>67</v>
      </c>
      <c r="M611" s="27" t="s">
        <v>79</v>
      </c>
      <c r="N611" s="8" t="s">
        <v>69</v>
      </c>
      <c r="O611" s="8" t="s">
        <v>80</v>
      </c>
      <c r="P611" s="9">
        <v>367438</v>
      </c>
      <c r="Q611" s="8" t="s">
        <v>419</v>
      </c>
      <c r="R611" s="8">
        <v>3</v>
      </c>
      <c r="S611" s="8">
        <v>2</v>
      </c>
      <c r="T611" s="8">
        <f t="shared" si="7"/>
        <v>5</v>
      </c>
      <c r="U611" s="27" t="s">
        <v>82</v>
      </c>
      <c r="V611" s="8">
        <v>1</v>
      </c>
      <c r="W611" s="27" t="s">
        <v>4847</v>
      </c>
      <c r="X611" s="28">
        <v>43252</v>
      </c>
      <c r="Y611" s="28">
        <v>43465</v>
      </c>
      <c r="Z611" s="26">
        <v>75441.97</v>
      </c>
      <c r="AA611" s="26">
        <v>75441.97</v>
      </c>
      <c r="AB611" s="26">
        <v>75436.59</v>
      </c>
      <c r="AC611" s="26">
        <v>75436.59</v>
      </c>
      <c r="AD611" s="26">
        <v>75436.59</v>
      </c>
      <c r="AE611" s="27" t="s">
        <v>752</v>
      </c>
      <c r="AF611" s="29" t="s">
        <v>753</v>
      </c>
      <c r="AG611" s="29" t="s">
        <v>4848</v>
      </c>
      <c r="AH611" s="30" t="s">
        <v>74</v>
      </c>
      <c r="AI611" s="30" t="s">
        <v>75</v>
      </c>
    </row>
    <row r="612" spans="1:35" s="8" customFormat="1" ht="135" hidden="1" x14ac:dyDescent="0.25">
      <c r="A612" s="8">
        <v>2018</v>
      </c>
      <c r="B612" s="8">
        <v>4</v>
      </c>
      <c r="C612" s="8" t="s">
        <v>4849</v>
      </c>
      <c r="D612" s="8" t="s">
        <v>64</v>
      </c>
      <c r="E612" s="26">
        <v>307320.92</v>
      </c>
      <c r="F612" s="27" t="s">
        <v>4850</v>
      </c>
      <c r="G612" s="27" t="s">
        <v>4851</v>
      </c>
      <c r="H612" s="8">
        <v>11</v>
      </c>
      <c r="I612" s="8" t="s">
        <v>65</v>
      </c>
      <c r="J612" s="8">
        <v>20</v>
      </c>
      <c r="K612" s="8" t="s">
        <v>66</v>
      </c>
      <c r="L612" s="27" t="s">
        <v>67</v>
      </c>
      <c r="M612" s="27" t="s">
        <v>79</v>
      </c>
      <c r="N612" s="8" t="s">
        <v>69</v>
      </c>
      <c r="O612" s="8" t="s">
        <v>395</v>
      </c>
      <c r="P612" s="9">
        <v>367773</v>
      </c>
      <c r="Q612" s="8" t="s">
        <v>419</v>
      </c>
      <c r="R612" s="8">
        <v>156</v>
      </c>
      <c r="S612" s="8">
        <v>104</v>
      </c>
      <c r="T612" s="8">
        <f t="shared" si="7"/>
        <v>260</v>
      </c>
      <c r="U612" s="27" t="s">
        <v>4853</v>
      </c>
      <c r="V612" s="8">
        <v>1</v>
      </c>
      <c r="W612" s="27" t="s">
        <v>4854</v>
      </c>
      <c r="X612" s="28">
        <v>43252</v>
      </c>
      <c r="Y612" s="28">
        <v>43465</v>
      </c>
      <c r="Z612" s="26">
        <v>307320.92</v>
      </c>
      <c r="AA612" s="26">
        <v>307320.92</v>
      </c>
      <c r="AB612" s="26">
        <v>307320.92</v>
      </c>
      <c r="AC612" s="26">
        <v>307320.92</v>
      </c>
      <c r="AD612" s="26">
        <v>307320.92</v>
      </c>
      <c r="AE612" s="27" t="s">
        <v>661</v>
      </c>
      <c r="AF612" s="29" t="s">
        <v>4855</v>
      </c>
      <c r="AG612" s="29" t="s">
        <v>4856</v>
      </c>
      <c r="AH612" s="30" t="s">
        <v>74</v>
      </c>
      <c r="AI612" s="30" t="s">
        <v>75</v>
      </c>
    </row>
    <row r="613" spans="1:35" s="8" customFormat="1" ht="120" hidden="1" x14ac:dyDescent="0.25">
      <c r="A613" s="8">
        <v>2018</v>
      </c>
      <c r="B613" s="8">
        <v>4</v>
      </c>
      <c r="C613" s="8" t="s">
        <v>4857</v>
      </c>
      <c r="D613" s="8" t="s">
        <v>64</v>
      </c>
      <c r="E613" s="26">
        <v>150883.94</v>
      </c>
      <c r="F613" s="27" t="s">
        <v>4080</v>
      </c>
      <c r="G613" s="27" t="s">
        <v>4858</v>
      </c>
      <c r="H613" s="8">
        <v>11</v>
      </c>
      <c r="I613" s="8" t="s">
        <v>65</v>
      </c>
      <c r="J613" s="8">
        <v>20</v>
      </c>
      <c r="K613" s="8" t="s">
        <v>66</v>
      </c>
      <c r="L613" s="27" t="s">
        <v>67</v>
      </c>
      <c r="M613" s="27" t="s">
        <v>79</v>
      </c>
      <c r="N613" s="8" t="s">
        <v>69</v>
      </c>
      <c r="O613" s="8" t="s">
        <v>80</v>
      </c>
      <c r="P613" s="9">
        <v>368809</v>
      </c>
      <c r="Q613" s="8" t="s">
        <v>419</v>
      </c>
      <c r="R613" s="8">
        <v>6</v>
      </c>
      <c r="S613" s="8">
        <v>4</v>
      </c>
      <c r="T613" s="8">
        <f t="shared" si="7"/>
        <v>10</v>
      </c>
      <c r="U613" s="27" t="s">
        <v>354</v>
      </c>
      <c r="V613" s="8">
        <v>1</v>
      </c>
      <c r="W613" s="27" t="s">
        <v>4860</v>
      </c>
      <c r="X613" s="28">
        <v>43252</v>
      </c>
      <c r="Y613" s="28">
        <v>43465</v>
      </c>
      <c r="Z613" s="26">
        <v>150883.94</v>
      </c>
      <c r="AA613" s="26">
        <v>150883.94</v>
      </c>
      <c r="AB613" s="26">
        <v>150876.59</v>
      </c>
      <c r="AC613" s="26">
        <v>150876.59</v>
      </c>
      <c r="AD613" s="26">
        <v>150876.59</v>
      </c>
      <c r="AE613" s="27" t="s">
        <v>772</v>
      </c>
      <c r="AF613" s="29" t="s">
        <v>1600</v>
      </c>
      <c r="AG613" s="29" t="s">
        <v>4861</v>
      </c>
      <c r="AH613" s="30" t="s">
        <v>74</v>
      </c>
      <c r="AI613" s="30" t="s">
        <v>75</v>
      </c>
    </row>
    <row r="614" spans="1:35" s="8" customFormat="1" ht="135" hidden="1" x14ac:dyDescent="0.25">
      <c r="A614" s="8">
        <v>2018</v>
      </c>
      <c r="B614" s="8">
        <v>4</v>
      </c>
      <c r="C614" s="8" t="s">
        <v>4862</v>
      </c>
      <c r="D614" s="8" t="s">
        <v>64</v>
      </c>
      <c r="E614" s="26">
        <v>75441.97</v>
      </c>
      <c r="F614" s="27" t="s">
        <v>748</v>
      </c>
      <c r="G614" s="27" t="s">
        <v>4863</v>
      </c>
      <c r="H614" s="8">
        <v>11</v>
      </c>
      <c r="I614" s="8" t="s">
        <v>65</v>
      </c>
      <c r="J614" s="8">
        <v>20</v>
      </c>
      <c r="K614" s="8" t="s">
        <v>66</v>
      </c>
      <c r="L614" s="27" t="s">
        <v>67</v>
      </c>
      <c r="M614" s="27" t="s">
        <v>79</v>
      </c>
      <c r="N614" s="8" t="s">
        <v>69</v>
      </c>
      <c r="O614" s="8" t="s">
        <v>633</v>
      </c>
      <c r="P614" s="9">
        <v>369006</v>
      </c>
      <c r="Q614" s="8" t="s">
        <v>419</v>
      </c>
      <c r="R614" s="8">
        <v>3</v>
      </c>
      <c r="S614" s="8">
        <v>2</v>
      </c>
      <c r="T614" s="8">
        <f t="shared" si="7"/>
        <v>5</v>
      </c>
      <c r="U614" s="27" t="s">
        <v>82</v>
      </c>
      <c r="V614" s="8">
        <v>1</v>
      </c>
      <c r="W614" s="27" t="s">
        <v>4865</v>
      </c>
      <c r="X614" s="28">
        <v>43252</v>
      </c>
      <c r="Y614" s="28">
        <v>43465</v>
      </c>
      <c r="Z614" s="26">
        <v>75441.97</v>
      </c>
      <c r="AA614" s="26">
        <v>75441.97</v>
      </c>
      <c r="AB614" s="26">
        <v>75441.97</v>
      </c>
      <c r="AC614" s="26">
        <v>75441.97</v>
      </c>
      <c r="AD614" s="26">
        <v>75441.97</v>
      </c>
      <c r="AE614" s="27" t="s">
        <v>778</v>
      </c>
      <c r="AF614" s="29" t="s">
        <v>779</v>
      </c>
      <c r="AG614" s="29" t="s">
        <v>4866</v>
      </c>
      <c r="AH614" s="30" t="s">
        <v>74</v>
      </c>
      <c r="AI614" s="30" t="s">
        <v>75</v>
      </c>
    </row>
    <row r="615" spans="1:35" s="8" customFormat="1" ht="135" hidden="1" x14ac:dyDescent="0.25">
      <c r="A615" s="8">
        <v>2018</v>
      </c>
      <c r="B615" s="8">
        <v>4</v>
      </c>
      <c r="C615" s="8" t="s">
        <v>4867</v>
      </c>
      <c r="D615" s="8" t="s">
        <v>64</v>
      </c>
      <c r="E615" s="26">
        <v>150883.94</v>
      </c>
      <c r="F615" s="27" t="s">
        <v>4080</v>
      </c>
      <c r="G615" s="27" t="s">
        <v>4868</v>
      </c>
      <c r="H615" s="8">
        <v>11</v>
      </c>
      <c r="I615" s="8" t="s">
        <v>65</v>
      </c>
      <c r="J615" s="8">
        <v>20</v>
      </c>
      <c r="K615" s="8" t="s">
        <v>66</v>
      </c>
      <c r="L615" s="27" t="s">
        <v>67</v>
      </c>
      <c r="M615" s="27" t="s">
        <v>79</v>
      </c>
      <c r="N615" s="8" t="s">
        <v>69</v>
      </c>
      <c r="O615" s="8" t="s">
        <v>80</v>
      </c>
      <c r="P615" s="9">
        <v>369437</v>
      </c>
      <c r="Q615" s="8" t="s">
        <v>419</v>
      </c>
      <c r="R615" s="8">
        <v>6</v>
      </c>
      <c r="S615" s="8">
        <v>4</v>
      </c>
      <c r="T615" s="8">
        <f t="shared" si="7"/>
        <v>10</v>
      </c>
      <c r="U615" s="27" t="s">
        <v>354</v>
      </c>
      <c r="V615" s="8">
        <v>1</v>
      </c>
      <c r="W615" s="27" t="s">
        <v>4870</v>
      </c>
      <c r="X615" s="28">
        <v>43252</v>
      </c>
      <c r="Y615" s="28">
        <v>43465</v>
      </c>
      <c r="Z615" s="26">
        <v>150883.94</v>
      </c>
      <c r="AA615" s="26">
        <v>150883.94</v>
      </c>
      <c r="AB615" s="26">
        <v>150883.94</v>
      </c>
      <c r="AC615" s="26">
        <v>150883.94</v>
      </c>
      <c r="AD615" s="26">
        <v>150883.94</v>
      </c>
      <c r="AE615" s="27" t="s">
        <v>778</v>
      </c>
      <c r="AF615" s="29" t="s">
        <v>4084</v>
      </c>
      <c r="AG615" s="29" t="s">
        <v>4871</v>
      </c>
      <c r="AH615" s="30" t="s">
        <v>74</v>
      </c>
      <c r="AI615" s="30" t="s">
        <v>75</v>
      </c>
    </row>
    <row r="616" spans="1:35" s="8" customFormat="1" ht="120" hidden="1" x14ac:dyDescent="0.25">
      <c r="A616" s="8">
        <v>2018</v>
      </c>
      <c r="B616" s="8">
        <v>4</v>
      </c>
      <c r="C616" s="8" t="s">
        <v>4872</v>
      </c>
      <c r="D616" s="8" t="s">
        <v>64</v>
      </c>
      <c r="E616" s="26">
        <v>118280.31</v>
      </c>
      <c r="F616" s="27" t="s">
        <v>2519</v>
      </c>
      <c r="G616" s="27" t="s">
        <v>4873</v>
      </c>
      <c r="H616" s="8">
        <v>11</v>
      </c>
      <c r="I616" s="8" t="s">
        <v>65</v>
      </c>
      <c r="J616" s="8">
        <v>20</v>
      </c>
      <c r="K616" s="8" t="s">
        <v>66</v>
      </c>
      <c r="L616" s="27" t="s">
        <v>67</v>
      </c>
      <c r="M616" s="27" t="s">
        <v>79</v>
      </c>
      <c r="N616" s="8" t="s">
        <v>69</v>
      </c>
      <c r="O616" s="8" t="s">
        <v>80</v>
      </c>
      <c r="P616" s="9">
        <v>369495</v>
      </c>
      <c r="Q616" s="8" t="s">
        <v>419</v>
      </c>
      <c r="R616" s="8">
        <v>57</v>
      </c>
      <c r="S616" s="8">
        <v>38</v>
      </c>
      <c r="T616" s="8">
        <f t="shared" si="7"/>
        <v>95</v>
      </c>
      <c r="U616" s="27" t="s">
        <v>2522</v>
      </c>
      <c r="V616" s="8">
        <v>1</v>
      </c>
      <c r="W616" s="27" t="s">
        <v>4875</v>
      </c>
      <c r="X616" s="28">
        <v>43252</v>
      </c>
      <c r="Y616" s="28">
        <v>43465</v>
      </c>
      <c r="Z616" s="26">
        <v>118280.31</v>
      </c>
      <c r="AA616" s="26">
        <v>118280.31</v>
      </c>
      <c r="AB616" s="26">
        <v>118017.02</v>
      </c>
      <c r="AC616" s="26">
        <v>118017.02</v>
      </c>
      <c r="AD616" s="26">
        <v>118017.02</v>
      </c>
      <c r="AE616" s="27" t="s">
        <v>744</v>
      </c>
      <c r="AF616" s="29" t="s">
        <v>2524</v>
      </c>
      <c r="AG616" s="29" t="s">
        <v>4876</v>
      </c>
      <c r="AH616" s="30" t="s">
        <v>74</v>
      </c>
      <c r="AI616" s="30" t="s">
        <v>75</v>
      </c>
    </row>
    <row r="617" spans="1:35" s="8" customFormat="1" ht="150" hidden="1" x14ac:dyDescent="0.25">
      <c r="A617" s="8">
        <v>2018</v>
      </c>
      <c r="B617" s="8">
        <v>4</v>
      </c>
      <c r="C617" s="8" t="s">
        <v>4877</v>
      </c>
      <c r="D617" s="8" t="s">
        <v>64</v>
      </c>
      <c r="E617" s="26">
        <v>149224.76</v>
      </c>
      <c r="F617" s="27" t="s">
        <v>4878</v>
      </c>
      <c r="G617" s="27" t="s">
        <v>4879</v>
      </c>
      <c r="H617" s="8">
        <v>11</v>
      </c>
      <c r="I617" s="8" t="s">
        <v>65</v>
      </c>
      <c r="J617" s="8">
        <v>20</v>
      </c>
      <c r="K617" s="8" t="s">
        <v>66</v>
      </c>
      <c r="L617" s="27" t="s">
        <v>67</v>
      </c>
      <c r="M617" s="27" t="s">
        <v>79</v>
      </c>
      <c r="N617" s="8" t="s">
        <v>69</v>
      </c>
      <c r="O617" s="8" t="s">
        <v>80</v>
      </c>
      <c r="P617" s="9">
        <v>370866</v>
      </c>
      <c r="Q617" s="8" t="s">
        <v>419</v>
      </c>
      <c r="R617" s="8">
        <v>10</v>
      </c>
      <c r="S617" s="8">
        <v>7</v>
      </c>
      <c r="T617" s="8">
        <f t="shared" si="7"/>
        <v>17</v>
      </c>
      <c r="U617" s="27" t="s">
        <v>4881</v>
      </c>
      <c r="V617" s="8">
        <v>1</v>
      </c>
      <c r="W617" s="27" t="s">
        <v>4882</v>
      </c>
      <c r="X617" s="28">
        <v>43252</v>
      </c>
      <c r="Y617" s="28">
        <v>43465</v>
      </c>
      <c r="Z617" s="26">
        <v>149224.76</v>
      </c>
      <c r="AA617" s="26">
        <v>149224.76</v>
      </c>
      <c r="AB617" s="26">
        <v>149215.53</v>
      </c>
      <c r="AC617" s="26">
        <v>149215.53</v>
      </c>
      <c r="AD617" s="26">
        <v>149215.53</v>
      </c>
      <c r="AE617" s="27" t="s">
        <v>592</v>
      </c>
      <c r="AF617" s="29" t="s">
        <v>4883</v>
      </c>
      <c r="AG617" s="29" t="s">
        <v>4884</v>
      </c>
      <c r="AH617" s="30" t="s">
        <v>74</v>
      </c>
      <c r="AI617" s="30" t="s">
        <v>75</v>
      </c>
    </row>
    <row r="618" spans="1:35" s="8" customFormat="1" ht="120" hidden="1" x14ac:dyDescent="0.25">
      <c r="A618" s="8">
        <v>2018</v>
      </c>
      <c r="B618" s="8">
        <v>4</v>
      </c>
      <c r="C618" s="8" t="s">
        <v>4885</v>
      </c>
      <c r="D618" s="8" t="s">
        <v>64</v>
      </c>
      <c r="E618" s="26">
        <v>897554.36</v>
      </c>
      <c r="F618" s="27" t="s">
        <v>4886</v>
      </c>
      <c r="G618" s="27" t="s">
        <v>4887</v>
      </c>
      <c r="H618" s="8">
        <v>11</v>
      </c>
      <c r="I618" s="8" t="s">
        <v>65</v>
      </c>
      <c r="J618" s="8">
        <v>20</v>
      </c>
      <c r="K618" s="8" t="s">
        <v>66</v>
      </c>
      <c r="L618" s="27" t="s">
        <v>67</v>
      </c>
      <c r="M618" s="27" t="s">
        <v>79</v>
      </c>
      <c r="N618" s="8" t="s">
        <v>69</v>
      </c>
      <c r="O618" s="8" t="s">
        <v>80</v>
      </c>
      <c r="P618" s="9">
        <v>374503</v>
      </c>
      <c r="Q618" s="8" t="s">
        <v>419</v>
      </c>
      <c r="R618" s="8">
        <v>369</v>
      </c>
      <c r="S618" s="8">
        <v>246</v>
      </c>
      <c r="T618" s="8">
        <f t="shared" si="7"/>
        <v>615</v>
      </c>
      <c r="U618" s="27" t="s">
        <v>4889</v>
      </c>
      <c r="V618" s="8">
        <v>1</v>
      </c>
      <c r="W618" s="27" t="s">
        <v>4890</v>
      </c>
      <c r="X618" s="28">
        <v>43252</v>
      </c>
      <c r="Y618" s="28">
        <v>43465</v>
      </c>
      <c r="Z618" s="26">
        <v>897554.36</v>
      </c>
      <c r="AA618" s="26">
        <v>897554.36</v>
      </c>
      <c r="AB618" s="26">
        <v>897554.17</v>
      </c>
      <c r="AC618" s="26">
        <v>897554.17</v>
      </c>
      <c r="AD618" s="26">
        <v>897554.17</v>
      </c>
      <c r="AE618" s="27" t="s">
        <v>858</v>
      </c>
      <c r="AF618" s="29" t="s">
        <v>4891</v>
      </c>
      <c r="AG618" s="29" t="s">
        <v>4892</v>
      </c>
      <c r="AH618" s="30" t="s">
        <v>74</v>
      </c>
      <c r="AI618" s="30" t="s">
        <v>75</v>
      </c>
    </row>
    <row r="619" spans="1:35" s="8" customFormat="1" ht="135" hidden="1" x14ac:dyDescent="0.25">
      <c r="A619" s="8">
        <v>2018</v>
      </c>
      <c r="B619" s="8">
        <v>4</v>
      </c>
      <c r="C619" s="8" t="s">
        <v>4893</v>
      </c>
      <c r="D619" s="8" t="s">
        <v>64</v>
      </c>
      <c r="E619" s="26">
        <v>74859.22</v>
      </c>
      <c r="F619" s="27" t="s">
        <v>4894</v>
      </c>
      <c r="G619" s="27" t="s">
        <v>4895</v>
      </c>
      <c r="H619" s="8">
        <v>11</v>
      </c>
      <c r="I619" s="8" t="s">
        <v>65</v>
      </c>
      <c r="J619" s="8">
        <v>20</v>
      </c>
      <c r="K619" s="8" t="s">
        <v>66</v>
      </c>
      <c r="L619" s="27" t="s">
        <v>67</v>
      </c>
      <c r="M619" s="27" t="s">
        <v>79</v>
      </c>
      <c r="N619" s="8" t="s">
        <v>69</v>
      </c>
      <c r="O619" s="8" t="s">
        <v>80</v>
      </c>
      <c r="P619" s="9">
        <v>375979</v>
      </c>
      <c r="Q619" s="8" t="s">
        <v>419</v>
      </c>
      <c r="R619" s="8">
        <v>36</v>
      </c>
      <c r="S619" s="8">
        <v>24</v>
      </c>
      <c r="T619" s="8">
        <f t="shared" si="7"/>
        <v>60</v>
      </c>
      <c r="U619" s="27" t="s">
        <v>2299</v>
      </c>
      <c r="V619" s="8">
        <v>1</v>
      </c>
      <c r="W619" s="27" t="s">
        <v>4897</v>
      </c>
      <c r="X619" s="28">
        <v>43252</v>
      </c>
      <c r="Y619" s="28">
        <v>43465</v>
      </c>
      <c r="Z619" s="26">
        <v>74859.22</v>
      </c>
      <c r="AA619" s="26">
        <v>74859.22</v>
      </c>
      <c r="AB619" s="26">
        <v>74859.22</v>
      </c>
      <c r="AC619" s="26">
        <v>74859.22</v>
      </c>
      <c r="AD619" s="26">
        <v>74859.22</v>
      </c>
      <c r="AE619" s="27" t="s">
        <v>1735</v>
      </c>
      <c r="AF619" s="29" t="s">
        <v>3076</v>
      </c>
      <c r="AG619" s="29" t="s">
        <v>4898</v>
      </c>
      <c r="AH619" s="30" t="s">
        <v>74</v>
      </c>
      <c r="AI619" s="30" t="s">
        <v>75</v>
      </c>
    </row>
    <row r="620" spans="1:35" s="8" customFormat="1" ht="135" hidden="1" x14ac:dyDescent="0.25">
      <c r="A620" s="8">
        <v>2018</v>
      </c>
      <c r="B620" s="8">
        <v>4</v>
      </c>
      <c r="C620" s="8" t="s">
        <v>4899</v>
      </c>
      <c r="D620" s="8" t="s">
        <v>64</v>
      </c>
      <c r="E620" s="26">
        <v>155956.71</v>
      </c>
      <c r="F620" s="27" t="s">
        <v>4900</v>
      </c>
      <c r="G620" s="27" t="s">
        <v>4901</v>
      </c>
      <c r="H620" s="8">
        <v>11</v>
      </c>
      <c r="I620" s="8" t="s">
        <v>65</v>
      </c>
      <c r="J620" s="8">
        <v>20</v>
      </c>
      <c r="K620" s="8" t="s">
        <v>66</v>
      </c>
      <c r="L620" s="27" t="s">
        <v>67</v>
      </c>
      <c r="M620" s="27" t="s">
        <v>79</v>
      </c>
      <c r="N620" s="8" t="s">
        <v>69</v>
      </c>
      <c r="O620" s="8" t="s">
        <v>80</v>
      </c>
      <c r="P620" s="9">
        <v>376194</v>
      </c>
      <c r="Q620" s="8" t="s">
        <v>419</v>
      </c>
      <c r="R620" s="8">
        <v>75</v>
      </c>
      <c r="S620" s="8">
        <v>50</v>
      </c>
      <c r="T620" s="8">
        <f t="shared" si="7"/>
        <v>125</v>
      </c>
      <c r="U620" s="27" t="s">
        <v>1434</v>
      </c>
      <c r="V620" s="8">
        <v>1</v>
      </c>
      <c r="W620" s="27" t="s">
        <v>4903</v>
      </c>
      <c r="X620" s="28">
        <v>43252</v>
      </c>
      <c r="Y620" s="28">
        <v>43465</v>
      </c>
      <c r="Z620" s="26">
        <v>155956.71</v>
      </c>
      <c r="AA620" s="26">
        <v>155956.71</v>
      </c>
      <c r="AB620" s="26">
        <v>155956.71</v>
      </c>
      <c r="AC620" s="26">
        <v>155956.71</v>
      </c>
      <c r="AD620" s="26">
        <v>155956.71</v>
      </c>
      <c r="AE620" s="27" t="s">
        <v>1735</v>
      </c>
      <c r="AF620" s="29" t="s">
        <v>4904</v>
      </c>
      <c r="AG620" s="29" t="s">
        <v>4905</v>
      </c>
      <c r="AH620" s="30" t="s">
        <v>74</v>
      </c>
      <c r="AI620" s="30" t="s">
        <v>75</v>
      </c>
    </row>
    <row r="621" spans="1:35" s="8" customFormat="1" ht="135" hidden="1" x14ac:dyDescent="0.25">
      <c r="A621" s="8">
        <v>2018</v>
      </c>
      <c r="B621" s="8">
        <v>4</v>
      </c>
      <c r="C621" s="8" t="s">
        <v>4906</v>
      </c>
      <c r="D621" s="8" t="s">
        <v>64</v>
      </c>
      <c r="E621" s="26">
        <v>68620.95</v>
      </c>
      <c r="F621" s="27" t="s">
        <v>4907</v>
      </c>
      <c r="G621" s="27" t="s">
        <v>4908</v>
      </c>
      <c r="H621" s="8">
        <v>11</v>
      </c>
      <c r="I621" s="8" t="s">
        <v>65</v>
      </c>
      <c r="J621" s="8">
        <v>20</v>
      </c>
      <c r="K621" s="8" t="s">
        <v>66</v>
      </c>
      <c r="L621" s="27" t="s">
        <v>67</v>
      </c>
      <c r="M621" s="27" t="s">
        <v>79</v>
      </c>
      <c r="N621" s="8" t="s">
        <v>69</v>
      </c>
      <c r="O621" s="8" t="s">
        <v>80</v>
      </c>
      <c r="P621" s="9">
        <v>376203</v>
      </c>
      <c r="Q621" s="8" t="s">
        <v>419</v>
      </c>
      <c r="R621" s="8">
        <v>33</v>
      </c>
      <c r="S621" s="8">
        <v>22</v>
      </c>
      <c r="T621" s="8">
        <f t="shared" si="7"/>
        <v>55</v>
      </c>
      <c r="U621" s="27" t="s">
        <v>565</v>
      </c>
      <c r="V621" s="8">
        <v>1</v>
      </c>
      <c r="W621" s="27" t="s">
        <v>4910</v>
      </c>
      <c r="X621" s="28">
        <v>43252</v>
      </c>
      <c r="Y621" s="28">
        <v>43465</v>
      </c>
      <c r="Z621" s="26">
        <v>68620.95</v>
      </c>
      <c r="AA621" s="26">
        <v>68620.95</v>
      </c>
      <c r="AB621" s="26">
        <v>68620.95</v>
      </c>
      <c r="AC621" s="26">
        <v>68620.95</v>
      </c>
      <c r="AD621" s="26">
        <v>68620.95</v>
      </c>
      <c r="AE621" s="27" t="s">
        <v>1735</v>
      </c>
      <c r="AF621" s="29" t="s">
        <v>4911</v>
      </c>
      <c r="AG621" s="29" t="s">
        <v>4912</v>
      </c>
      <c r="AH621" s="30" t="s">
        <v>74</v>
      </c>
      <c r="AI621" s="30" t="s">
        <v>75</v>
      </c>
    </row>
    <row r="622" spans="1:35" s="8" customFormat="1" ht="135" hidden="1" x14ac:dyDescent="0.25">
      <c r="A622" s="8">
        <v>2018</v>
      </c>
      <c r="B622" s="8">
        <v>4</v>
      </c>
      <c r="C622" s="8" t="s">
        <v>4913</v>
      </c>
      <c r="D622" s="8" t="s">
        <v>64</v>
      </c>
      <c r="E622" s="26">
        <v>679971.27</v>
      </c>
      <c r="F622" s="27" t="s">
        <v>4914</v>
      </c>
      <c r="G622" s="27" t="s">
        <v>4915</v>
      </c>
      <c r="H622" s="8">
        <v>11</v>
      </c>
      <c r="I622" s="8" t="s">
        <v>65</v>
      </c>
      <c r="J622" s="8">
        <v>20</v>
      </c>
      <c r="K622" s="8" t="s">
        <v>66</v>
      </c>
      <c r="L622" s="27" t="s">
        <v>67</v>
      </c>
      <c r="M622" s="27" t="s">
        <v>79</v>
      </c>
      <c r="N622" s="8" t="s">
        <v>69</v>
      </c>
      <c r="O622" s="8" t="s">
        <v>80</v>
      </c>
      <c r="P622" s="9">
        <v>376208</v>
      </c>
      <c r="Q622" s="8" t="s">
        <v>419</v>
      </c>
      <c r="R622" s="8">
        <v>327</v>
      </c>
      <c r="S622" s="8">
        <v>208</v>
      </c>
      <c r="T622" s="8">
        <f t="shared" si="7"/>
        <v>535</v>
      </c>
      <c r="U622" s="27" t="s">
        <v>4917</v>
      </c>
      <c r="V622" s="8">
        <v>1</v>
      </c>
      <c r="W622" s="27" t="s">
        <v>4918</v>
      </c>
      <c r="X622" s="28">
        <v>43252</v>
      </c>
      <c r="Y622" s="28">
        <v>43465</v>
      </c>
      <c r="Z622" s="26">
        <v>679971.27</v>
      </c>
      <c r="AA622" s="26">
        <v>679971.27</v>
      </c>
      <c r="AB622" s="26">
        <v>679971.27</v>
      </c>
      <c r="AC622" s="26">
        <v>679971.27</v>
      </c>
      <c r="AD622" s="26">
        <v>679971.27</v>
      </c>
      <c r="AE622" s="27" t="s">
        <v>1735</v>
      </c>
      <c r="AF622" s="29" t="s">
        <v>4919</v>
      </c>
      <c r="AG622" s="29" t="s">
        <v>4920</v>
      </c>
      <c r="AH622" s="30" t="s">
        <v>74</v>
      </c>
      <c r="AI622" s="30" t="s">
        <v>75</v>
      </c>
    </row>
    <row r="623" spans="1:35" s="8" customFormat="1" ht="135" hidden="1" x14ac:dyDescent="0.25">
      <c r="A623" s="8">
        <v>2018</v>
      </c>
      <c r="B623" s="8">
        <v>4</v>
      </c>
      <c r="C623" s="8" t="s">
        <v>4921</v>
      </c>
      <c r="D623" s="8" t="s">
        <v>64</v>
      </c>
      <c r="E623" s="26">
        <v>150824.57</v>
      </c>
      <c r="F623" s="27" t="s">
        <v>1631</v>
      </c>
      <c r="G623" s="27" t="s">
        <v>4922</v>
      </c>
      <c r="H623" s="8">
        <v>11</v>
      </c>
      <c r="I623" s="8" t="s">
        <v>65</v>
      </c>
      <c r="J623" s="8">
        <v>20</v>
      </c>
      <c r="K623" s="8" t="s">
        <v>66</v>
      </c>
      <c r="L623" s="27" t="s">
        <v>67</v>
      </c>
      <c r="M623" s="27" t="s">
        <v>79</v>
      </c>
      <c r="N623" s="8" t="s">
        <v>69</v>
      </c>
      <c r="O623" s="8" t="s">
        <v>80</v>
      </c>
      <c r="P623" s="9">
        <v>379823</v>
      </c>
      <c r="Q623" s="8" t="s">
        <v>419</v>
      </c>
      <c r="R623" s="8">
        <v>6</v>
      </c>
      <c r="S623" s="8">
        <v>4</v>
      </c>
      <c r="T623" s="8">
        <f t="shared" si="7"/>
        <v>10</v>
      </c>
      <c r="U623" s="27" t="s">
        <v>354</v>
      </c>
      <c r="V623" s="8">
        <v>1</v>
      </c>
      <c r="W623" s="27" t="s">
        <v>4924</v>
      </c>
      <c r="X623" s="28">
        <v>43252</v>
      </c>
      <c r="Y623" s="28">
        <v>43465</v>
      </c>
      <c r="Z623" s="26">
        <v>150824.57</v>
      </c>
      <c r="AA623" s="26">
        <v>150824.57</v>
      </c>
      <c r="AB623" s="26">
        <v>138888.4</v>
      </c>
      <c r="AC623" s="26">
        <v>138888.4</v>
      </c>
      <c r="AD623" s="26">
        <v>138888.4</v>
      </c>
      <c r="AE623" s="27" t="s">
        <v>736</v>
      </c>
      <c r="AF623" s="29" t="s">
        <v>2504</v>
      </c>
      <c r="AG623" s="29" t="s">
        <v>4925</v>
      </c>
      <c r="AH623" s="30" t="s">
        <v>74</v>
      </c>
      <c r="AI623" s="30" t="s">
        <v>75</v>
      </c>
    </row>
    <row r="624" spans="1:35" s="8" customFormat="1" ht="120" hidden="1" x14ac:dyDescent="0.25">
      <c r="A624" s="8">
        <v>2018</v>
      </c>
      <c r="B624" s="8">
        <v>4</v>
      </c>
      <c r="C624" s="8" t="s">
        <v>4926</v>
      </c>
      <c r="D624" s="8" t="s">
        <v>64</v>
      </c>
      <c r="E624" s="26">
        <v>75412.28</v>
      </c>
      <c r="F624" s="27" t="s">
        <v>732</v>
      </c>
      <c r="G624" s="27" t="s">
        <v>4927</v>
      </c>
      <c r="H624" s="8">
        <v>11</v>
      </c>
      <c r="I624" s="8" t="s">
        <v>65</v>
      </c>
      <c r="J624" s="8">
        <v>20</v>
      </c>
      <c r="K624" s="8" t="s">
        <v>66</v>
      </c>
      <c r="L624" s="27" t="s">
        <v>67</v>
      </c>
      <c r="M624" s="27" t="s">
        <v>79</v>
      </c>
      <c r="N624" s="8" t="s">
        <v>69</v>
      </c>
      <c r="O624" s="8" t="s">
        <v>80</v>
      </c>
      <c r="P624" s="9">
        <v>380039</v>
      </c>
      <c r="Q624" s="8" t="s">
        <v>419</v>
      </c>
      <c r="R624" s="8">
        <v>3</v>
      </c>
      <c r="S624" s="8">
        <v>2</v>
      </c>
      <c r="T624" s="8">
        <f t="shared" si="7"/>
        <v>5</v>
      </c>
      <c r="U624" s="27" t="s">
        <v>82</v>
      </c>
      <c r="V624" s="8">
        <v>1</v>
      </c>
      <c r="W624" s="27" t="s">
        <v>4929</v>
      </c>
      <c r="X624" s="28">
        <v>43252</v>
      </c>
      <c r="Y624" s="28">
        <v>43465</v>
      </c>
      <c r="Z624" s="26">
        <v>75412.28</v>
      </c>
      <c r="AA624" s="26">
        <v>75412.28</v>
      </c>
      <c r="AB624" s="26">
        <v>74959.38</v>
      </c>
      <c r="AC624" s="26">
        <v>74959.38</v>
      </c>
      <c r="AD624" s="26">
        <v>74959.38</v>
      </c>
      <c r="AE624" s="27" t="s">
        <v>890</v>
      </c>
      <c r="AF624" s="29" t="s">
        <v>891</v>
      </c>
      <c r="AG624" s="29" t="s">
        <v>4930</v>
      </c>
      <c r="AH624" s="30" t="s">
        <v>74</v>
      </c>
      <c r="AI624" s="30" t="s">
        <v>75</v>
      </c>
    </row>
    <row r="625" spans="1:35" s="8" customFormat="1" ht="135" hidden="1" x14ac:dyDescent="0.25">
      <c r="A625" s="8">
        <v>2018</v>
      </c>
      <c r="B625" s="8">
        <v>4</v>
      </c>
      <c r="C625" s="8" t="s">
        <v>4931</v>
      </c>
      <c r="D625" s="8" t="s">
        <v>64</v>
      </c>
      <c r="E625" s="26">
        <v>150883.94</v>
      </c>
      <c r="F625" s="27" t="s">
        <v>4080</v>
      </c>
      <c r="G625" s="27" t="s">
        <v>4932</v>
      </c>
      <c r="H625" s="8">
        <v>11</v>
      </c>
      <c r="I625" s="8" t="s">
        <v>65</v>
      </c>
      <c r="J625" s="8">
        <v>20</v>
      </c>
      <c r="K625" s="8" t="s">
        <v>66</v>
      </c>
      <c r="L625" s="27" t="s">
        <v>67</v>
      </c>
      <c r="M625" s="27" t="s">
        <v>79</v>
      </c>
      <c r="N625" s="8" t="s">
        <v>69</v>
      </c>
      <c r="O625" s="8" t="s">
        <v>80</v>
      </c>
      <c r="P625" s="9">
        <v>380206</v>
      </c>
      <c r="Q625" s="8" t="s">
        <v>419</v>
      </c>
      <c r="R625" s="8">
        <v>6</v>
      </c>
      <c r="S625" s="8">
        <v>4</v>
      </c>
      <c r="T625" s="8">
        <f t="shared" si="7"/>
        <v>10</v>
      </c>
      <c r="U625" s="27" t="s">
        <v>354</v>
      </c>
      <c r="V625" s="8">
        <v>1</v>
      </c>
      <c r="W625" s="27" t="s">
        <v>4934</v>
      </c>
      <c r="X625" s="28">
        <v>43252</v>
      </c>
      <c r="Y625" s="28">
        <v>43465</v>
      </c>
      <c r="Z625" s="26">
        <v>150883.94</v>
      </c>
      <c r="AA625" s="26">
        <v>150883.94</v>
      </c>
      <c r="AB625" s="26">
        <v>150873.19</v>
      </c>
      <c r="AC625" s="26">
        <v>150873.19</v>
      </c>
      <c r="AD625" s="26">
        <v>150873.19</v>
      </c>
      <c r="AE625" s="27" t="s">
        <v>752</v>
      </c>
      <c r="AF625" s="29" t="s">
        <v>364</v>
      </c>
      <c r="AG625" s="29" t="s">
        <v>4935</v>
      </c>
      <c r="AH625" s="30" t="s">
        <v>74</v>
      </c>
      <c r="AI625" s="30" t="s">
        <v>75</v>
      </c>
    </row>
    <row r="626" spans="1:35" s="8" customFormat="1" ht="120" hidden="1" x14ac:dyDescent="0.25">
      <c r="A626" s="8">
        <v>2018</v>
      </c>
      <c r="B626" s="8">
        <v>4</v>
      </c>
      <c r="C626" s="8" t="s">
        <v>4936</v>
      </c>
      <c r="D626" s="8" t="s">
        <v>64</v>
      </c>
      <c r="E626" s="26">
        <v>355453.35</v>
      </c>
      <c r="F626" s="27" t="s">
        <v>4937</v>
      </c>
      <c r="G626" s="27" t="s">
        <v>4938</v>
      </c>
      <c r="H626" s="8">
        <v>11</v>
      </c>
      <c r="I626" s="8" t="s">
        <v>65</v>
      </c>
      <c r="J626" s="8">
        <v>20</v>
      </c>
      <c r="K626" s="8" t="s">
        <v>66</v>
      </c>
      <c r="L626" s="27" t="s">
        <v>67</v>
      </c>
      <c r="M626" s="27" t="s">
        <v>247</v>
      </c>
      <c r="N626" s="8" t="s">
        <v>69</v>
      </c>
      <c r="O626" s="8" t="s">
        <v>80</v>
      </c>
      <c r="P626" s="9">
        <v>384129</v>
      </c>
      <c r="Q626" s="8" t="s">
        <v>419</v>
      </c>
      <c r="R626" s="8">
        <v>278</v>
      </c>
      <c r="S626" s="8">
        <v>417</v>
      </c>
      <c r="T626" s="8">
        <f t="shared" si="7"/>
        <v>695</v>
      </c>
      <c r="U626" s="27" t="s">
        <v>94</v>
      </c>
      <c r="V626" s="8">
        <v>1</v>
      </c>
      <c r="W626" s="27" t="s">
        <v>4940</v>
      </c>
      <c r="X626" s="28">
        <v>43283</v>
      </c>
      <c r="Y626" s="28">
        <v>43465</v>
      </c>
      <c r="Z626" s="26">
        <v>355453.35</v>
      </c>
      <c r="AA626" s="26">
        <v>0</v>
      </c>
      <c r="AB626" s="26">
        <v>0</v>
      </c>
      <c r="AC626" s="26">
        <v>0</v>
      </c>
      <c r="AD626" s="26">
        <v>0</v>
      </c>
      <c r="AE626" s="27" t="s">
        <v>123</v>
      </c>
      <c r="AF626" s="29" t="s">
        <v>97</v>
      </c>
      <c r="AG626" s="29" t="s">
        <v>4941</v>
      </c>
      <c r="AH626" s="30" t="s">
        <v>74</v>
      </c>
      <c r="AI626" s="30" t="s">
        <v>75</v>
      </c>
    </row>
    <row r="627" spans="1:35" s="8" customFormat="1" ht="120" hidden="1" x14ac:dyDescent="0.25">
      <c r="A627" s="8">
        <v>2018</v>
      </c>
      <c r="B627" s="8">
        <v>4</v>
      </c>
      <c r="C627" s="8" t="s">
        <v>4942</v>
      </c>
      <c r="D627" s="8" t="s">
        <v>64</v>
      </c>
      <c r="E627" s="26">
        <v>2587151.5</v>
      </c>
      <c r="F627" s="27" t="s">
        <v>4943</v>
      </c>
      <c r="G627" s="27" t="s">
        <v>4944</v>
      </c>
      <c r="H627" s="8">
        <v>11</v>
      </c>
      <c r="I627" s="8" t="s">
        <v>65</v>
      </c>
      <c r="J627" s="8">
        <v>20</v>
      </c>
      <c r="K627" s="8" t="s">
        <v>66</v>
      </c>
      <c r="L627" s="27" t="s">
        <v>67</v>
      </c>
      <c r="M627" s="27" t="s">
        <v>394</v>
      </c>
      <c r="N627" s="8" t="s">
        <v>69</v>
      </c>
      <c r="O627" s="8" t="s">
        <v>80</v>
      </c>
      <c r="P627" s="9">
        <v>400666</v>
      </c>
      <c r="Q627" s="8" t="s">
        <v>419</v>
      </c>
      <c r="R627" s="8">
        <v>638</v>
      </c>
      <c r="S627" s="8">
        <v>611</v>
      </c>
      <c r="T627" s="8">
        <f t="shared" si="7"/>
        <v>1249</v>
      </c>
      <c r="U627" s="27" t="s">
        <v>94</v>
      </c>
      <c r="V627" s="8">
        <v>1</v>
      </c>
      <c r="W627" s="27" t="s">
        <v>4946</v>
      </c>
      <c r="X627" s="28">
        <v>43374</v>
      </c>
      <c r="Y627" s="28">
        <v>43465</v>
      </c>
      <c r="Z627" s="26">
        <v>2587151.5</v>
      </c>
      <c r="AA627" s="26">
        <v>2587151.5</v>
      </c>
      <c r="AB627" s="26">
        <v>2587151.5</v>
      </c>
      <c r="AC627" s="26">
        <v>2587151.5</v>
      </c>
      <c r="AD627" s="26">
        <v>0</v>
      </c>
      <c r="AE627" s="27" t="s">
        <v>4947</v>
      </c>
      <c r="AF627" s="29" t="s">
        <v>916</v>
      </c>
      <c r="AG627" s="29" t="s">
        <v>4948</v>
      </c>
      <c r="AH627" s="30" t="s">
        <v>74</v>
      </c>
      <c r="AI627" s="30" t="s">
        <v>75</v>
      </c>
    </row>
    <row r="628" spans="1:35" s="8" customFormat="1" ht="135" hidden="1" x14ac:dyDescent="0.25">
      <c r="A628" s="8">
        <v>2018</v>
      </c>
      <c r="B628" s="8">
        <v>4</v>
      </c>
      <c r="C628" s="8" t="s">
        <v>4949</v>
      </c>
      <c r="D628" s="8" t="s">
        <v>64</v>
      </c>
      <c r="E628" s="26">
        <v>798126.76</v>
      </c>
      <c r="F628" s="27" t="s">
        <v>4950</v>
      </c>
      <c r="G628" s="27" t="s">
        <v>4951</v>
      </c>
      <c r="H628" s="8">
        <v>11</v>
      </c>
      <c r="I628" s="8" t="s">
        <v>65</v>
      </c>
      <c r="J628" s="8">
        <v>20</v>
      </c>
      <c r="K628" s="8" t="s">
        <v>66</v>
      </c>
      <c r="L628" s="27" t="s">
        <v>67</v>
      </c>
      <c r="M628" s="27" t="s">
        <v>247</v>
      </c>
      <c r="N628" s="8" t="s">
        <v>69</v>
      </c>
      <c r="O628" s="8" t="s">
        <v>80</v>
      </c>
      <c r="P628" s="9">
        <v>401594</v>
      </c>
      <c r="Q628" s="8" t="s">
        <v>419</v>
      </c>
      <c r="R628" s="8">
        <v>123</v>
      </c>
      <c r="S628" s="8">
        <v>185</v>
      </c>
      <c r="T628" s="8">
        <f t="shared" si="7"/>
        <v>308</v>
      </c>
      <c r="U628" s="27" t="s">
        <v>94</v>
      </c>
      <c r="V628" s="8">
        <v>1</v>
      </c>
      <c r="W628" s="27" t="s">
        <v>4953</v>
      </c>
      <c r="X628" s="28">
        <v>43283</v>
      </c>
      <c r="Y628" s="28">
        <v>43465</v>
      </c>
      <c r="Z628" s="26">
        <v>798126.76</v>
      </c>
      <c r="AA628" s="26">
        <v>0</v>
      </c>
      <c r="AB628" s="26">
        <v>0</v>
      </c>
      <c r="AC628" s="26">
        <v>0</v>
      </c>
      <c r="AD628" s="26">
        <v>0</v>
      </c>
      <c r="AE628" s="27" t="s">
        <v>123</v>
      </c>
      <c r="AF628" s="29" t="s">
        <v>97</v>
      </c>
      <c r="AG628" s="29" t="s">
        <v>4954</v>
      </c>
      <c r="AH628" s="30" t="s">
        <v>74</v>
      </c>
      <c r="AI628" s="30" t="s">
        <v>75</v>
      </c>
    </row>
    <row r="629" spans="1:35" s="8" customFormat="1" ht="60" hidden="1" x14ac:dyDescent="0.25">
      <c r="A629" s="8">
        <v>2018</v>
      </c>
      <c r="B629" s="8">
        <v>4</v>
      </c>
      <c r="C629" s="8" t="s">
        <v>4955</v>
      </c>
      <c r="D629" s="8" t="s">
        <v>88</v>
      </c>
      <c r="E629" s="26">
        <v>105936</v>
      </c>
      <c r="F629" s="27" t="s">
        <v>4956</v>
      </c>
      <c r="G629" s="27" t="s">
        <v>4957</v>
      </c>
      <c r="H629" s="8">
        <v>11</v>
      </c>
      <c r="I629" s="8" t="s">
        <v>65</v>
      </c>
      <c r="J629" s="8">
        <v>20</v>
      </c>
      <c r="K629" s="8" t="s">
        <v>66</v>
      </c>
      <c r="L629" s="27" t="s">
        <v>928</v>
      </c>
      <c r="M629" s="27" t="s">
        <v>92</v>
      </c>
      <c r="N629" s="8" t="s">
        <v>69</v>
      </c>
      <c r="O629" s="8" t="s">
        <v>80</v>
      </c>
      <c r="P629" s="9">
        <v>404579</v>
      </c>
      <c r="Q629" s="8" t="s">
        <v>71</v>
      </c>
      <c r="R629" s="8">
        <v>0</v>
      </c>
      <c r="S629" s="8">
        <v>0</v>
      </c>
      <c r="T629" s="8">
        <f t="shared" si="7"/>
        <v>0</v>
      </c>
      <c r="U629" s="27" t="s">
        <v>94</v>
      </c>
      <c r="V629" s="8">
        <v>1</v>
      </c>
      <c r="W629" s="27" t="s">
        <v>95</v>
      </c>
      <c r="X629" s="28">
        <v>43221</v>
      </c>
      <c r="Y629" s="28">
        <v>43465</v>
      </c>
      <c r="Z629" s="26">
        <v>0</v>
      </c>
      <c r="AA629" s="26">
        <v>0</v>
      </c>
      <c r="AB629" s="26">
        <v>0</v>
      </c>
      <c r="AC629" s="26">
        <v>0</v>
      </c>
      <c r="AD629" s="26">
        <v>0</v>
      </c>
      <c r="AE629" s="27" t="s">
        <v>123</v>
      </c>
      <c r="AF629" s="29" t="s">
        <v>97</v>
      </c>
      <c r="AG629" s="29" t="s">
        <v>4959</v>
      </c>
      <c r="AH629" s="30" t="s">
        <v>74</v>
      </c>
      <c r="AI629" s="30" t="s">
        <v>75</v>
      </c>
    </row>
    <row r="630" spans="1:35" s="8" customFormat="1" ht="60" hidden="1" x14ac:dyDescent="0.25">
      <c r="A630" s="8">
        <v>2018</v>
      </c>
      <c r="B630" s="8">
        <v>4</v>
      </c>
      <c r="C630" s="8" t="s">
        <v>4960</v>
      </c>
      <c r="D630" s="8" t="s">
        <v>88</v>
      </c>
      <c r="E630" s="26">
        <v>61657.98</v>
      </c>
      <c r="F630" s="27" t="s">
        <v>4961</v>
      </c>
      <c r="G630" s="27" t="s">
        <v>4962</v>
      </c>
      <c r="H630" s="8">
        <v>11</v>
      </c>
      <c r="I630" s="8" t="s">
        <v>65</v>
      </c>
      <c r="J630" s="8">
        <v>20</v>
      </c>
      <c r="K630" s="8" t="s">
        <v>66</v>
      </c>
      <c r="L630" s="27" t="s">
        <v>928</v>
      </c>
      <c r="M630" s="27" t="s">
        <v>92</v>
      </c>
      <c r="N630" s="8" t="s">
        <v>69</v>
      </c>
      <c r="O630" s="8" t="s">
        <v>80</v>
      </c>
      <c r="P630" s="9">
        <v>405130</v>
      </c>
      <c r="Q630" s="8" t="s">
        <v>71</v>
      </c>
      <c r="R630" s="8">
        <v>0</v>
      </c>
      <c r="S630" s="8">
        <v>0</v>
      </c>
      <c r="T630" s="8">
        <f t="shared" si="7"/>
        <v>0</v>
      </c>
      <c r="U630" s="27" t="s">
        <v>94</v>
      </c>
      <c r="V630" s="8">
        <v>1</v>
      </c>
      <c r="W630" s="27" t="s">
        <v>95</v>
      </c>
      <c r="X630" s="28">
        <v>43221</v>
      </c>
      <c r="Y630" s="28">
        <v>43465</v>
      </c>
      <c r="Z630" s="26">
        <v>0</v>
      </c>
      <c r="AA630" s="26">
        <v>0</v>
      </c>
      <c r="AB630" s="26">
        <v>0</v>
      </c>
      <c r="AC630" s="26">
        <v>0</v>
      </c>
      <c r="AD630" s="26">
        <v>0</v>
      </c>
      <c r="AE630" s="27" t="s">
        <v>123</v>
      </c>
      <c r="AF630" s="29" t="s">
        <v>97</v>
      </c>
      <c r="AG630" s="29" t="s">
        <v>4964</v>
      </c>
      <c r="AH630" s="30" t="s">
        <v>74</v>
      </c>
      <c r="AI630" s="30" t="s">
        <v>75</v>
      </c>
    </row>
    <row r="631" spans="1:35" s="8" customFormat="1" ht="60" hidden="1" x14ac:dyDescent="0.25">
      <c r="A631" s="8">
        <v>2018</v>
      </c>
      <c r="B631" s="8">
        <v>4</v>
      </c>
      <c r="C631" s="8" t="s">
        <v>4965</v>
      </c>
      <c r="D631" s="8" t="s">
        <v>88</v>
      </c>
      <c r="E631" s="26">
        <v>74006.39</v>
      </c>
      <c r="F631" s="27" t="s">
        <v>4966</v>
      </c>
      <c r="G631" s="27" t="s">
        <v>4967</v>
      </c>
      <c r="H631" s="8">
        <v>11</v>
      </c>
      <c r="I631" s="8" t="s">
        <v>65</v>
      </c>
      <c r="J631" s="8">
        <v>20</v>
      </c>
      <c r="K631" s="8" t="s">
        <v>66</v>
      </c>
      <c r="L631" s="27" t="s">
        <v>928</v>
      </c>
      <c r="M631" s="27" t="s">
        <v>92</v>
      </c>
      <c r="N631" s="8" t="s">
        <v>69</v>
      </c>
      <c r="O631" s="8" t="s">
        <v>80</v>
      </c>
      <c r="P631" s="9">
        <v>405313</v>
      </c>
      <c r="Q631" s="8" t="s">
        <v>71</v>
      </c>
      <c r="R631" s="8">
        <v>0</v>
      </c>
      <c r="S631" s="8">
        <v>0</v>
      </c>
      <c r="T631" s="8">
        <f t="shared" si="7"/>
        <v>0</v>
      </c>
      <c r="U631" s="27" t="s">
        <v>94</v>
      </c>
      <c r="V631" s="8">
        <v>1</v>
      </c>
      <c r="W631" s="27" t="s">
        <v>95</v>
      </c>
      <c r="X631" s="28">
        <v>43221</v>
      </c>
      <c r="Y631" s="28">
        <v>43465</v>
      </c>
      <c r="Z631" s="26">
        <v>74006.39</v>
      </c>
      <c r="AA631" s="26">
        <v>0</v>
      </c>
      <c r="AB631" s="26">
        <v>0</v>
      </c>
      <c r="AC631" s="26">
        <v>0</v>
      </c>
      <c r="AD631" s="26">
        <v>0</v>
      </c>
      <c r="AE631" s="27" t="s">
        <v>123</v>
      </c>
      <c r="AF631" s="29" t="s">
        <v>97</v>
      </c>
      <c r="AG631" s="29" t="s">
        <v>4969</v>
      </c>
      <c r="AH631" s="30" t="s">
        <v>74</v>
      </c>
      <c r="AI631" s="30" t="s">
        <v>75</v>
      </c>
    </row>
    <row r="632" spans="1:35" s="8" customFormat="1" ht="135" hidden="1" x14ac:dyDescent="0.25">
      <c r="A632" s="8">
        <v>2018</v>
      </c>
      <c r="B632" s="8">
        <v>4</v>
      </c>
      <c r="C632" s="8" t="s">
        <v>4970</v>
      </c>
      <c r="D632" s="8" t="s">
        <v>88</v>
      </c>
      <c r="E632" s="26">
        <v>17336.84</v>
      </c>
      <c r="F632" s="27" t="s">
        <v>4971</v>
      </c>
      <c r="G632" s="27" t="s">
        <v>4972</v>
      </c>
      <c r="H632" s="8">
        <v>11</v>
      </c>
      <c r="I632" s="8" t="s">
        <v>65</v>
      </c>
      <c r="J632" s="8">
        <v>20</v>
      </c>
      <c r="K632" s="8" t="s">
        <v>66</v>
      </c>
      <c r="L632" s="27" t="s">
        <v>928</v>
      </c>
      <c r="M632" s="27" t="s">
        <v>92</v>
      </c>
      <c r="N632" s="8" t="s">
        <v>69</v>
      </c>
      <c r="O632" s="8" t="s">
        <v>395</v>
      </c>
      <c r="P632" s="9">
        <v>217457</v>
      </c>
      <c r="Q632" s="8" t="s">
        <v>71</v>
      </c>
      <c r="R632" s="8">
        <v>0</v>
      </c>
      <c r="S632" s="8">
        <v>0</v>
      </c>
      <c r="T632" s="8">
        <v>0</v>
      </c>
      <c r="U632" s="27" t="s">
        <v>94</v>
      </c>
      <c r="V632" s="8">
        <v>1</v>
      </c>
      <c r="W632" s="27" t="s">
        <v>95</v>
      </c>
      <c r="X632" s="28">
        <v>43221</v>
      </c>
      <c r="Y632" s="28">
        <v>43465</v>
      </c>
      <c r="Z632" s="26">
        <v>72236.850000000006</v>
      </c>
      <c r="AA632" s="26">
        <v>72236.850000000006</v>
      </c>
      <c r="AB632" s="26">
        <v>69026.03</v>
      </c>
      <c r="AC632" s="26">
        <v>69026.03</v>
      </c>
      <c r="AD632" s="26">
        <v>69026.03</v>
      </c>
      <c r="AE632" s="27" t="s">
        <v>4974</v>
      </c>
      <c r="AF632" s="29" t="s">
        <v>306</v>
      </c>
      <c r="AG632" s="29" t="s">
        <v>4975</v>
      </c>
      <c r="AH632" s="30" t="s">
        <v>298</v>
      </c>
      <c r="AI632" s="30" t="s">
        <v>299</v>
      </c>
    </row>
    <row r="633" spans="1:35" s="8" customFormat="1" ht="60" hidden="1" x14ac:dyDescent="0.25">
      <c r="A633" s="8">
        <v>2018</v>
      </c>
      <c r="B633" s="8">
        <v>4</v>
      </c>
      <c r="C633" s="8" t="s">
        <v>4976</v>
      </c>
      <c r="D633" s="8" t="s">
        <v>88</v>
      </c>
      <c r="E633" s="26">
        <v>11518.43</v>
      </c>
      <c r="F633" s="27" t="s">
        <v>1828</v>
      </c>
      <c r="G633" s="27" t="s">
        <v>4977</v>
      </c>
      <c r="H633" s="8">
        <v>11</v>
      </c>
      <c r="I633" s="8" t="s">
        <v>65</v>
      </c>
      <c r="J633" s="8">
        <v>20</v>
      </c>
      <c r="K633" s="8" t="s">
        <v>66</v>
      </c>
      <c r="L633" s="27" t="s">
        <v>928</v>
      </c>
      <c r="M633" s="27" t="s">
        <v>92</v>
      </c>
      <c r="N633" s="8" t="s">
        <v>69</v>
      </c>
      <c r="O633" s="8" t="s">
        <v>80</v>
      </c>
      <c r="P633" s="9">
        <v>217962</v>
      </c>
      <c r="Q633" s="8" t="s">
        <v>71</v>
      </c>
      <c r="R633" s="8">
        <v>0</v>
      </c>
      <c r="S633" s="8">
        <v>0</v>
      </c>
      <c r="T633" s="8">
        <v>0</v>
      </c>
      <c r="U633" s="27" t="s">
        <v>94</v>
      </c>
      <c r="V633" s="8">
        <v>1</v>
      </c>
      <c r="W633" s="27" t="s">
        <v>95</v>
      </c>
      <c r="X633" s="28">
        <v>43221</v>
      </c>
      <c r="Y633" s="28">
        <v>43465</v>
      </c>
      <c r="Z633" s="26">
        <v>0</v>
      </c>
      <c r="AA633" s="26">
        <v>0</v>
      </c>
      <c r="AB633" s="26">
        <v>0</v>
      </c>
      <c r="AC633" s="26">
        <v>0</v>
      </c>
      <c r="AD633" s="26">
        <v>0</v>
      </c>
      <c r="AE633" s="27" t="s">
        <v>123</v>
      </c>
      <c r="AF633" s="29" t="s">
        <v>97</v>
      </c>
      <c r="AG633" s="29" t="s">
        <v>928</v>
      </c>
      <c r="AH633" s="30" t="s">
        <v>298</v>
      </c>
      <c r="AI633" s="30" t="s">
        <v>299</v>
      </c>
    </row>
    <row r="634" spans="1:35" s="8" customFormat="1" ht="60" hidden="1" x14ac:dyDescent="0.25">
      <c r="A634" s="8">
        <v>2018</v>
      </c>
      <c r="B634" s="8">
        <v>4</v>
      </c>
      <c r="C634" s="8" t="s">
        <v>4979</v>
      </c>
      <c r="D634" s="8" t="s">
        <v>88</v>
      </c>
      <c r="E634" s="26">
        <v>23036.880000000001</v>
      </c>
      <c r="F634" s="27" t="s">
        <v>4980</v>
      </c>
      <c r="G634" s="27" t="s">
        <v>4981</v>
      </c>
      <c r="H634" s="8">
        <v>11</v>
      </c>
      <c r="I634" s="8" t="s">
        <v>65</v>
      </c>
      <c r="J634" s="8">
        <v>20</v>
      </c>
      <c r="K634" s="8" t="s">
        <v>66</v>
      </c>
      <c r="L634" s="27" t="s">
        <v>928</v>
      </c>
      <c r="M634" s="27" t="s">
        <v>92</v>
      </c>
      <c r="N634" s="8" t="s">
        <v>69</v>
      </c>
      <c r="O634" s="8" t="s">
        <v>80</v>
      </c>
      <c r="P634" s="9">
        <v>217976</v>
      </c>
      <c r="Q634" s="8" t="s">
        <v>71</v>
      </c>
      <c r="R634" s="8">
        <v>0</v>
      </c>
      <c r="S634" s="8">
        <v>0</v>
      </c>
      <c r="T634" s="8">
        <v>0</v>
      </c>
      <c r="U634" s="27" t="s">
        <v>94</v>
      </c>
      <c r="V634" s="8">
        <v>1</v>
      </c>
      <c r="W634" s="27" t="s">
        <v>95</v>
      </c>
      <c r="X634" s="28">
        <v>43221</v>
      </c>
      <c r="Y634" s="28">
        <v>43465</v>
      </c>
      <c r="Z634" s="26">
        <v>0</v>
      </c>
      <c r="AA634" s="26">
        <v>0</v>
      </c>
      <c r="AB634" s="26">
        <v>0</v>
      </c>
      <c r="AC634" s="26">
        <v>0</v>
      </c>
      <c r="AD634" s="26">
        <v>0</v>
      </c>
      <c r="AE634" s="27" t="s">
        <v>123</v>
      </c>
      <c r="AF634" s="29" t="s">
        <v>97</v>
      </c>
      <c r="AG634" s="29" t="s">
        <v>4983</v>
      </c>
      <c r="AH634" s="30" t="s">
        <v>298</v>
      </c>
      <c r="AI634" s="30" t="s">
        <v>299</v>
      </c>
    </row>
    <row r="635" spans="1:35" s="8" customFormat="1" ht="60" hidden="1" x14ac:dyDescent="0.25">
      <c r="A635" s="8">
        <v>2018</v>
      </c>
      <c r="B635" s="8">
        <v>4</v>
      </c>
      <c r="C635" s="8" t="s">
        <v>4984</v>
      </c>
      <c r="D635" s="8" t="s">
        <v>88</v>
      </c>
      <c r="E635" s="26">
        <v>11520.49</v>
      </c>
      <c r="F635" s="27" t="s">
        <v>3451</v>
      </c>
      <c r="G635" s="27" t="s">
        <v>4985</v>
      </c>
      <c r="H635" s="8">
        <v>11</v>
      </c>
      <c r="I635" s="8" t="s">
        <v>65</v>
      </c>
      <c r="J635" s="8">
        <v>20</v>
      </c>
      <c r="K635" s="8" t="s">
        <v>66</v>
      </c>
      <c r="L635" s="27" t="s">
        <v>928</v>
      </c>
      <c r="M635" s="27" t="s">
        <v>92</v>
      </c>
      <c r="N635" s="8" t="s">
        <v>69</v>
      </c>
      <c r="O635" s="8" t="s">
        <v>80</v>
      </c>
      <c r="P635" s="9">
        <v>218865</v>
      </c>
      <c r="Q635" s="8" t="s">
        <v>71</v>
      </c>
      <c r="R635" s="8">
        <v>0</v>
      </c>
      <c r="S635" s="8">
        <v>0</v>
      </c>
      <c r="T635" s="8">
        <v>0</v>
      </c>
      <c r="U635" s="27" t="s">
        <v>94</v>
      </c>
      <c r="V635" s="8">
        <v>1</v>
      </c>
      <c r="W635" s="27" t="s">
        <v>95</v>
      </c>
      <c r="X635" s="28">
        <v>43221</v>
      </c>
      <c r="Y635" s="28">
        <v>43465</v>
      </c>
      <c r="Z635" s="26">
        <v>0</v>
      </c>
      <c r="AA635" s="26">
        <v>0</v>
      </c>
      <c r="AB635" s="26">
        <v>0</v>
      </c>
      <c r="AC635" s="26">
        <v>0</v>
      </c>
      <c r="AD635" s="26">
        <v>0</v>
      </c>
      <c r="AE635" s="27" t="s">
        <v>123</v>
      </c>
      <c r="AF635" s="29" t="s">
        <v>97</v>
      </c>
      <c r="AG635" s="29" t="s">
        <v>928</v>
      </c>
      <c r="AH635" s="30" t="s">
        <v>298</v>
      </c>
      <c r="AI635" s="30" t="s">
        <v>299</v>
      </c>
    </row>
    <row r="636" spans="1:35" s="8" customFormat="1" ht="60" hidden="1" x14ac:dyDescent="0.25">
      <c r="A636" s="8">
        <v>2018</v>
      </c>
      <c r="B636" s="8">
        <v>4</v>
      </c>
      <c r="C636" s="8" t="s">
        <v>4987</v>
      </c>
      <c r="D636" s="8" t="s">
        <v>88</v>
      </c>
      <c r="E636" s="26">
        <v>3065.11</v>
      </c>
      <c r="F636" s="27" t="s">
        <v>4988</v>
      </c>
      <c r="G636" s="27" t="s">
        <v>4989</v>
      </c>
      <c r="H636" s="8">
        <v>11</v>
      </c>
      <c r="I636" s="8" t="s">
        <v>65</v>
      </c>
      <c r="J636" s="8">
        <v>20</v>
      </c>
      <c r="K636" s="8" t="s">
        <v>66</v>
      </c>
      <c r="L636" s="27" t="s">
        <v>928</v>
      </c>
      <c r="M636" s="27" t="s">
        <v>92</v>
      </c>
      <c r="N636" s="8" t="s">
        <v>69</v>
      </c>
      <c r="O636" s="8" t="s">
        <v>80</v>
      </c>
      <c r="P636" s="9">
        <v>218991</v>
      </c>
      <c r="Q636" s="8" t="s">
        <v>71</v>
      </c>
      <c r="R636" s="8">
        <v>0</v>
      </c>
      <c r="S636" s="8">
        <v>0</v>
      </c>
      <c r="T636" s="8">
        <v>0</v>
      </c>
      <c r="U636" s="27" t="s">
        <v>94</v>
      </c>
      <c r="V636" s="8">
        <v>1</v>
      </c>
      <c r="W636" s="27" t="s">
        <v>95</v>
      </c>
      <c r="X636" s="28">
        <v>43221</v>
      </c>
      <c r="Y636" s="28">
        <v>43465</v>
      </c>
      <c r="Z636" s="26">
        <v>0</v>
      </c>
      <c r="AA636" s="26">
        <v>0</v>
      </c>
      <c r="AB636" s="26">
        <v>0</v>
      </c>
      <c r="AC636" s="26">
        <v>0</v>
      </c>
      <c r="AD636" s="26">
        <v>0</v>
      </c>
      <c r="AE636" s="27" t="s">
        <v>123</v>
      </c>
      <c r="AF636" s="29" t="s">
        <v>97</v>
      </c>
      <c r="AG636" s="29" t="s">
        <v>928</v>
      </c>
      <c r="AH636" s="30" t="s">
        <v>298</v>
      </c>
      <c r="AI636" s="30" t="s">
        <v>299</v>
      </c>
    </row>
    <row r="637" spans="1:35" s="8" customFormat="1" ht="60" hidden="1" x14ac:dyDescent="0.25">
      <c r="A637" s="8">
        <v>2018</v>
      </c>
      <c r="B637" s="8">
        <v>4</v>
      </c>
      <c r="C637" s="8" t="s">
        <v>4991</v>
      </c>
      <c r="D637" s="8" t="s">
        <v>88</v>
      </c>
      <c r="E637" s="26">
        <v>4378.72</v>
      </c>
      <c r="F637" s="27" t="s">
        <v>4992</v>
      </c>
      <c r="G637" s="27" t="s">
        <v>4993</v>
      </c>
      <c r="H637" s="8">
        <v>11</v>
      </c>
      <c r="I637" s="8" t="s">
        <v>65</v>
      </c>
      <c r="J637" s="8">
        <v>20</v>
      </c>
      <c r="K637" s="8" t="s">
        <v>66</v>
      </c>
      <c r="L637" s="27" t="s">
        <v>928</v>
      </c>
      <c r="M637" s="27" t="s">
        <v>92</v>
      </c>
      <c r="N637" s="8" t="s">
        <v>69</v>
      </c>
      <c r="O637" s="8" t="s">
        <v>80</v>
      </c>
      <c r="P637" s="9">
        <v>218996</v>
      </c>
      <c r="Q637" s="8" t="s">
        <v>71</v>
      </c>
      <c r="R637" s="8">
        <v>0</v>
      </c>
      <c r="S637" s="8">
        <v>0</v>
      </c>
      <c r="T637" s="8">
        <v>0</v>
      </c>
      <c r="U637" s="27" t="s">
        <v>94</v>
      </c>
      <c r="V637" s="8">
        <v>1</v>
      </c>
      <c r="W637" s="27" t="s">
        <v>95</v>
      </c>
      <c r="X637" s="28">
        <v>43221</v>
      </c>
      <c r="Y637" s="28">
        <v>43465</v>
      </c>
      <c r="Z637" s="26">
        <v>0</v>
      </c>
      <c r="AA637" s="26">
        <v>0</v>
      </c>
      <c r="AB637" s="26">
        <v>0</v>
      </c>
      <c r="AC637" s="26">
        <v>0</v>
      </c>
      <c r="AD637" s="26">
        <v>0</v>
      </c>
      <c r="AE637" s="27" t="s">
        <v>123</v>
      </c>
      <c r="AF637" s="29" t="s">
        <v>97</v>
      </c>
      <c r="AG637" s="29" t="s">
        <v>928</v>
      </c>
      <c r="AH637" s="30" t="s">
        <v>298</v>
      </c>
      <c r="AI637" s="30" t="s">
        <v>299</v>
      </c>
    </row>
    <row r="638" spans="1:35" s="8" customFormat="1" ht="60" hidden="1" x14ac:dyDescent="0.25">
      <c r="A638" s="8">
        <v>2018</v>
      </c>
      <c r="B638" s="8">
        <v>4</v>
      </c>
      <c r="C638" s="8" t="s">
        <v>4995</v>
      </c>
      <c r="D638" s="8" t="s">
        <v>88</v>
      </c>
      <c r="E638" s="26">
        <v>3064.55</v>
      </c>
      <c r="F638" s="27" t="s">
        <v>4996</v>
      </c>
      <c r="G638" s="27" t="s">
        <v>4997</v>
      </c>
      <c r="H638" s="8">
        <v>11</v>
      </c>
      <c r="I638" s="8" t="s">
        <v>65</v>
      </c>
      <c r="J638" s="8">
        <v>20</v>
      </c>
      <c r="K638" s="8" t="s">
        <v>66</v>
      </c>
      <c r="L638" s="27" t="s">
        <v>928</v>
      </c>
      <c r="M638" s="27" t="s">
        <v>92</v>
      </c>
      <c r="N638" s="8" t="s">
        <v>69</v>
      </c>
      <c r="O638" s="8" t="s">
        <v>80</v>
      </c>
      <c r="P638" s="9">
        <v>219029</v>
      </c>
      <c r="Q638" s="8" t="s">
        <v>71</v>
      </c>
      <c r="R638" s="8">
        <v>0</v>
      </c>
      <c r="S638" s="8">
        <v>0</v>
      </c>
      <c r="T638" s="8">
        <v>0</v>
      </c>
      <c r="U638" s="27" t="s">
        <v>94</v>
      </c>
      <c r="V638" s="8">
        <v>1</v>
      </c>
      <c r="W638" s="27" t="s">
        <v>95</v>
      </c>
      <c r="X638" s="28">
        <v>43221</v>
      </c>
      <c r="Y638" s="28">
        <v>43465</v>
      </c>
      <c r="Z638" s="26">
        <v>0</v>
      </c>
      <c r="AA638" s="26">
        <v>0</v>
      </c>
      <c r="AB638" s="26">
        <v>0</v>
      </c>
      <c r="AC638" s="26">
        <v>0</v>
      </c>
      <c r="AD638" s="26">
        <v>0</v>
      </c>
      <c r="AE638" s="27" t="s">
        <v>123</v>
      </c>
      <c r="AF638" s="29" t="s">
        <v>97</v>
      </c>
      <c r="AG638" s="29" t="s">
        <v>928</v>
      </c>
      <c r="AH638" s="30" t="s">
        <v>298</v>
      </c>
      <c r="AI638" s="30" t="s">
        <v>299</v>
      </c>
    </row>
    <row r="639" spans="1:35" s="8" customFormat="1" ht="60" hidden="1" x14ac:dyDescent="0.25">
      <c r="A639" s="8">
        <v>2018</v>
      </c>
      <c r="B639" s="8">
        <v>4</v>
      </c>
      <c r="C639" s="8" t="s">
        <v>4999</v>
      </c>
      <c r="D639" s="8" t="s">
        <v>88</v>
      </c>
      <c r="E639" s="26">
        <v>4377.92</v>
      </c>
      <c r="F639" s="27" t="s">
        <v>1844</v>
      </c>
      <c r="G639" s="27" t="s">
        <v>5000</v>
      </c>
      <c r="H639" s="8">
        <v>11</v>
      </c>
      <c r="I639" s="8" t="s">
        <v>65</v>
      </c>
      <c r="J639" s="8">
        <v>20</v>
      </c>
      <c r="K639" s="8" t="s">
        <v>66</v>
      </c>
      <c r="L639" s="27" t="s">
        <v>928</v>
      </c>
      <c r="M639" s="27" t="s">
        <v>92</v>
      </c>
      <c r="N639" s="8" t="s">
        <v>69</v>
      </c>
      <c r="O639" s="8" t="s">
        <v>80</v>
      </c>
      <c r="P639" s="9">
        <v>219038</v>
      </c>
      <c r="Q639" s="8" t="s">
        <v>71</v>
      </c>
      <c r="R639" s="8">
        <v>0</v>
      </c>
      <c r="S639" s="8">
        <v>0</v>
      </c>
      <c r="T639" s="8">
        <v>0</v>
      </c>
      <c r="U639" s="27" t="s">
        <v>94</v>
      </c>
      <c r="V639" s="8">
        <v>1</v>
      </c>
      <c r="W639" s="27" t="s">
        <v>95</v>
      </c>
      <c r="X639" s="28">
        <v>43221</v>
      </c>
      <c r="Y639" s="28">
        <v>43465</v>
      </c>
      <c r="Z639" s="26">
        <v>0</v>
      </c>
      <c r="AA639" s="26">
        <v>0</v>
      </c>
      <c r="AB639" s="26">
        <v>0</v>
      </c>
      <c r="AC639" s="26">
        <v>0</v>
      </c>
      <c r="AD639" s="26">
        <v>0</v>
      </c>
      <c r="AE639" s="27" t="s">
        <v>123</v>
      </c>
      <c r="AF639" s="29" t="s">
        <v>97</v>
      </c>
      <c r="AG639" s="29" t="s">
        <v>928</v>
      </c>
      <c r="AH639" s="30" t="s">
        <v>298</v>
      </c>
      <c r="AI639" s="30" t="s">
        <v>299</v>
      </c>
    </row>
    <row r="640" spans="1:35" s="8" customFormat="1" ht="60" hidden="1" x14ac:dyDescent="0.25">
      <c r="A640" s="8">
        <v>2018</v>
      </c>
      <c r="B640" s="8">
        <v>4</v>
      </c>
      <c r="C640" s="8" t="s">
        <v>5002</v>
      </c>
      <c r="D640" s="8" t="s">
        <v>88</v>
      </c>
      <c r="E640" s="26">
        <v>1313.38</v>
      </c>
      <c r="F640" s="27" t="s">
        <v>5003</v>
      </c>
      <c r="G640" s="27" t="s">
        <v>5004</v>
      </c>
      <c r="H640" s="8">
        <v>11</v>
      </c>
      <c r="I640" s="8" t="s">
        <v>65</v>
      </c>
      <c r="J640" s="8">
        <v>20</v>
      </c>
      <c r="K640" s="8" t="s">
        <v>66</v>
      </c>
      <c r="L640" s="27" t="s">
        <v>928</v>
      </c>
      <c r="M640" s="27" t="s">
        <v>92</v>
      </c>
      <c r="N640" s="8" t="s">
        <v>69</v>
      </c>
      <c r="O640" s="8" t="s">
        <v>80</v>
      </c>
      <c r="P640" s="9">
        <v>219902</v>
      </c>
      <c r="Q640" s="8" t="s">
        <v>71</v>
      </c>
      <c r="R640" s="8">
        <v>0</v>
      </c>
      <c r="S640" s="8">
        <v>0</v>
      </c>
      <c r="T640" s="8">
        <v>0</v>
      </c>
      <c r="U640" s="27" t="s">
        <v>94</v>
      </c>
      <c r="V640" s="8">
        <v>1</v>
      </c>
      <c r="W640" s="27" t="s">
        <v>95</v>
      </c>
      <c r="X640" s="28">
        <v>43221</v>
      </c>
      <c r="Y640" s="28">
        <v>43465</v>
      </c>
      <c r="Z640" s="26">
        <v>0</v>
      </c>
      <c r="AA640" s="26">
        <v>0</v>
      </c>
      <c r="AB640" s="26">
        <v>0</v>
      </c>
      <c r="AC640" s="26">
        <v>0</v>
      </c>
      <c r="AD640" s="26">
        <v>0</v>
      </c>
      <c r="AE640" s="27" t="s">
        <v>123</v>
      </c>
      <c r="AF640" s="29" t="s">
        <v>97</v>
      </c>
      <c r="AG640" s="29" t="s">
        <v>928</v>
      </c>
      <c r="AH640" s="30" t="s">
        <v>298</v>
      </c>
      <c r="AI640" s="30" t="s">
        <v>299</v>
      </c>
    </row>
    <row r="641" spans="1:35" s="8" customFormat="1" ht="60" hidden="1" x14ac:dyDescent="0.25">
      <c r="A641" s="8">
        <v>2018</v>
      </c>
      <c r="B641" s="8">
        <v>4</v>
      </c>
      <c r="C641" s="8" t="s">
        <v>5006</v>
      </c>
      <c r="D641" s="8" t="s">
        <v>88</v>
      </c>
      <c r="E641" s="26">
        <v>15299.51</v>
      </c>
      <c r="F641" s="27" t="s">
        <v>5007</v>
      </c>
      <c r="G641" s="27" t="s">
        <v>5008</v>
      </c>
      <c r="H641" s="8">
        <v>11</v>
      </c>
      <c r="I641" s="8" t="s">
        <v>65</v>
      </c>
      <c r="J641" s="8">
        <v>20</v>
      </c>
      <c r="K641" s="8" t="s">
        <v>66</v>
      </c>
      <c r="L641" s="27" t="s">
        <v>928</v>
      </c>
      <c r="M641" s="27" t="s">
        <v>92</v>
      </c>
      <c r="N641" s="8" t="s">
        <v>69</v>
      </c>
      <c r="O641" s="8" t="s">
        <v>80</v>
      </c>
      <c r="P641" s="9">
        <v>220030</v>
      </c>
      <c r="Q641" s="8" t="s">
        <v>71</v>
      </c>
      <c r="R641" s="8">
        <v>0</v>
      </c>
      <c r="S641" s="8">
        <v>0</v>
      </c>
      <c r="T641" s="8">
        <v>0</v>
      </c>
      <c r="U641" s="27" t="s">
        <v>94</v>
      </c>
      <c r="V641" s="8">
        <v>1</v>
      </c>
      <c r="W641" s="27" t="s">
        <v>95</v>
      </c>
      <c r="X641" s="28">
        <v>43221</v>
      </c>
      <c r="Y641" s="28">
        <v>43465</v>
      </c>
      <c r="Z641" s="26">
        <v>0</v>
      </c>
      <c r="AA641" s="26">
        <v>0</v>
      </c>
      <c r="AB641" s="26">
        <v>0</v>
      </c>
      <c r="AC641" s="26">
        <v>0</v>
      </c>
      <c r="AD641" s="26">
        <v>0</v>
      </c>
      <c r="AE641" s="27" t="s">
        <v>123</v>
      </c>
      <c r="AF641" s="29" t="s">
        <v>97</v>
      </c>
      <c r="AG641" s="29" t="s">
        <v>928</v>
      </c>
      <c r="AH641" s="30" t="s">
        <v>298</v>
      </c>
      <c r="AI641" s="30" t="s">
        <v>299</v>
      </c>
    </row>
    <row r="642" spans="1:35" s="8" customFormat="1" ht="60" hidden="1" x14ac:dyDescent="0.25">
      <c r="A642" s="8">
        <v>2018</v>
      </c>
      <c r="B642" s="8">
        <v>4</v>
      </c>
      <c r="C642" s="8" t="s">
        <v>5010</v>
      </c>
      <c r="D642" s="8" t="s">
        <v>88</v>
      </c>
      <c r="E642" s="26">
        <v>3059.9</v>
      </c>
      <c r="F642" s="27" t="s">
        <v>5011</v>
      </c>
      <c r="G642" s="27" t="s">
        <v>5012</v>
      </c>
      <c r="H642" s="8">
        <v>11</v>
      </c>
      <c r="I642" s="8" t="s">
        <v>65</v>
      </c>
      <c r="J642" s="8">
        <v>20</v>
      </c>
      <c r="K642" s="8" t="s">
        <v>66</v>
      </c>
      <c r="L642" s="27" t="s">
        <v>928</v>
      </c>
      <c r="M642" s="27" t="s">
        <v>92</v>
      </c>
      <c r="N642" s="8" t="s">
        <v>69</v>
      </c>
      <c r="O642" s="8" t="s">
        <v>80</v>
      </c>
      <c r="P642" s="9">
        <v>220440</v>
      </c>
      <c r="Q642" s="8" t="s">
        <v>71</v>
      </c>
      <c r="R642" s="8">
        <v>0</v>
      </c>
      <c r="S642" s="8">
        <v>0</v>
      </c>
      <c r="T642" s="8">
        <v>0</v>
      </c>
      <c r="U642" s="27" t="s">
        <v>94</v>
      </c>
      <c r="V642" s="8">
        <v>1</v>
      </c>
      <c r="W642" s="27" t="s">
        <v>95</v>
      </c>
      <c r="X642" s="28">
        <v>43221</v>
      </c>
      <c r="Y642" s="28">
        <v>43465</v>
      </c>
      <c r="Z642" s="26">
        <v>0</v>
      </c>
      <c r="AA642" s="26">
        <v>0</v>
      </c>
      <c r="AB642" s="26">
        <v>0</v>
      </c>
      <c r="AC642" s="26">
        <v>0</v>
      </c>
      <c r="AD642" s="26">
        <v>0</v>
      </c>
      <c r="AE642" s="27" t="s">
        <v>123</v>
      </c>
      <c r="AF642" s="29" t="s">
        <v>97</v>
      </c>
      <c r="AG642" s="29" t="s">
        <v>928</v>
      </c>
      <c r="AH642" s="30" t="s">
        <v>298</v>
      </c>
      <c r="AI642" s="30" t="s">
        <v>299</v>
      </c>
    </row>
    <row r="643" spans="1:35" s="8" customFormat="1" ht="60" hidden="1" x14ac:dyDescent="0.25">
      <c r="A643" s="8">
        <v>2018</v>
      </c>
      <c r="B643" s="8">
        <v>4</v>
      </c>
      <c r="C643" s="8" t="s">
        <v>5014</v>
      </c>
      <c r="D643" s="8" t="s">
        <v>88</v>
      </c>
      <c r="E643" s="26">
        <v>2185.64</v>
      </c>
      <c r="F643" s="27" t="s">
        <v>980</v>
      </c>
      <c r="G643" s="27" t="s">
        <v>5015</v>
      </c>
      <c r="H643" s="8">
        <v>11</v>
      </c>
      <c r="I643" s="8" t="s">
        <v>65</v>
      </c>
      <c r="J643" s="8">
        <v>20</v>
      </c>
      <c r="K643" s="8" t="s">
        <v>66</v>
      </c>
      <c r="L643" s="27" t="s">
        <v>928</v>
      </c>
      <c r="M643" s="27" t="s">
        <v>92</v>
      </c>
      <c r="N643" s="8" t="s">
        <v>69</v>
      </c>
      <c r="O643" s="8" t="s">
        <v>80</v>
      </c>
      <c r="P643" s="9">
        <v>220906</v>
      </c>
      <c r="Q643" s="8" t="s">
        <v>71</v>
      </c>
      <c r="R643" s="8">
        <v>0</v>
      </c>
      <c r="S643" s="8">
        <v>0</v>
      </c>
      <c r="T643" s="8">
        <v>0</v>
      </c>
      <c r="U643" s="27" t="s">
        <v>94</v>
      </c>
      <c r="V643" s="8">
        <v>1</v>
      </c>
      <c r="W643" s="27" t="s">
        <v>95</v>
      </c>
      <c r="X643" s="28">
        <v>43221</v>
      </c>
      <c r="Y643" s="28">
        <v>43465</v>
      </c>
      <c r="Z643" s="26">
        <v>0</v>
      </c>
      <c r="AA643" s="26">
        <v>0</v>
      </c>
      <c r="AB643" s="26">
        <v>0</v>
      </c>
      <c r="AC643" s="26">
        <v>0</v>
      </c>
      <c r="AD643" s="26">
        <v>0</v>
      </c>
      <c r="AE643" s="27" t="s">
        <v>123</v>
      </c>
      <c r="AF643" s="29" t="s">
        <v>97</v>
      </c>
      <c r="AG643" s="29" t="s">
        <v>928</v>
      </c>
      <c r="AH643" s="30" t="s">
        <v>298</v>
      </c>
      <c r="AI643" s="30" t="s">
        <v>299</v>
      </c>
    </row>
    <row r="644" spans="1:35" s="8" customFormat="1" ht="60" hidden="1" x14ac:dyDescent="0.25">
      <c r="A644" s="8">
        <v>2018</v>
      </c>
      <c r="B644" s="8">
        <v>4</v>
      </c>
      <c r="C644" s="8" t="s">
        <v>5017</v>
      </c>
      <c r="D644" s="8" t="s">
        <v>88</v>
      </c>
      <c r="E644" s="26">
        <v>2185.64</v>
      </c>
      <c r="F644" s="27" t="s">
        <v>980</v>
      </c>
      <c r="G644" s="27" t="s">
        <v>5018</v>
      </c>
      <c r="H644" s="8">
        <v>11</v>
      </c>
      <c r="I644" s="8" t="s">
        <v>65</v>
      </c>
      <c r="J644" s="8">
        <v>20</v>
      </c>
      <c r="K644" s="8" t="s">
        <v>66</v>
      </c>
      <c r="L644" s="27" t="s">
        <v>928</v>
      </c>
      <c r="M644" s="27" t="s">
        <v>92</v>
      </c>
      <c r="N644" s="8" t="s">
        <v>69</v>
      </c>
      <c r="O644" s="8" t="s">
        <v>80</v>
      </c>
      <c r="P644" s="9">
        <v>220915</v>
      </c>
      <c r="Q644" s="8" t="s">
        <v>71</v>
      </c>
      <c r="R644" s="8">
        <v>0</v>
      </c>
      <c r="S644" s="8">
        <v>0</v>
      </c>
      <c r="T644" s="8">
        <v>0</v>
      </c>
      <c r="U644" s="27" t="s">
        <v>94</v>
      </c>
      <c r="V644" s="8">
        <v>1</v>
      </c>
      <c r="W644" s="27" t="s">
        <v>95</v>
      </c>
      <c r="X644" s="28">
        <v>43221</v>
      </c>
      <c r="Y644" s="28">
        <v>43465</v>
      </c>
      <c r="Z644" s="26">
        <v>0</v>
      </c>
      <c r="AA644" s="26">
        <v>0</v>
      </c>
      <c r="AB644" s="26">
        <v>0</v>
      </c>
      <c r="AC644" s="26">
        <v>0</v>
      </c>
      <c r="AD644" s="26">
        <v>0</v>
      </c>
      <c r="AE644" s="27" t="s">
        <v>123</v>
      </c>
      <c r="AF644" s="29" t="s">
        <v>97</v>
      </c>
      <c r="AG644" s="29" t="s">
        <v>928</v>
      </c>
      <c r="AH644" s="30" t="s">
        <v>298</v>
      </c>
      <c r="AI644" s="30" t="s">
        <v>299</v>
      </c>
    </row>
    <row r="645" spans="1:35" s="8" customFormat="1" ht="60" hidden="1" x14ac:dyDescent="0.25">
      <c r="A645" s="8">
        <v>2018</v>
      </c>
      <c r="B645" s="8">
        <v>4</v>
      </c>
      <c r="C645" s="8" t="s">
        <v>5020</v>
      </c>
      <c r="D645" s="8" t="s">
        <v>88</v>
      </c>
      <c r="E645" s="26">
        <v>6521.24</v>
      </c>
      <c r="F645" s="27" t="s">
        <v>996</v>
      </c>
      <c r="G645" s="27" t="s">
        <v>5021</v>
      </c>
      <c r="H645" s="8">
        <v>11</v>
      </c>
      <c r="I645" s="8" t="s">
        <v>65</v>
      </c>
      <c r="J645" s="8">
        <v>20</v>
      </c>
      <c r="K645" s="8" t="s">
        <v>66</v>
      </c>
      <c r="L645" s="27" t="s">
        <v>928</v>
      </c>
      <c r="M645" s="27" t="s">
        <v>92</v>
      </c>
      <c r="N645" s="8" t="s">
        <v>69</v>
      </c>
      <c r="O645" s="8" t="s">
        <v>80</v>
      </c>
      <c r="P645" s="9">
        <v>221016</v>
      </c>
      <c r="Q645" s="8" t="s">
        <v>71</v>
      </c>
      <c r="R645" s="8">
        <v>0</v>
      </c>
      <c r="S645" s="8">
        <v>0</v>
      </c>
      <c r="T645" s="8">
        <v>0</v>
      </c>
      <c r="U645" s="27" t="s">
        <v>94</v>
      </c>
      <c r="V645" s="8">
        <v>1</v>
      </c>
      <c r="W645" s="27" t="s">
        <v>95</v>
      </c>
      <c r="X645" s="28">
        <v>43221</v>
      </c>
      <c r="Y645" s="28">
        <v>43465</v>
      </c>
      <c r="Z645" s="26">
        <v>0</v>
      </c>
      <c r="AA645" s="26">
        <v>0</v>
      </c>
      <c r="AB645" s="26">
        <v>0</v>
      </c>
      <c r="AC645" s="26">
        <v>0</v>
      </c>
      <c r="AD645" s="26">
        <v>0</v>
      </c>
      <c r="AE645" s="27" t="s">
        <v>123</v>
      </c>
      <c r="AF645" s="29" t="s">
        <v>97</v>
      </c>
      <c r="AG645" s="29" t="s">
        <v>928</v>
      </c>
      <c r="AH645" s="30" t="s">
        <v>298</v>
      </c>
      <c r="AI645" s="30" t="s">
        <v>299</v>
      </c>
    </row>
    <row r="646" spans="1:35" s="8" customFormat="1" ht="60" hidden="1" x14ac:dyDescent="0.25">
      <c r="A646" s="8">
        <v>2018</v>
      </c>
      <c r="B646" s="8">
        <v>4</v>
      </c>
      <c r="C646" s="8" t="s">
        <v>5023</v>
      </c>
      <c r="D646" s="8" t="s">
        <v>88</v>
      </c>
      <c r="E646" s="26">
        <v>8155.46</v>
      </c>
      <c r="F646" s="27" t="s">
        <v>1007</v>
      </c>
      <c r="G646" s="27" t="s">
        <v>5024</v>
      </c>
      <c r="H646" s="8">
        <v>11</v>
      </c>
      <c r="I646" s="8" t="s">
        <v>65</v>
      </c>
      <c r="J646" s="8">
        <v>20</v>
      </c>
      <c r="K646" s="8" t="s">
        <v>66</v>
      </c>
      <c r="L646" s="27" t="s">
        <v>928</v>
      </c>
      <c r="M646" s="27" t="s">
        <v>92</v>
      </c>
      <c r="N646" s="8" t="s">
        <v>69</v>
      </c>
      <c r="O646" s="8" t="s">
        <v>80</v>
      </c>
      <c r="P646" s="9">
        <v>221890</v>
      </c>
      <c r="Q646" s="8" t="s">
        <v>71</v>
      </c>
      <c r="R646" s="8">
        <v>0</v>
      </c>
      <c r="S646" s="8">
        <v>0</v>
      </c>
      <c r="T646" s="8">
        <v>0</v>
      </c>
      <c r="U646" s="27" t="s">
        <v>94</v>
      </c>
      <c r="V646" s="8">
        <v>1</v>
      </c>
      <c r="W646" s="27" t="s">
        <v>95</v>
      </c>
      <c r="X646" s="28">
        <v>43221</v>
      </c>
      <c r="Y646" s="28">
        <v>43465</v>
      </c>
      <c r="Z646" s="26">
        <v>0</v>
      </c>
      <c r="AA646" s="26">
        <v>0</v>
      </c>
      <c r="AB646" s="26">
        <v>0</v>
      </c>
      <c r="AC646" s="26">
        <v>0</v>
      </c>
      <c r="AD646" s="26">
        <v>0</v>
      </c>
      <c r="AE646" s="27" t="s">
        <v>123</v>
      </c>
      <c r="AF646" s="29" t="s">
        <v>97</v>
      </c>
      <c r="AG646" s="29" t="s">
        <v>5026</v>
      </c>
      <c r="AH646" s="30" t="s">
        <v>298</v>
      </c>
      <c r="AI646" s="30" t="s">
        <v>299</v>
      </c>
    </row>
    <row r="647" spans="1:35" s="8" customFormat="1" ht="60" hidden="1" x14ac:dyDescent="0.25">
      <c r="A647" s="8">
        <v>2018</v>
      </c>
      <c r="B647" s="8">
        <v>4</v>
      </c>
      <c r="C647" s="8" t="s">
        <v>5027</v>
      </c>
      <c r="D647" s="8" t="s">
        <v>88</v>
      </c>
      <c r="E647" s="26">
        <v>5436.97</v>
      </c>
      <c r="F647" s="27" t="s">
        <v>1003</v>
      </c>
      <c r="G647" s="27" t="s">
        <v>5028</v>
      </c>
      <c r="H647" s="8">
        <v>11</v>
      </c>
      <c r="I647" s="8" t="s">
        <v>65</v>
      </c>
      <c r="J647" s="8">
        <v>20</v>
      </c>
      <c r="K647" s="8" t="s">
        <v>66</v>
      </c>
      <c r="L647" s="27" t="s">
        <v>928</v>
      </c>
      <c r="M647" s="27" t="s">
        <v>92</v>
      </c>
      <c r="N647" s="8" t="s">
        <v>69</v>
      </c>
      <c r="O647" s="8" t="s">
        <v>80</v>
      </c>
      <c r="P647" s="9">
        <v>221895</v>
      </c>
      <c r="Q647" s="8" t="s">
        <v>71</v>
      </c>
      <c r="R647" s="8">
        <v>0</v>
      </c>
      <c r="S647" s="8">
        <v>0</v>
      </c>
      <c r="T647" s="8">
        <v>0</v>
      </c>
      <c r="U647" s="27" t="s">
        <v>94</v>
      </c>
      <c r="V647" s="8">
        <v>1</v>
      </c>
      <c r="W647" s="27" t="s">
        <v>95</v>
      </c>
      <c r="X647" s="28">
        <v>43221</v>
      </c>
      <c r="Y647" s="28">
        <v>43465</v>
      </c>
      <c r="Z647" s="26">
        <v>0</v>
      </c>
      <c r="AA647" s="26">
        <v>0</v>
      </c>
      <c r="AB647" s="26">
        <v>0</v>
      </c>
      <c r="AC647" s="26">
        <v>0</v>
      </c>
      <c r="AD647" s="26">
        <v>0</v>
      </c>
      <c r="AE647" s="27" t="s">
        <v>123</v>
      </c>
      <c r="AF647" s="29" t="s">
        <v>97</v>
      </c>
      <c r="AG647" s="29" t="s">
        <v>5030</v>
      </c>
      <c r="AH647" s="30" t="s">
        <v>298</v>
      </c>
      <c r="AI647" s="30" t="s">
        <v>299</v>
      </c>
    </row>
    <row r="648" spans="1:35" s="8" customFormat="1" ht="60" hidden="1" x14ac:dyDescent="0.25">
      <c r="A648" s="8">
        <v>2018</v>
      </c>
      <c r="B648" s="8">
        <v>4</v>
      </c>
      <c r="C648" s="8" t="s">
        <v>5031</v>
      </c>
      <c r="D648" s="8" t="s">
        <v>88</v>
      </c>
      <c r="E648" s="26">
        <v>4375.93</v>
      </c>
      <c r="F648" s="27" t="s">
        <v>5032</v>
      </c>
      <c r="G648" s="27" t="s">
        <v>5033</v>
      </c>
      <c r="H648" s="8">
        <v>11</v>
      </c>
      <c r="I648" s="8" t="s">
        <v>65</v>
      </c>
      <c r="J648" s="8">
        <v>20</v>
      </c>
      <c r="K648" s="8" t="s">
        <v>66</v>
      </c>
      <c r="L648" s="27" t="s">
        <v>928</v>
      </c>
      <c r="M648" s="27" t="s">
        <v>92</v>
      </c>
      <c r="N648" s="8" t="s">
        <v>69</v>
      </c>
      <c r="O648" s="8" t="s">
        <v>80</v>
      </c>
      <c r="P648" s="9">
        <v>222039</v>
      </c>
      <c r="Q648" s="8" t="s">
        <v>71</v>
      </c>
      <c r="R648" s="8">
        <v>0</v>
      </c>
      <c r="S648" s="8">
        <v>0</v>
      </c>
      <c r="T648" s="8">
        <v>0</v>
      </c>
      <c r="U648" s="27" t="s">
        <v>94</v>
      </c>
      <c r="V648" s="8">
        <v>1</v>
      </c>
      <c r="W648" s="27" t="s">
        <v>95</v>
      </c>
      <c r="X648" s="28">
        <v>43221</v>
      </c>
      <c r="Y648" s="28">
        <v>43465</v>
      </c>
      <c r="Z648" s="26">
        <v>0</v>
      </c>
      <c r="AA648" s="26">
        <v>0</v>
      </c>
      <c r="AB648" s="26">
        <v>0</v>
      </c>
      <c r="AC648" s="26">
        <v>0</v>
      </c>
      <c r="AD648" s="26">
        <v>0</v>
      </c>
      <c r="AE648" s="27" t="s">
        <v>123</v>
      </c>
      <c r="AF648" s="29" t="s">
        <v>97</v>
      </c>
      <c r="AG648" s="29" t="s">
        <v>5035</v>
      </c>
      <c r="AH648" s="30" t="s">
        <v>298</v>
      </c>
      <c r="AI648" s="30" t="s">
        <v>299</v>
      </c>
    </row>
    <row r="649" spans="1:35" s="8" customFormat="1" ht="60" hidden="1" x14ac:dyDescent="0.25">
      <c r="A649" s="8">
        <v>2018</v>
      </c>
      <c r="B649" s="8">
        <v>4</v>
      </c>
      <c r="C649" s="8" t="s">
        <v>5036</v>
      </c>
      <c r="D649" s="8" t="s">
        <v>88</v>
      </c>
      <c r="E649" s="26">
        <v>4813.5200000000004</v>
      </c>
      <c r="F649" s="27" t="s">
        <v>1903</v>
      </c>
      <c r="G649" s="27" t="s">
        <v>5037</v>
      </c>
      <c r="H649" s="8">
        <v>11</v>
      </c>
      <c r="I649" s="8" t="s">
        <v>65</v>
      </c>
      <c r="J649" s="8">
        <v>20</v>
      </c>
      <c r="K649" s="8" t="s">
        <v>66</v>
      </c>
      <c r="L649" s="27" t="s">
        <v>928</v>
      </c>
      <c r="M649" s="27" t="s">
        <v>92</v>
      </c>
      <c r="N649" s="8" t="s">
        <v>69</v>
      </c>
      <c r="O649" s="8" t="s">
        <v>80</v>
      </c>
      <c r="P649" s="9">
        <v>222044</v>
      </c>
      <c r="Q649" s="8" t="s">
        <v>71</v>
      </c>
      <c r="R649" s="8">
        <v>0</v>
      </c>
      <c r="S649" s="8">
        <v>0</v>
      </c>
      <c r="T649" s="8">
        <v>0</v>
      </c>
      <c r="U649" s="27" t="s">
        <v>94</v>
      </c>
      <c r="V649" s="8">
        <v>1</v>
      </c>
      <c r="W649" s="27" t="s">
        <v>95</v>
      </c>
      <c r="X649" s="28">
        <v>43221</v>
      </c>
      <c r="Y649" s="28">
        <v>43465</v>
      </c>
      <c r="Z649" s="26">
        <v>0</v>
      </c>
      <c r="AA649" s="26">
        <v>0</v>
      </c>
      <c r="AB649" s="26">
        <v>0</v>
      </c>
      <c r="AC649" s="26">
        <v>0</v>
      </c>
      <c r="AD649" s="26">
        <v>0</v>
      </c>
      <c r="AE649" s="27" t="s">
        <v>123</v>
      </c>
      <c r="AF649" s="29" t="s">
        <v>97</v>
      </c>
      <c r="AG649" s="29" t="s">
        <v>928</v>
      </c>
      <c r="AH649" s="30" t="s">
        <v>298</v>
      </c>
      <c r="AI649" s="30" t="s">
        <v>299</v>
      </c>
    </row>
    <row r="650" spans="1:35" s="8" customFormat="1" ht="60" hidden="1" x14ac:dyDescent="0.25">
      <c r="A650" s="8">
        <v>2018</v>
      </c>
      <c r="B650" s="8">
        <v>4</v>
      </c>
      <c r="C650" s="8" t="s">
        <v>5039</v>
      </c>
      <c r="D650" s="8" t="s">
        <v>88</v>
      </c>
      <c r="E650" s="26">
        <v>10939.82</v>
      </c>
      <c r="F650" s="27" t="s">
        <v>5040</v>
      </c>
      <c r="G650" s="27" t="s">
        <v>5041</v>
      </c>
      <c r="H650" s="8">
        <v>11</v>
      </c>
      <c r="I650" s="8" t="s">
        <v>65</v>
      </c>
      <c r="J650" s="8">
        <v>20</v>
      </c>
      <c r="K650" s="8" t="s">
        <v>66</v>
      </c>
      <c r="L650" s="27" t="s">
        <v>928</v>
      </c>
      <c r="M650" s="27" t="s">
        <v>92</v>
      </c>
      <c r="N650" s="8" t="s">
        <v>69</v>
      </c>
      <c r="O650" s="8" t="s">
        <v>80</v>
      </c>
      <c r="P650" s="9">
        <v>222124</v>
      </c>
      <c r="Q650" s="8" t="s">
        <v>71</v>
      </c>
      <c r="R650" s="8">
        <v>0</v>
      </c>
      <c r="S650" s="8">
        <v>0</v>
      </c>
      <c r="T650" s="8">
        <v>0</v>
      </c>
      <c r="U650" s="27" t="s">
        <v>94</v>
      </c>
      <c r="V650" s="8">
        <v>1</v>
      </c>
      <c r="W650" s="27" t="s">
        <v>95</v>
      </c>
      <c r="X650" s="28">
        <v>43221</v>
      </c>
      <c r="Y650" s="28">
        <v>43465</v>
      </c>
      <c r="Z650" s="26">
        <v>0</v>
      </c>
      <c r="AA650" s="26">
        <v>0</v>
      </c>
      <c r="AB650" s="26">
        <v>0</v>
      </c>
      <c r="AC650" s="26">
        <v>0</v>
      </c>
      <c r="AD650" s="26">
        <v>0</v>
      </c>
      <c r="AE650" s="27" t="s">
        <v>123</v>
      </c>
      <c r="AF650" s="29" t="s">
        <v>97</v>
      </c>
      <c r="AG650" s="29" t="s">
        <v>928</v>
      </c>
      <c r="AH650" s="30" t="s">
        <v>298</v>
      </c>
      <c r="AI650" s="30" t="s">
        <v>299</v>
      </c>
    </row>
    <row r="651" spans="1:35" s="8" customFormat="1" ht="60" hidden="1" x14ac:dyDescent="0.25">
      <c r="A651" s="8">
        <v>2018</v>
      </c>
      <c r="B651" s="8">
        <v>4</v>
      </c>
      <c r="C651" s="8" t="s">
        <v>5043</v>
      </c>
      <c r="D651" s="8" t="s">
        <v>88</v>
      </c>
      <c r="E651" s="26">
        <v>3073.37</v>
      </c>
      <c r="F651" s="27" t="s">
        <v>5044</v>
      </c>
      <c r="G651" s="27" t="s">
        <v>5045</v>
      </c>
      <c r="H651" s="8">
        <v>11</v>
      </c>
      <c r="I651" s="8" t="s">
        <v>65</v>
      </c>
      <c r="J651" s="8">
        <v>20</v>
      </c>
      <c r="K651" s="8" t="s">
        <v>66</v>
      </c>
      <c r="L651" s="27" t="s">
        <v>928</v>
      </c>
      <c r="M651" s="27" t="s">
        <v>92</v>
      </c>
      <c r="N651" s="8" t="s">
        <v>69</v>
      </c>
      <c r="O651" s="8" t="s">
        <v>80</v>
      </c>
      <c r="P651" s="9">
        <v>222283</v>
      </c>
      <c r="Q651" s="8" t="s">
        <v>71</v>
      </c>
      <c r="R651" s="8">
        <v>0</v>
      </c>
      <c r="S651" s="8">
        <v>0</v>
      </c>
      <c r="T651" s="8">
        <v>0</v>
      </c>
      <c r="U651" s="27" t="s">
        <v>94</v>
      </c>
      <c r="V651" s="8">
        <v>1</v>
      </c>
      <c r="W651" s="27" t="s">
        <v>95</v>
      </c>
      <c r="X651" s="28">
        <v>43221</v>
      </c>
      <c r="Y651" s="28">
        <v>43465</v>
      </c>
      <c r="Z651" s="26">
        <v>0</v>
      </c>
      <c r="AA651" s="26">
        <v>0</v>
      </c>
      <c r="AB651" s="26">
        <v>0</v>
      </c>
      <c r="AC651" s="26">
        <v>0</v>
      </c>
      <c r="AD651" s="26">
        <v>0</v>
      </c>
      <c r="AE651" s="27" t="s">
        <v>123</v>
      </c>
      <c r="AF651" s="29" t="s">
        <v>97</v>
      </c>
      <c r="AG651" s="29" t="s">
        <v>928</v>
      </c>
      <c r="AH651" s="30" t="s">
        <v>298</v>
      </c>
      <c r="AI651" s="30" t="s">
        <v>299</v>
      </c>
    </row>
    <row r="652" spans="1:35" s="8" customFormat="1" ht="60" hidden="1" x14ac:dyDescent="0.25">
      <c r="A652" s="8">
        <v>2018</v>
      </c>
      <c r="B652" s="8">
        <v>4</v>
      </c>
      <c r="C652" s="8" t="s">
        <v>5047</v>
      </c>
      <c r="D652" s="8" t="s">
        <v>88</v>
      </c>
      <c r="E652" s="26">
        <v>12430.12</v>
      </c>
      <c r="F652" s="27" t="s">
        <v>1035</v>
      </c>
      <c r="G652" s="27" t="s">
        <v>5048</v>
      </c>
      <c r="H652" s="8">
        <v>11</v>
      </c>
      <c r="I652" s="8" t="s">
        <v>65</v>
      </c>
      <c r="J652" s="8">
        <v>20</v>
      </c>
      <c r="K652" s="8" t="s">
        <v>66</v>
      </c>
      <c r="L652" s="27" t="s">
        <v>928</v>
      </c>
      <c r="M652" s="27" t="s">
        <v>92</v>
      </c>
      <c r="N652" s="8" t="s">
        <v>69</v>
      </c>
      <c r="O652" s="8" t="s">
        <v>80</v>
      </c>
      <c r="P652" s="9">
        <v>222338</v>
      </c>
      <c r="Q652" s="8" t="s">
        <v>71</v>
      </c>
      <c r="R652" s="8">
        <v>0</v>
      </c>
      <c r="S652" s="8">
        <v>0</v>
      </c>
      <c r="T652" s="8">
        <v>0</v>
      </c>
      <c r="U652" s="27" t="s">
        <v>94</v>
      </c>
      <c r="V652" s="8">
        <v>1</v>
      </c>
      <c r="W652" s="27" t="s">
        <v>95</v>
      </c>
      <c r="X652" s="28">
        <v>43252</v>
      </c>
      <c r="Y652" s="28">
        <v>43465</v>
      </c>
      <c r="Z652" s="26">
        <v>0</v>
      </c>
      <c r="AA652" s="26">
        <v>0</v>
      </c>
      <c r="AB652" s="26">
        <v>0</v>
      </c>
      <c r="AC652" s="26">
        <v>0</v>
      </c>
      <c r="AD652" s="26">
        <v>0</v>
      </c>
      <c r="AE652" s="27" t="s">
        <v>123</v>
      </c>
      <c r="AF652" s="29" t="s">
        <v>97</v>
      </c>
      <c r="AG652" s="29" t="s">
        <v>5050</v>
      </c>
      <c r="AH652" s="30" t="s">
        <v>298</v>
      </c>
      <c r="AI652" s="30" t="s">
        <v>299</v>
      </c>
    </row>
    <row r="653" spans="1:35" s="8" customFormat="1" ht="60" hidden="1" x14ac:dyDescent="0.25">
      <c r="A653" s="8">
        <v>2018</v>
      </c>
      <c r="B653" s="8">
        <v>4</v>
      </c>
      <c r="C653" s="8" t="s">
        <v>5051</v>
      </c>
      <c r="D653" s="8" t="s">
        <v>88</v>
      </c>
      <c r="E653" s="26">
        <v>12430.12</v>
      </c>
      <c r="F653" s="27" t="s">
        <v>1035</v>
      </c>
      <c r="G653" s="27" t="s">
        <v>5052</v>
      </c>
      <c r="H653" s="8">
        <v>11</v>
      </c>
      <c r="I653" s="8" t="s">
        <v>65</v>
      </c>
      <c r="J653" s="8">
        <v>20</v>
      </c>
      <c r="K653" s="8" t="s">
        <v>66</v>
      </c>
      <c r="L653" s="27" t="s">
        <v>928</v>
      </c>
      <c r="M653" s="27" t="s">
        <v>92</v>
      </c>
      <c r="N653" s="8" t="s">
        <v>69</v>
      </c>
      <c r="O653" s="8" t="s">
        <v>80</v>
      </c>
      <c r="P653" s="9">
        <v>224114</v>
      </c>
      <c r="Q653" s="8" t="s">
        <v>71</v>
      </c>
      <c r="R653" s="8">
        <v>0</v>
      </c>
      <c r="S653" s="8">
        <v>0</v>
      </c>
      <c r="T653" s="8">
        <v>0</v>
      </c>
      <c r="U653" s="27" t="s">
        <v>94</v>
      </c>
      <c r="V653" s="8">
        <v>1</v>
      </c>
      <c r="W653" s="27" t="s">
        <v>95</v>
      </c>
      <c r="X653" s="28">
        <v>43252</v>
      </c>
      <c r="Y653" s="28">
        <v>43465</v>
      </c>
      <c r="Z653" s="26">
        <v>0</v>
      </c>
      <c r="AA653" s="26">
        <v>0</v>
      </c>
      <c r="AB653" s="26">
        <v>0</v>
      </c>
      <c r="AC653" s="26">
        <v>0</v>
      </c>
      <c r="AD653" s="26">
        <v>0</v>
      </c>
      <c r="AE653" s="27" t="s">
        <v>123</v>
      </c>
      <c r="AF653" s="29" t="s">
        <v>97</v>
      </c>
      <c r="AG653" s="29" t="s">
        <v>928</v>
      </c>
      <c r="AH653" s="30" t="s">
        <v>298</v>
      </c>
      <c r="AI653" s="30" t="s">
        <v>299</v>
      </c>
    </row>
    <row r="654" spans="1:35" s="8" customFormat="1" ht="60" hidden="1" x14ac:dyDescent="0.25">
      <c r="A654" s="8">
        <v>2018</v>
      </c>
      <c r="B654" s="8">
        <v>4</v>
      </c>
      <c r="C654" s="8" t="s">
        <v>5054</v>
      </c>
      <c r="D654" s="8" t="s">
        <v>88</v>
      </c>
      <c r="E654" s="26">
        <v>9322.59</v>
      </c>
      <c r="F654" s="27" t="s">
        <v>2712</v>
      </c>
      <c r="G654" s="27" t="s">
        <v>5055</v>
      </c>
      <c r="H654" s="8">
        <v>11</v>
      </c>
      <c r="I654" s="8" t="s">
        <v>65</v>
      </c>
      <c r="J654" s="8">
        <v>20</v>
      </c>
      <c r="K654" s="8" t="s">
        <v>66</v>
      </c>
      <c r="L654" s="27" t="s">
        <v>928</v>
      </c>
      <c r="M654" s="27" t="s">
        <v>92</v>
      </c>
      <c r="N654" s="8" t="s">
        <v>69</v>
      </c>
      <c r="O654" s="8" t="s">
        <v>80</v>
      </c>
      <c r="P654" s="9">
        <v>224142</v>
      </c>
      <c r="Q654" s="8" t="s">
        <v>71</v>
      </c>
      <c r="R654" s="8">
        <v>0</v>
      </c>
      <c r="S654" s="8">
        <v>0</v>
      </c>
      <c r="T654" s="8">
        <v>0</v>
      </c>
      <c r="U654" s="27" t="s">
        <v>94</v>
      </c>
      <c r="V654" s="8">
        <v>1</v>
      </c>
      <c r="W654" s="27" t="s">
        <v>95</v>
      </c>
      <c r="X654" s="28">
        <v>43252</v>
      </c>
      <c r="Y654" s="28">
        <v>43465</v>
      </c>
      <c r="Z654" s="26">
        <v>0</v>
      </c>
      <c r="AA654" s="26">
        <v>0</v>
      </c>
      <c r="AB654" s="26">
        <v>0</v>
      </c>
      <c r="AC654" s="26">
        <v>0</v>
      </c>
      <c r="AD654" s="26">
        <v>0</v>
      </c>
      <c r="AE654" s="27" t="s">
        <v>123</v>
      </c>
      <c r="AF654" s="29" t="s">
        <v>97</v>
      </c>
      <c r="AG654" s="29" t="s">
        <v>928</v>
      </c>
      <c r="AH654" s="30" t="s">
        <v>298</v>
      </c>
      <c r="AI654" s="30" t="s">
        <v>299</v>
      </c>
    </row>
    <row r="655" spans="1:35" s="8" customFormat="1" ht="60" hidden="1" x14ac:dyDescent="0.25">
      <c r="A655" s="8">
        <v>2018</v>
      </c>
      <c r="B655" s="8">
        <v>4</v>
      </c>
      <c r="C655" s="8" t="s">
        <v>5057</v>
      </c>
      <c r="D655" s="8" t="s">
        <v>88</v>
      </c>
      <c r="E655" s="26">
        <v>12430.12</v>
      </c>
      <c r="F655" s="27" t="s">
        <v>1035</v>
      </c>
      <c r="G655" s="27" t="s">
        <v>5058</v>
      </c>
      <c r="H655" s="8">
        <v>11</v>
      </c>
      <c r="I655" s="8" t="s">
        <v>65</v>
      </c>
      <c r="J655" s="8">
        <v>20</v>
      </c>
      <c r="K655" s="8" t="s">
        <v>66</v>
      </c>
      <c r="L655" s="27" t="s">
        <v>928</v>
      </c>
      <c r="M655" s="27" t="s">
        <v>92</v>
      </c>
      <c r="N655" s="8" t="s">
        <v>69</v>
      </c>
      <c r="O655" s="8" t="s">
        <v>80</v>
      </c>
      <c r="P655" s="9">
        <v>224282</v>
      </c>
      <c r="Q655" s="8" t="s">
        <v>71</v>
      </c>
      <c r="R655" s="8">
        <v>0</v>
      </c>
      <c r="S655" s="8">
        <v>0</v>
      </c>
      <c r="T655" s="8">
        <v>0</v>
      </c>
      <c r="U655" s="27" t="s">
        <v>94</v>
      </c>
      <c r="V655" s="8">
        <v>1</v>
      </c>
      <c r="W655" s="27" t="s">
        <v>95</v>
      </c>
      <c r="X655" s="28">
        <v>43252</v>
      </c>
      <c r="Y655" s="28">
        <v>43465</v>
      </c>
      <c r="Z655" s="26">
        <v>0</v>
      </c>
      <c r="AA655" s="26">
        <v>0</v>
      </c>
      <c r="AB655" s="26">
        <v>0</v>
      </c>
      <c r="AC655" s="26">
        <v>0</v>
      </c>
      <c r="AD655" s="26">
        <v>0</v>
      </c>
      <c r="AE655" s="27" t="s">
        <v>123</v>
      </c>
      <c r="AF655" s="29" t="s">
        <v>97</v>
      </c>
      <c r="AG655" s="29" t="s">
        <v>928</v>
      </c>
      <c r="AH655" s="30" t="s">
        <v>298</v>
      </c>
      <c r="AI655" s="30" t="s">
        <v>299</v>
      </c>
    </row>
    <row r="656" spans="1:35" s="8" customFormat="1" ht="60" hidden="1" x14ac:dyDescent="0.25">
      <c r="A656" s="8">
        <v>2018</v>
      </c>
      <c r="B656" s="8">
        <v>4</v>
      </c>
      <c r="C656" s="8" t="s">
        <v>5060</v>
      </c>
      <c r="D656" s="8" t="s">
        <v>88</v>
      </c>
      <c r="E656" s="26">
        <v>9322.59</v>
      </c>
      <c r="F656" s="27" t="s">
        <v>2712</v>
      </c>
      <c r="G656" s="27" t="s">
        <v>5061</v>
      </c>
      <c r="H656" s="8">
        <v>11</v>
      </c>
      <c r="I656" s="8" t="s">
        <v>65</v>
      </c>
      <c r="J656" s="8">
        <v>20</v>
      </c>
      <c r="K656" s="8" t="s">
        <v>66</v>
      </c>
      <c r="L656" s="27" t="s">
        <v>928</v>
      </c>
      <c r="M656" s="27" t="s">
        <v>92</v>
      </c>
      <c r="N656" s="8" t="s">
        <v>69</v>
      </c>
      <c r="O656" s="8" t="s">
        <v>80</v>
      </c>
      <c r="P656" s="9">
        <v>224297</v>
      </c>
      <c r="Q656" s="8" t="s">
        <v>71</v>
      </c>
      <c r="R656" s="8">
        <v>0</v>
      </c>
      <c r="S656" s="8">
        <v>0</v>
      </c>
      <c r="T656" s="8">
        <v>0</v>
      </c>
      <c r="U656" s="27" t="s">
        <v>94</v>
      </c>
      <c r="V656" s="8">
        <v>1</v>
      </c>
      <c r="W656" s="27" t="s">
        <v>95</v>
      </c>
      <c r="X656" s="28">
        <v>43252</v>
      </c>
      <c r="Y656" s="28">
        <v>43465</v>
      </c>
      <c r="Z656" s="26">
        <v>0</v>
      </c>
      <c r="AA656" s="26">
        <v>0</v>
      </c>
      <c r="AB656" s="26">
        <v>0</v>
      </c>
      <c r="AC656" s="26">
        <v>0</v>
      </c>
      <c r="AD656" s="26">
        <v>0</v>
      </c>
      <c r="AE656" s="27" t="s">
        <v>123</v>
      </c>
      <c r="AF656" s="29" t="s">
        <v>97</v>
      </c>
      <c r="AG656" s="29" t="s">
        <v>5063</v>
      </c>
      <c r="AH656" s="30" t="s">
        <v>298</v>
      </c>
      <c r="AI656" s="30" t="s">
        <v>299</v>
      </c>
    </row>
    <row r="657" spans="1:35" s="8" customFormat="1" ht="60" hidden="1" x14ac:dyDescent="0.25">
      <c r="A657" s="8">
        <v>2018</v>
      </c>
      <c r="B657" s="8">
        <v>4</v>
      </c>
      <c r="C657" s="8" t="s">
        <v>5064</v>
      </c>
      <c r="D657" s="8" t="s">
        <v>88</v>
      </c>
      <c r="E657" s="26">
        <v>31075.31</v>
      </c>
      <c r="F657" s="27" t="s">
        <v>3537</v>
      </c>
      <c r="G657" s="27" t="s">
        <v>5065</v>
      </c>
      <c r="H657" s="8">
        <v>11</v>
      </c>
      <c r="I657" s="8" t="s">
        <v>65</v>
      </c>
      <c r="J657" s="8">
        <v>20</v>
      </c>
      <c r="K657" s="8" t="s">
        <v>66</v>
      </c>
      <c r="L657" s="27" t="s">
        <v>928</v>
      </c>
      <c r="M657" s="27" t="s">
        <v>92</v>
      </c>
      <c r="N657" s="8" t="s">
        <v>69</v>
      </c>
      <c r="O657" s="8" t="s">
        <v>80</v>
      </c>
      <c r="P657" s="9">
        <v>224307</v>
      </c>
      <c r="Q657" s="8" t="s">
        <v>71</v>
      </c>
      <c r="R657" s="8">
        <v>0</v>
      </c>
      <c r="S657" s="8">
        <v>0</v>
      </c>
      <c r="T657" s="8">
        <v>0</v>
      </c>
      <c r="U657" s="27" t="s">
        <v>94</v>
      </c>
      <c r="V657" s="8">
        <v>1</v>
      </c>
      <c r="W657" s="27" t="s">
        <v>95</v>
      </c>
      <c r="X657" s="28">
        <v>43252</v>
      </c>
      <c r="Y657" s="28">
        <v>43465</v>
      </c>
      <c r="Z657" s="26">
        <v>0</v>
      </c>
      <c r="AA657" s="26">
        <v>0</v>
      </c>
      <c r="AB657" s="26">
        <v>0</v>
      </c>
      <c r="AC657" s="26">
        <v>0</v>
      </c>
      <c r="AD657" s="26">
        <v>0</v>
      </c>
      <c r="AE657" s="27" t="s">
        <v>123</v>
      </c>
      <c r="AF657" s="29" t="s">
        <v>97</v>
      </c>
      <c r="AG657" s="29" t="s">
        <v>5067</v>
      </c>
      <c r="AH657" s="30" t="s">
        <v>298</v>
      </c>
      <c r="AI657" s="30" t="s">
        <v>299</v>
      </c>
    </row>
    <row r="658" spans="1:35" s="8" customFormat="1" ht="60" hidden="1" x14ac:dyDescent="0.25">
      <c r="A658" s="8">
        <v>2018</v>
      </c>
      <c r="B658" s="8">
        <v>4</v>
      </c>
      <c r="C658" s="8" t="s">
        <v>5068</v>
      </c>
      <c r="D658" s="8" t="s">
        <v>88</v>
      </c>
      <c r="E658" s="26">
        <v>9322.59</v>
      </c>
      <c r="F658" s="27" t="s">
        <v>2712</v>
      </c>
      <c r="G658" s="27" t="s">
        <v>5069</v>
      </c>
      <c r="H658" s="8">
        <v>11</v>
      </c>
      <c r="I658" s="8" t="s">
        <v>65</v>
      </c>
      <c r="J658" s="8">
        <v>20</v>
      </c>
      <c r="K658" s="8" t="s">
        <v>66</v>
      </c>
      <c r="L658" s="27" t="s">
        <v>928</v>
      </c>
      <c r="M658" s="27" t="s">
        <v>92</v>
      </c>
      <c r="N658" s="8" t="s">
        <v>69</v>
      </c>
      <c r="O658" s="8" t="s">
        <v>80</v>
      </c>
      <c r="P658" s="9">
        <v>224318</v>
      </c>
      <c r="Q658" s="8" t="s">
        <v>71</v>
      </c>
      <c r="R658" s="8">
        <v>0</v>
      </c>
      <c r="S658" s="8">
        <v>0</v>
      </c>
      <c r="T658" s="8">
        <v>0</v>
      </c>
      <c r="U658" s="27" t="s">
        <v>94</v>
      </c>
      <c r="V658" s="8">
        <v>1</v>
      </c>
      <c r="W658" s="27" t="s">
        <v>95</v>
      </c>
      <c r="X658" s="28">
        <v>43252</v>
      </c>
      <c r="Y658" s="28">
        <v>43465</v>
      </c>
      <c r="Z658" s="26">
        <v>0</v>
      </c>
      <c r="AA658" s="26">
        <v>0</v>
      </c>
      <c r="AB658" s="26">
        <v>0</v>
      </c>
      <c r="AC658" s="26">
        <v>0</v>
      </c>
      <c r="AD658" s="26">
        <v>0</v>
      </c>
      <c r="AE658" s="27" t="s">
        <v>123</v>
      </c>
      <c r="AF658" s="29" t="s">
        <v>97</v>
      </c>
      <c r="AG658" s="29" t="s">
        <v>928</v>
      </c>
      <c r="AH658" s="30" t="s">
        <v>298</v>
      </c>
      <c r="AI658" s="30" t="s">
        <v>299</v>
      </c>
    </row>
    <row r="659" spans="1:35" s="8" customFormat="1" ht="60" hidden="1" x14ac:dyDescent="0.25">
      <c r="A659" s="8">
        <v>2018</v>
      </c>
      <c r="B659" s="8">
        <v>4</v>
      </c>
      <c r="C659" s="8" t="s">
        <v>5071</v>
      </c>
      <c r="D659" s="8" t="s">
        <v>88</v>
      </c>
      <c r="E659" s="26">
        <v>26432.400000000001</v>
      </c>
      <c r="F659" s="27" t="s">
        <v>1058</v>
      </c>
      <c r="G659" s="27" t="s">
        <v>5072</v>
      </c>
      <c r="H659" s="8">
        <v>11</v>
      </c>
      <c r="I659" s="8" t="s">
        <v>65</v>
      </c>
      <c r="J659" s="8">
        <v>20</v>
      </c>
      <c r="K659" s="8" t="s">
        <v>66</v>
      </c>
      <c r="L659" s="27" t="s">
        <v>928</v>
      </c>
      <c r="M659" s="27" t="s">
        <v>92</v>
      </c>
      <c r="N659" s="8" t="s">
        <v>69</v>
      </c>
      <c r="O659" s="8" t="s">
        <v>80</v>
      </c>
      <c r="P659" s="9">
        <v>224472</v>
      </c>
      <c r="Q659" s="8" t="s">
        <v>71</v>
      </c>
      <c r="R659" s="8">
        <v>0</v>
      </c>
      <c r="S659" s="8">
        <v>0</v>
      </c>
      <c r="T659" s="8">
        <v>0</v>
      </c>
      <c r="U659" s="27" t="s">
        <v>94</v>
      </c>
      <c r="V659" s="8">
        <v>1</v>
      </c>
      <c r="W659" s="27" t="s">
        <v>95</v>
      </c>
      <c r="X659" s="28">
        <v>43252</v>
      </c>
      <c r="Y659" s="28">
        <v>43465</v>
      </c>
      <c r="Z659" s="26">
        <v>0</v>
      </c>
      <c r="AA659" s="26">
        <v>0</v>
      </c>
      <c r="AB659" s="26">
        <v>0</v>
      </c>
      <c r="AC659" s="26">
        <v>0</v>
      </c>
      <c r="AD659" s="26">
        <v>0</v>
      </c>
      <c r="AE659" s="27" t="s">
        <v>123</v>
      </c>
      <c r="AF659" s="29" t="s">
        <v>97</v>
      </c>
      <c r="AG659" s="29" t="s">
        <v>5074</v>
      </c>
      <c r="AH659" s="30" t="s">
        <v>298</v>
      </c>
      <c r="AI659" s="30" t="s">
        <v>299</v>
      </c>
    </row>
    <row r="660" spans="1:35" s="8" customFormat="1" ht="60" hidden="1" x14ac:dyDescent="0.25">
      <c r="A660" s="8">
        <v>2018</v>
      </c>
      <c r="B660" s="8">
        <v>4</v>
      </c>
      <c r="C660" s="8" t="s">
        <v>5075</v>
      </c>
      <c r="D660" s="8" t="s">
        <v>88</v>
      </c>
      <c r="E660" s="26">
        <v>10575</v>
      </c>
      <c r="F660" s="27" t="s">
        <v>1953</v>
      </c>
      <c r="G660" s="27" t="s">
        <v>5076</v>
      </c>
      <c r="H660" s="8">
        <v>11</v>
      </c>
      <c r="I660" s="8" t="s">
        <v>65</v>
      </c>
      <c r="J660" s="8">
        <v>20</v>
      </c>
      <c r="K660" s="8" t="s">
        <v>66</v>
      </c>
      <c r="L660" s="27" t="s">
        <v>928</v>
      </c>
      <c r="M660" s="27" t="s">
        <v>92</v>
      </c>
      <c r="N660" s="8" t="s">
        <v>69</v>
      </c>
      <c r="O660" s="8" t="s">
        <v>80</v>
      </c>
      <c r="P660" s="9">
        <v>224762</v>
      </c>
      <c r="Q660" s="8" t="s">
        <v>71</v>
      </c>
      <c r="R660" s="8">
        <v>0</v>
      </c>
      <c r="S660" s="8">
        <v>0</v>
      </c>
      <c r="T660" s="8">
        <v>0</v>
      </c>
      <c r="U660" s="27" t="s">
        <v>94</v>
      </c>
      <c r="V660" s="8">
        <v>1</v>
      </c>
      <c r="W660" s="27" t="s">
        <v>95</v>
      </c>
      <c r="X660" s="28">
        <v>43252</v>
      </c>
      <c r="Y660" s="28">
        <v>43465</v>
      </c>
      <c r="Z660" s="26">
        <v>0</v>
      </c>
      <c r="AA660" s="26">
        <v>0</v>
      </c>
      <c r="AB660" s="26">
        <v>0</v>
      </c>
      <c r="AC660" s="26">
        <v>0</v>
      </c>
      <c r="AD660" s="26">
        <v>0</v>
      </c>
      <c r="AE660" s="27" t="s">
        <v>123</v>
      </c>
      <c r="AF660" s="29" t="s">
        <v>97</v>
      </c>
      <c r="AG660" s="29" t="s">
        <v>5078</v>
      </c>
      <c r="AH660" s="30" t="s">
        <v>298</v>
      </c>
      <c r="AI660" s="30" t="s">
        <v>299</v>
      </c>
    </row>
    <row r="661" spans="1:35" s="8" customFormat="1" ht="60" hidden="1" x14ac:dyDescent="0.25">
      <c r="A661" s="8">
        <v>2018</v>
      </c>
      <c r="B661" s="8">
        <v>4</v>
      </c>
      <c r="C661" s="8" t="s">
        <v>5079</v>
      </c>
      <c r="D661" s="8" t="s">
        <v>88</v>
      </c>
      <c r="E661" s="26">
        <v>5298.69</v>
      </c>
      <c r="F661" s="27" t="s">
        <v>5080</v>
      </c>
      <c r="G661" s="27" t="s">
        <v>5081</v>
      </c>
      <c r="H661" s="8">
        <v>11</v>
      </c>
      <c r="I661" s="8" t="s">
        <v>65</v>
      </c>
      <c r="J661" s="8">
        <v>20</v>
      </c>
      <c r="K661" s="8" t="s">
        <v>66</v>
      </c>
      <c r="L661" s="27" t="s">
        <v>928</v>
      </c>
      <c r="M661" s="27" t="s">
        <v>92</v>
      </c>
      <c r="N661" s="8" t="s">
        <v>69</v>
      </c>
      <c r="O661" s="8" t="s">
        <v>80</v>
      </c>
      <c r="P661" s="9">
        <v>224809</v>
      </c>
      <c r="Q661" s="8" t="s">
        <v>71</v>
      </c>
      <c r="R661" s="8">
        <v>0</v>
      </c>
      <c r="S661" s="8">
        <v>0</v>
      </c>
      <c r="T661" s="8">
        <v>0</v>
      </c>
      <c r="U661" s="27" t="s">
        <v>94</v>
      </c>
      <c r="V661" s="8">
        <v>1</v>
      </c>
      <c r="W661" s="27" t="s">
        <v>95</v>
      </c>
      <c r="X661" s="28">
        <v>43252</v>
      </c>
      <c r="Y661" s="28">
        <v>43465</v>
      </c>
      <c r="Z661" s="26">
        <v>0</v>
      </c>
      <c r="AA661" s="26">
        <v>0</v>
      </c>
      <c r="AB661" s="26">
        <v>0</v>
      </c>
      <c r="AC661" s="26">
        <v>0</v>
      </c>
      <c r="AD661" s="26">
        <v>0</v>
      </c>
      <c r="AE661" s="27" t="s">
        <v>123</v>
      </c>
      <c r="AF661" s="29" t="s">
        <v>97</v>
      </c>
      <c r="AG661" s="29" t="s">
        <v>928</v>
      </c>
      <c r="AH661" s="30" t="s">
        <v>298</v>
      </c>
      <c r="AI661" s="30" t="s">
        <v>299</v>
      </c>
    </row>
    <row r="662" spans="1:35" s="8" customFormat="1" ht="135" hidden="1" x14ac:dyDescent="0.25">
      <c r="A662" s="8">
        <v>2018</v>
      </c>
      <c r="B662" s="8">
        <v>4</v>
      </c>
      <c r="C662" s="8" t="s">
        <v>5083</v>
      </c>
      <c r="D662" s="8" t="s">
        <v>88</v>
      </c>
      <c r="E662" s="26">
        <v>77931.73</v>
      </c>
      <c r="F662" s="27" t="s">
        <v>5084</v>
      </c>
      <c r="G662" s="27" t="s">
        <v>5085</v>
      </c>
      <c r="H662" s="8">
        <v>11</v>
      </c>
      <c r="I662" s="8" t="s">
        <v>65</v>
      </c>
      <c r="J662" s="8">
        <v>20</v>
      </c>
      <c r="K662" s="8" t="s">
        <v>66</v>
      </c>
      <c r="L662" s="27" t="s">
        <v>928</v>
      </c>
      <c r="M662" s="27" t="s">
        <v>92</v>
      </c>
      <c r="N662" s="8" t="s">
        <v>69</v>
      </c>
      <c r="O662" s="8" t="s">
        <v>80</v>
      </c>
      <c r="P662" s="9">
        <v>226055</v>
      </c>
      <c r="Q662" s="8" t="s">
        <v>71</v>
      </c>
      <c r="R662" s="8">
        <v>0</v>
      </c>
      <c r="S662" s="8">
        <v>0</v>
      </c>
      <c r="T662" s="8">
        <v>0</v>
      </c>
      <c r="U662" s="27" t="s">
        <v>94</v>
      </c>
      <c r="V662" s="8">
        <v>1</v>
      </c>
      <c r="W662" s="27" t="s">
        <v>95</v>
      </c>
      <c r="X662" s="28">
        <v>43221</v>
      </c>
      <c r="Y662" s="28">
        <v>43404</v>
      </c>
      <c r="Z662" s="26">
        <v>46635.68</v>
      </c>
      <c r="AA662" s="26">
        <v>46635.68</v>
      </c>
      <c r="AB662" s="26">
        <v>46635.68</v>
      </c>
      <c r="AC662" s="26">
        <v>46635.68</v>
      </c>
      <c r="AD662" s="26">
        <v>46635.68</v>
      </c>
      <c r="AE662" s="27" t="s">
        <v>5087</v>
      </c>
      <c r="AF662" s="29" t="s">
        <v>306</v>
      </c>
      <c r="AG662" s="29" t="s">
        <v>5088</v>
      </c>
      <c r="AH662" s="30" t="s">
        <v>298</v>
      </c>
      <c r="AI662" s="30" t="s">
        <v>299</v>
      </c>
    </row>
    <row r="663" spans="1:35" s="8" customFormat="1" ht="135" hidden="1" x14ac:dyDescent="0.25">
      <c r="A663" s="8">
        <v>2018</v>
      </c>
      <c r="B663" s="8">
        <v>4</v>
      </c>
      <c r="C663" s="8" t="s">
        <v>5089</v>
      </c>
      <c r="D663" s="8" t="s">
        <v>88</v>
      </c>
      <c r="E663" s="26">
        <v>190000</v>
      </c>
      <c r="F663" s="27" t="s">
        <v>5090</v>
      </c>
      <c r="G663" s="27" t="s">
        <v>5091</v>
      </c>
      <c r="H663" s="8">
        <v>11</v>
      </c>
      <c r="I663" s="8" t="s">
        <v>65</v>
      </c>
      <c r="J663" s="8">
        <v>20</v>
      </c>
      <c r="K663" s="8" t="s">
        <v>66</v>
      </c>
      <c r="L663" s="27" t="s">
        <v>928</v>
      </c>
      <c r="M663" s="27" t="s">
        <v>92</v>
      </c>
      <c r="N663" s="8" t="s">
        <v>69</v>
      </c>
      <c r="O663" s="8" t="s">
        <v>80</v>
      </c>
      <c r="P663" s="9">
        <v>226230</v>
      </c>
      <c r="Q663" s="8" t="s">
        <v>71</v>
      </c>
      <c r="R663" s="8">
        <v>0</v>
      </c>
      <c r="S663" s="8">
        <v>0</v>
      </c>
      <c r="T663" s="8">
        <v>0</v>
      </c>
      <c r="U663" s="27" t="s">
        <v>94</v>
      </c>
      <c r="V663" s="8">
        <v>1</v>
      </c>
      <c r="W663" s="27" t="s">
        <v>95</v>
      </c>
      <c r="X663" s="28">
        <v>43283</v>
      </c>
      <c r="Y663" s="28">
        <v>43465</v>
      </c>
      <c r="Z663" s="26">
        <v>138287.13</v>
      </c>
      <c r="AA663" s="26">
        <v>138287.13</v>
      </c>
      <c r="AB663" s="26">
        <v>138229.66</v>
      </c>
      <c r="AC663" s="26">
        <v>138229.66</v>
      </c>
      <c r="AD663" s="26">
        <v>138229.66</v>
      </c>
      <c r="AE663" s="27" t="s">
        <v>5093</v>
      </c>
      <c r="AF663" s="29" t="s">
        <v>306</v>
      </c>
      <c r="AG663" s="29" t="s">
        <v>5094</v>
      </c>
      <c r="AH663" s="30" t="s">
        <v>298</v>
      </c>
      <c r="AI663" s="30" t="s">
        <v>299</v>
      </c>
    </row>
    <row r="664" spans="1:35" s="8" customFormat="1" ht="60" hidden="1" x14ac:dyDescent="0.25">
      <c r="A664" s="8">
        <v>2018</v>
      </c>
      <c r="B664" s="8">
        <v>4</v>
      </c>
      <c r="C664" s="8" t="s">
        <v>5095</v>
      </c>
      <c r="D664" s="8" t="s">
        <v>88</v>
      </c>
      <c r="E664" s="26">
        <v>22750</v>
      </c>
      <c r="F664" s="27" t="s">
        <v>5096</v>
      </c>
      <c r="G664" s="27" t="s">
        <v>5097</v>
      </c>
      <c r="H664" s="8">
        <v>11</v>
      </c>
      <c r="I664" s="8" t="s">
        <v>65</v>
      </c>
      <c r="J664" s="8">
        <v>20</v>
      </c>
      <c r="K664" s="8" t="s">
        <v>66</v>
      </c>
      <c r="L664" s="27" t="s">
        <v>928</v>
      </c>
      <c r="M664" s="27" t="s">
        <v>92</v>
      </c>
      <c r="N664" s="8" t="s">
        <v>69</v>
      </c>
      <c r="O664" s="8" t="s">
        <v>80</v>
      </c>
      <c r="P664" s="9">
        <v>226284</v>
      </c>
      <c r="Q664" s="8" t="s">
        <v>71</v>
      </c>
      <c r="R664" s="8">
        <v>0</v>
      </c>
      <c r="S664" s="8">
        <v>0</v>
      </c>
      <c r="T664" s="8">
        <v>0</v>
      </c>
      <c r="U664" s="27" t="s">
        <v>94</v>
      </c>
      <c r="V664" s="8">
        <v>1</v>
      </c>
      <c r="W664" s="27" t="s">
        <v>95</v>
      </c>
      <c r="X664" s="28">
        <v>43283</v>
      </c>
      <c r="Y664" s="28">
        <v>43465</v>
      </c>
      <c r="Z664" s="26">
        <v>0</v>
      </c>
      <c r="AA664" s="26">
        <v>0</v>
      </c>
      <c r="AB664" s="26">
        <v>0</v>
      </c>
      <c r="AC664" s="26">
        <v>0</v>
      </c>
      <c r="AD664" s="26">
        <v>0</v>
      </c>
      <c r="AE664" s="27" t="s">
        <v>123</v>
      </c>
      <c r="AF664" s="29" t="s">
        <v>97</v>
      </c>
      <c r="AG664" s="29" t="s">
        <v>5099</v>
      </c>
      <c r="AH664" s="30" t="s">
        <v>298</v>
      </c>
      <c r="AI664" s="30" t="s">
        <v>299</v>
      </c>
    </row>
    <row r="665" spans="1:35" s="8" customFormat="1" ht="60" hidden="1" x14ac:dyDescent="0.25">
      <c r="A665" s="8">
        <v>2018</v>
      </c>
      <c r="B665" s="8">
        <v>4</v>
      </c>
      <c r="C665" s="8" t="s">
        <v>5100</v>
      </c>
      <c r="D665" s="8" t="s">
        <v>88</v>
      </c>
      <c r="E665" s="26">
        <v>58500</v>
      </c>
      <c r="F665" s="27" t="s">
        <v>5101</v>
      </c>
      <c r="G665" s="27" t="s">
        <v>5102</v>
      </c>
      <c r="H665" s="8">
        <v>11</v>
      </c>
      <c r="I665" s="8" t="s">
        <v>65</v>
      </c>
      <c r="J665" s="8">
        <v>20</v>
      </c>
      <c r="K665" s="8" t="s">
        <v>66</v>
      </c>
      <c r="L665" s="27" t="s">
        <v>928</v>
      </c>
      <c r="M665" s="27" t="s">
        <v>92</v>
      </c>
      <c r="N665" s="8" t="s">
        <v>69</v>
      </c>
      <c r="O665" s="8" t="s">
        <v>80</v>
      </c>
      <c r="P665" s="9">
        <v>226295</v>
      </c>
      <c r="Q665" s="8" t="s">
        <v>71</v>
      </c>
      <c r="R665" s="8">
        <v>0</v>
      </c>
      <c r="S665" s="8">
        <v>0</v>
      </c>
      <c r="T665" s="8">
        <v>0</v>
      </c>
      <c r="U665" s="27" t="s">
        <v>94</v>
      </c>
      <c r="V665" s="8">
        <v>1</v>
      </c>
      <c r="W665" s="27" t="s">
        <v>95</v>
      </c>
      <c r="X665" s="28">
        <v>43283</v>
      </c>
      <c r="Y665" s="28">
        <v>43465</v>
      </c>
      <c r="Z665" s="26">
        <v>0</v>
      </c>
      <c r="AA665" s="26">
        <v>0</v>
      </c>
      <c r="AB665" s="26">
        <v>0</v>
      </c>
      <c r="AC665" s="26">
        <v>0</v>
      </c>
      <c r="AD665" s="26">
        <v>0</v>
      </c>
      <c r="AE665" s="27" t="s">
        <v>123</v>
      </c>
      <c r="AF665" s="29" t="s">
        <v>97</v>
      </c>
      <c r="AG665" s="29" t="s">
        <v>928</v>
      </c>
      <c r="AH665" s="30" t="s">
        <v>298</v>
      </c>
      <c r="AI665" s="30" t="s">
        <v>299</v>
      </c>
    </row>
    <row r="666" spans="1:35" s="8" customFormat="1" ht="135" hidden="1" x14ac:dyDescent="0.25">
      <c r="A666" s="8">
        <v>2018</v>
      </c>
      <c r="B666" s="8">
        <v>4</v>
      </c>
      <c r="C666" s="8" t="s">
        <v>5322</v>
      </c>
      <c r="D666" s="8" t="s">
        <v>64</v>
      </c>
      <c r="E666" s="26">
        <v>1300000</v>
      </c>
      <c r="F666" s="27" t="s">
        <v>5323</v>
      </c>
      <c r="G666" s="27" t="s">
        <v>5324</v>
      </c>
      <c r="H666" s="8">
        <v>11</v>
      </c>
      <c r="I666" s="8" t="s">
        <v>65</v>
      </c>
      <c r="J666" s="8">
        <v>20</v>
      </c>
      <c r="K666" s="8" t="s">
        <v>66</v>
      </c>
      <c r="L666" s="27" t="s">
        <v>67</v>
      </c>
      <c r="M666" s="27" t="s">
        <v>247</v>
      </c>
      <c r="N666" s="8" t="s">
        <v>69</v>
      </c>
      <c r="O666" s="8" t="s">
        <v>80</v>
      </c>
      <c r="P666" s="9">
        <v>100562</v>
      </c>
      <c r="Q666" s="8" t="s">
        <v>71</v>
      </c>
      <c r="R666" s="8">
        <v>0</v>
      </c>
      <c r="S666" s="8">
        <v>0</v>
      </c>
      <c r="T666" s="8">
        <v>295</v>
      </c>
      <c r="U666" s="27" t="s">
        <v>94</v>
      </c>
      <c r="V666" s="8">
        <v>1</v>
      </c>
      <c r="W666" s="27" t="s">
        <v>5326</v>
      </c>
      <c r="X666" s="28">
        <v>43283</v>
      </c>
      <c r="Y666" s="28">
        <v>43455</v>
      </c>
      <c r="Z666" s="26">
        <v>1659514.62</v>
      </c>
      <c r="AA666" s="26">
        <v>1659514.62</v>
      </c>
      <c r="AB666" s="26">
        <v>1260060.08</v>
      </c>
      <c r="AC666" s="26">
        <v>1260060.08</v>
      </c>
      <c r="AD666" s="26">
        <v>1260060.08</v>
      </c>
      <c r="AE666" s="27" t="s">
        <v>5327</v>
      </c>
      <c r="AF666" s="29" t="s">
        <v>1411</v>
      </c>
      <c r="AG666" s="29" t="s">
        <v>5328</v>
      </c>
      <c r="AH666" s="30" t="s">
        <v>298</v>
      </c>
      <c r="AI666" s="30" t="s">
        <v>299</v>
      </c>
    </row>
    <row r="667" spans="1:35" s="8" customFormat="1" ht="150" hidden="1" x14ac:dyDescent="0.25">
      <c r="A667" s="8">
        <v>2018</v>
      </c>
      <c r="B667" s="8">
        <v>4</v>
      </c>
      <c r="C667" s="8" t="s">
        <v>5329</v>
      </c>
      <c r="D667" s="8" t="s">
        <v>64</v>
      </c>
      <c r="E667" s="26">
        <v>191973.97</v>
      </c>
      <c r="F667" s="27" t="s">
        <v>351</v>
      </c>
      <c r="G667" s="27" t="s">
        <v>5330</v>
      </c>
      <c r="H667" s="8">
        <v>11</v>
      </c>
      <c r="I667" s="8" t="s">
        <v>65</v>
      </c>
      <c r="J667" s="8">
        <v>20</v>
      </c>
      <c r="K667" s="8" t="s">
        <v>66</v>
      </c>
      <c r="L667" s="27" t="s">
        <v>67</v>
      </c>
      <c r="M667" s="27" t="s">
        <v>79</v>
      </c>
      <c r="N667" s="8" t="s">
        <v>69</v>
      </c>
      <c r="O667" s="8" t="s">
        <v>395</v>
      </c>
      <c r="P667" s="9">
        <v>90521</v>
      </c>
      <c r="Q667" s="8" t="s">
        <v>71</v>
      </c>
      <c r="R667" s="8">
        <v>0</v>
      </c>
      <c r="S667" s="8">
        <v>0</v>
      </c>
      <c r="T667" s="8">
        <v>10</v>
      </c>
      <c r="U667" s="27" t="s">
        <v>354</v>
      </c>
      <c r="V667" s="8">
        <v>1</v>
      </c>
      <c r="W667" s="27" t="s">
        <v>5332</v>
      </c>
      <c r="X667" s="28">
        <v>43241</v>
      </c>
      <c r="Y667" s="28">
        <v>43455</v>
      </c>
      <c r="Z667" s="26">
        <v>167431.62</v>
      </c>
      <c r="AA667" s="26">
        <v>167431.62</v>
      </c>
      <c r="AB667" s="26">
        <v>167431.60999999999</v>
      </c>
      <c r="AC667" s="26">
        <v>167431.60999999999</v>
      </c>
      <c r="AD667" s="26">
        <v>167431.60999999999</v>
      </c>
      <c r="AE667" s="27" t="s">
        <v>356</v>
      </c>
      <c r="AF667" s="29" t="s">
        <v>357</v>
      </c>
      <c r="AG667" s="29" t="s">
        <v>5333</v>
      </c>
      <c r="AH667" s="30" t="s">
        <v>74</v>
      </c>
      <c r="AI667" s="30" t="s">
        <v>75</v>
      </c>
    </row>
    <row r="668" spans="1:35" s="8" customFormat="1" ht="135" hidden="1" x14ac:dyDescent="0.25">
      <c r="A668" s="8">
        <v>2018</v>
      </c>
      <c r="B668" s="8">
        <v>4</v>
      </c>
      <c r="C668" s="8" t="s">
        <v>5334</v>
      </c>
      <c r="D668" s="8" t="s">
        <v>64</v>
      </c>
      <c r="E668" s="26">
        <v>192008.22</v>
      </c>
      <c r="F668" s="27" t="s">
        <v>5335</v>
      </c>
      <c r="G668" s="27" t="s">
        <v>5336</v>
      </c>
      <c r="H668" s="8">
        <v>11</v>
      </c>
      <c r="I668" s="8" t="s">
        <v>65</v>
      </c>
      <c r="J668" s="8">
        <v>20</v>
      </c>
      <c r="K668" s="8" t="s">
        <v>66</v>
      </c>
      <c r="L668" s="27" t="s">
        <v>67</v>
      </c>
      <c r="M668" s="27" t="s">
        <v>79</v>
      </c>
      <c r="N668" s="8" t="s">
        <v>69</v>
      </c>
      <c r="O668" s="8" t="s">
        <v>80</v>
      </c>
      <c r="P668" s="9">
        <v>92714</v>
      </c>
      <c r="Q668" s="8" t="s">
        <v>71</v>
      </c>
      <c r="R668" s="8">
        <v>0</v>
      </c>
      <c r="S668" s="8">
        <v>0</v>
      </c>
      <c r="T668" s="8">
        <v>10</v>
      </c>
      <c r="U668" s="27" t="s">
        <v>354</v>
      </c>
      <c r="V668" s="8">
        <v>1</v>
      </c>
      <c r="W668" s="27" t="s">
        <v>5338</v>
      </c>
      <c r="X668" s="28">
        <v>43241</v>
      </c>
      <c r="Y668" s="28">
        <v>43455</v>
      </c>
      <c r="Z668" s="26">
        <v>157875.76</v>
      </c>
      <c r="AA668" s="26">
        <v>157875.76</v>
      </c>
      <c r="AB668" s="26">
        <v>157805.67000000001</v>
      </c>
      <c r="AC668" s="26">
        <v>157805.67000000001</v>
      </c>
      <c r="AD668" s="26">
        <v>157805.67000000001</v>
      </c>
      <c r="AE668" s="27" t="s">
        <v>2195</v>
      </c>
      <c r="AF668" s="29" t="s">
        <v>357</v>
      </c>
      <c r="AG668" s="29" t="s">
        <v>5339</v>
      </c>
      <c r="AH668" s="30" t="s">
        <v>74</v>
      </c>
      <c r="AI668" s="30" t="s">
        <v>75</v>
      </c>
    </row>
    <row r="669" spans="1:35" s="8" customFormat="1" ht="135" hidden="1" x14ac:dyDescent="0.25">
      <c r="A669" s="8">
        <v>2018</v>
      </c>
      <c r="B669" s="8">
        <v>4</v>
      </c>
      <c r="C669" s="8" t="s">
        <v>5340</v>
      </c>
      <c r="D669" s="8" t="s">
        <v>64</v>
      </c>
      <c r="E669" s="26">
        <v>192008.22</v>
      </c>
      <c r="F669" s="27" t="s">
        <v>5335</v>
      </c>
      <c r="G669" s="27" t="s">
        <v>5341</v>
      </c>
      <c r="H669" s="8">
        <v>11</v>
      </c>
      <c r="I669" s="8" t="s">
        <v>65</v>
      </c>
      <c r="J669" s="8">
        <v>20</v>
      </c>
      <c r="K669" s="8" t="s">
        <v>66</v>
      </c>
      <c r="L669" s="27" t="s">
        <v>67</v>
      </c>
      <c r="M669" s="27" t="s">
        <v>79</v>
      </c>
      <c r="N669" s="8" t="s">
        <v>69</v>
      </c>
      <c r="O669" s="8" t="s">
        <v>80</v>
      </c>
      <c r="P669" s="9">
        <v>92769</v>
      </c>
      <c r="Q669" s="8" t="s">
        <v>71</v>
      </c>
      <c r="R669" s="8">
        <v>0</v>
      </c>
      <c r="S669" s="8">
        <v>0</v>
      </c>
      <c r="T669" s="8">
        <v>10</v>
      </c>
      <c r="U669" s="27" t="s">
        <v>354</v>
      </c>
      <c r="V669" s="8">
        <v>1</v>
      </c>
      <c r="W669" s="27" t="s">
        <v>5343</v>
      </c>
      <c r="X669" s="28">
        <v>43234</v>
      </c>
      <c r="Y669" s="28">
        <v>43465</v>
      </c>
      <c r="Z669" s="26">
        <v>157875.76</v>
      </c>
      <c r="AA669" s="26">
        <v>157875.76</v>
      </c>
      <c r="AB669" s="26">
        <v>157805.67000000001</v>
      </c>
      <c r="AC669" s="26">
        <v>157805.67000000001</v>
      </c>
      <c r="AD669" s="26">
        <v>157805.67000000001</v>
      </c>
      <c r="AE669" s="27" t="s">
        <v>2195</v>
      </c>
      <c r="AF669" s="29" t="s">
        <v>357</v>
      </c>
      <c r="AG669" s="29" t="s">
        <v>5344</v>
      </c>
      <c r="AH669" s="30" t="s">
        <v>74</v>
      </c>
      <c r="AI669" s="30" t="s">
        <v>75</v>
      </c>
    </row>
    <row r="670" spans="1:35" s="8" customFormat="1" ht="135" hidden="1" x14ac:dyDescent="0.25">
      <c r="A670" s="8">
        <v>2018</v>
      </c>
      <c r="B670" s="8">
        <v>4</v>
      </c>
      <c r="C670" s="8" t="s">
        <v>5345</v>
      </c>
      <c r="D670" s="8" t="s">
        <v>64</v>
      </c>
      <c r="E670" s="26">
        <v>192008.22</v>
      </c>
      <c r="F670" s="27" t="s">
        <v>5335</v>
      </c>
      <c r="G670" s="27" t="s">
        <v>5346</v>
      </c>
      <c r="H670" s="8">
        <v>11</v>
      </c>
      <c r="I670" s="8" t="s">
        <v>65</v>
      </c>
      <c r="J670" s="8">
        <v>20</v>
      </c>
      <c r="K670" s="8" t="s">
        <v>66</v>
      </c>
      <c r="L670" s="27" t="s">
        <v>67</v>
      </c>
      <c r="M670" s="27" t="s">
        <v>79</v>
      </c>
      <c r="N670" s="8" t="s">
        <v>69</v>
      </c>
      <c r="O670" s="8" t="s">
        <v>80</v>
      </c>
      <c r="P670" s="9">
        <v>93190</v>
      </c>
      <c r="Q670" s="8" t="s">
        <v>71</v>
      </c>
      <c r="R670" s="8">
        <v>0</v>
      </c>
      <c r="S670" s="8">
        <v>0</v>
      </c>
      <c r="T670" s="8">
        <v>10</v>
      </c>
      <c r="U670" s="27" t="s">
        <v>354</v>
      </c>
      <c r="V670" s="8">
        <v>1</v>
      </c>
      <c r="W670" s="27" t="s">
        <v>5348</v>
      </c>
      <c r="X670" s="28">
        <v>43234</v>
      </c>
      <c r="Y670" s="28">
        <v>43465</v>
      </c>
      <c r="Z670" s="26">
        <v>157875.76</v>
      </c>
      <c r="AA670" s="26">
        <v>157875.76</v>
      </c>
      <c r="AB670" s="26">
        <v>157805.67000000001</v>
      </c>
      <c r="AC670" s="26">
        <v>157805.67000000001</v>
      </c>
      <c r="AD670" s="26">
        <v>157805.67000000001</v>
      </c>
      <c r="AE670" s="27" t="s">
        <v>2195</v>
      </c>
      <c r="AF670" s="29" t="s">
        <v>357</v>
      </c>
      <c r="AG670" s="29" t="s">
        <v>5349</v>
      </c>
      <c r="AH670" s="30" t="s">
        <v>74</v>
      </c>
      <c r="AI670" s="30" t="s">
        <v>75</v>
      </c>
    </row>
    <row r="671" spans="1:35" s="8" customFormat="1" ht="165" hidden="1" x14ac:dyDescent="0.25">
      <c r="A671" s="8">
        <v>2018</v>
      </c>
      <c r="B671" s="8">
        <v>4</v>
      </c>
      <c r="C671" s="8" t="s">
        <v>5350</v>
      </c>
      <c r="D671" s="8" t="s">
        <v>64</v>
      </c>
      <c r="E671" s="26">
        <v>1046410.26</v>
      </c>
      <c r="F671" s="27" t="s">
        <v>5351</v>
      </c>
      <c r="G671" s="27" t="s">
        <v>5352</v>
      </c>
      <c r="H671" s="8">
        <v>11</v>
      </c>
      <c r="I671" s="8" t="s">
        <v>65</v>
      </c>
      <c r="J671" s="8">
        <v>20</v>
      </c>
      <c r="K671" s="8" t="s">
        <v>66</v>
      </c>
      <c r="L671" s="27" t="s">
        <v>67</v>
      </c>
      <c r="M671" s="27" t="s">
        <v>247</v>
      </c>
      <c r="N671" s="8" t="s">
        <v>69</v>
      </c>
      <c r="O671" s="8" t="s">
        <v>80</v>
      </c>
      <c r="P671" s="9">
        <v>98021</v>
      </c>
      <c r="Q671" s="8" t="s">
        <v>71</v>
      </c>
      <c r="R671" s="8">
        <v>0</v>
      </c>
      <c r="S671" s="8">
        <v>0</v>
      </c>
      <c r="T671" s="8">
        <v>146</v>
      </c>
      <c r="U671" s="27" t="s">
        <v>94</v>
      </c>
      <c r="V671" s="8">
        <v>1</v>
      </c>
      <c r="W671" s="27" t="s">
        <v>5354</v>
      </c>
      <c r="X671" s="28">
        <v>43283</v>
      </c>
      <c r="Y671" s="28">
        <v>43455</v>
      </c>
      <c r="Z671" s="26">
        <v>1046410.27</v>
      </c>
      <c r="AA671" s="26">
        <v>1046410.27</v>
      </c>
      <c r="AB671" s="26">
        <v>1046409.78</v>
      </c>
      <c r="AC671" s="26">
        <v>1046409.78</v>
      </c>
      <c r="AD671" s="26">
        <v>1046409.78</v>
      </c>
      <c r="AE671" s="27" t="s">
        <v>5355</v>
      </c>
      <c r="AF671" s="29" t="s">
        <v>306</v>
      </c>
      <c r="AG671" s="29" t="s">
        <v>5356</v>
      </c>
      <c r="AH671" s="30" t="s">
        <v>74</v>
      </c>
      <c r="AI671" s="30" t="s">
        <v>75</v>
      </c>
    </row>
    <row r="672" spans="1:35" s="8" customFormat="1" ht="105" hidden="1" x14ac:dyDescent="0.25">
      <c r="A672" s="8">
        <v>2018</v>
      </c>
      <c r="B672" s="8">
        <v>4</v>
      </c>
      <c r="C672" s="8" t="s">
        <v>5357</v>
      </c>
      <c r="D672" s="8" t="s">
        <v>64</v>
      </c>
      <c r="E672" s="26">
        <v>334096.59999999998</v>
      </c>
      <c r="F672" s="27" t="s">
        <v>5358</v>
      </c>
      <c r="G672" s="27" t="s">
        <v>5359</v>
      </c>
      <c r="H672" s="8">
        <v>11</v>
      </c>
      <c r="I672" s="8" t="s">
        <v>65</v>
      </c>
      <c r="J672" s="8">
        <v>20</v>
      </c>
      <c r="K672" s="8" t="s">
        <v>66</v>
      </c>
      <c r="L672" s="27" t="s">
        <v>67</v>
      </c>
      <c r="M672" s="27" t="s">
        <v>262</v>
      </c>
      <c r="N672" s="8" t="s">
        <v>69</v>
      </c>
      <c r="O672" s="8" t="s">
        <v>395</v>
      </c>
      <c r="P672" s="9">
        <v>108505</v>
      </c>
      <c r="Q672" s="8" t="s">
        <v>71</v>
      </c>
      <c r="R672" s="8">
        <v>0</v>
      </c>
      <c r="S672" s="8">
        <v>0</v>
      </c>
      <c r="T672" s="8">
        <v>524</v>
      </c>
      <c r="U672" s="27" t="s">
        <v>5361</v>
      </c>
      <c r="V672" s="8">
        <v>1</v>
      </c>
      <c r="W672" s="27" t="s">
        <v>5362</v>
      </c>
      <c r="X672" s="28">
        <v>43266</v>
      </c>
      <c r="Y672" s="28">
        <v>43465</v>
      </c>
      <c r="Z672" s="26">
        <v>334096.59999999998</v>
      </c>
      <c r="AA672" s="26">
        <v>0</v>
      </c>
      <c r="AB672" s="26">
        <v>0</v>
      </c>
      <c r="AC672" s="26">
        <v>0</v>
      </c>
      <c r="AD672" s="26">
        <v>0</v>
      </c>
      <c r="AE672" s="27" t="s">
        <v>123</v>
      </c>
      <c r="AF672" s="29" t="s">
        <v>5363</v>
      </c>
      <c r="AG672" s="29" t="s">
        <v>5364</v>
      </c>
      <c r="AH672" s="30" t="s">
        <v>74</v>
      </c>
      <c r="AI672" s="30" t="s">
        <v>75</v>
      </c>
    </row>
    <row r="673" spans="1:35" s="8" customFormat="1" ht="135" hidden="1" x14ac:dyDescent="0.25">
      <c r="A673" s="8">
        <v>2018</v>
      </c>
      <c r="B673" s="8">
        <v>4</v>
      </c>
      <c r="C673" s="8" t="s">
        <v>5365</v>
      </c>
      <c r="D673" s="8" t="s">
        <v>64</v>
      </c>
      <c r="E673" s="26">
        <v>217374.68</v>
      </c>
      <c r="F673" s="27" t="s">
        <v>4511</v>
      </c>
      <c r="G673" s="27" t="s">
        <v>5366</v>
      </c>
      <c r="H673" s="8">
        <v>11</v>
      </c>
      <c r="I673" s="8" t="s">
        <v>65</v>
      </c>
      <c r="J673" s="8">
        <v>20</v>
      </c>
      <c r="K673" s="8" t="s">
        <v>66</v>
      </c>
      <c r="L673" s="27" t="s">
        <v>67</v>
      </c>
      <c r="M673" s="27" t="s">
        <v>79</v>
      </c>
      <c r="N673" s="8" t="s">
        <v>69</v>
      </c>
      <c r="O673" s="8" t="s">
        <v>70</v>
      </c>
      <c r="P673" s="9">
        <v>108592</v>
      </c>
      <c r="Q673" s="8" t="s">
        <v>71</v>
      </c>
      <c r="R673" s="8">
        <v>0</v>
      </c>
      <c r="S673" s="8">
        <v>0</v>
      </c>
      <c r="T673" s="8">
        <v>30</v>
      </c>
      <c r="U673" s="27" t="s">
        <v>2193</v>
      </c>
      <c r="V673" s="8">
        <v>1</v>
      </c>
      <c r="W673" s="27" t="s">
        <v>5368</v>
      </c>
      <c r="X673" s="28">
        <v>43266</v>
      </c>
      <c r="Y673" s="28">
        <v>43465</v>
      </c>
      <c r="Z673" s="26">
        <v>217374.68</v>
      </c>
      <c r="AA673" s="26">
        <v>217374.68</v>
      </c>
      <c r="AB673" s="26">
        <v>217374.68</v>
      </c>
      <c r="AC673" s="26">
        <v>217374.68</v>
      </c>
      <c r="AD673" s="26">
        <v>206928.02</v>
      </c>
      <c r="AE673" s="27" t="s">
        <v>389</v>
      </c>
      <c r="AF673" s="29" t="s">
        <v>2196</v>
      </c>
      <c r="AG673" s="29" t="s">
        <v>5369</v>
      </c>
      <c r="AH673" s="30" t="s">
        <v>74</v>
      </c>
      <c r="AI673" s="30" t="s">
        <v>75</v>
      </c>
    </row>
    <row r="674" spans="1:35" s="8" customFormat="1" ht="135" hidden="1" x14ac:dyDescent="0.25">
      <c r="A674" s="8">
        <v>2018</v>
      </c>
      <c r="B674" s="8">
        <v>4</v>
      </c>
      <c r="C674" s="8" t="s">
        <v>5370</v>
      </c>
      <c r="D674" s="8" t="s">
        <v>64</v>
      </c>
      <c r="E674" s="26">
        <v>217304.61</v>
      </c>
      <c r="F674" s="27" t="s">
        <v>5371</v>
      </c>
      <c r="G674" s="27" t="s">
        <v>5372</v>
      </c>
      <c r="H674" s="8">
        <v>11</v>
      </c>
      <c r="I674" s="8" t="s">
        <v>65</v>
      </c>
      <c r="J674" s="8">
        <v>20</v>
      </c>
      <c r="K674" s="8" t="s">
        <v>66</v>
      </c>
      <c r="L674" s="27" t="s">
        <v>67</v>
      </c>
      <c r="M674" s="27" t="s">
        <v>79</v>
      </c>
      <c r="N674" s="8" t="s">
        <v>69</v>
      </c>
      <c r="O674" s="8" t="s">
        <v>70</v>
      </c>
      <c r="P674" s="9">
        <v>108613</v>
      </c>
      <c r="Q674" s="8" t="s">
        <v>71</v>
      </c>
      <c r="R674" s="8">
        <v>0</v>
      </c>
      <c r="S674" s="8">
        <v>0</v>
      </c>
      <c r="T674" s="8">
        <v>28</v>
      </c>
      <c r="U674" s="27" t="s">
        <v>2193</v>
      </c>
      <c r="V674" s="8">
        <v>1</v>
      </c>
      <c r="W674" s="27" t="s">
        <v>5374</v>
      </c>
      <c r="X674" s="28">
        <v>43266</v>
      </c>
      <c r="Y674" s="28">
        <v>43465</v>
      </c>
      <c r="Z674" s="26">
        <v>14745.16</v>
      </c>
      <c r="AA674" s="26">
        <v>14745.16</v>
      </c>
      <c r="AB674" s="26">
        <v>14745.16</v>
      </c>
      <c r="AC674" s="26">
        <v>14745.16</v>
      </c>
      <c r="AD674" s="26">
        <v>14745.16</v>
      </c>
      <c r="AE674" s="27" t="s">
        <v>500</v>
      </c>
      <c r="AF674" s="29" t="s">
        <v>3004</v>
      </c>
      <c r="AG674" s="29" t="s">
        <v>5375</v>
      </c>
      <c r="AH674" s="30" t="s">
        <v>298</v>
      </c>
      <c r="AI674" s="30" t="s">
        <v>299</v>
      </c>
    </row>
    <row r="675" spans="1:35" s="8" customFormat="1" ht="135" hidden="1" x14ac:dyDescent="0.25">
      <c r="A675" s="8">
        <v>2018</v>
      </c>
      <c r="B675" s="8">
        <v>4</v>
      </c>
      <c r="C675" s="8" t="s">
        <v>5376</v>
      </c>
      <c r="D675" s="8" t="s">
        <v>64</v>
      </c>
      <c r="E675" s="26">
        <v>643170.43999999994</v>
      </c>
      <c r="F675" s="27" t="s">
        <v>5377</v>
      </c>
      <c r="G675" s="27" t="s">
        <v>5378</v>
      </c>
      <c r="H675" s="8">
        <v>11</v>
      </c>
      <c r="I675" s="8" t="s">
        <v>65</v>
      </c>
      <c r="J675" s="8">
        <v>20</v>
      </c>
      <c r="K675" s="8" t="s">
        <v>66</v>
      </c>
      <c r="L675" s="27" t="s">
        <v>67</v>
      </c>
      <c r="M675" s="27" t="s">
        <v>394</v>
      </c>
      <c r="N675" s="8" t="s">
        <v>69</v>
      </c>
      <c r="O675" s="8" t="s">
        <v>80</v>
      </c>
      <c r="P675" s="9">
        <v>185252</v>
      </c>
      <c r="Q675" s="8" t="s">
        <v>71</v>
      </c>
      <c r="R675" s="8">
        <v>0</v>
      </c>
      <c r="S675" s="8">
        <v>0</v>
      </c>
      <c r="T675" s="8">
        <v>500</v>
      </c>
      <c r="U675" s="27" t="s">
        <v>5380</v>
      </c>
      <c r="V675" s="8">
        <v>1</v>
      </c>
      <c r="W675" s="27" t="s">
        <v>5381</v>
      </c>
      <c r="X675" s="28">
        <v>43308</v>
      </c>
      <c r="Y675" s="28">
        <v>43462</v>
      </c>
      <c r="Z675" s="26">
        <v>643170.43999999994</v>
      </c>
      <c r="AA675" s="26">
        <v>643170.43999999994</v>
      </c>
      <c r="AB675" s="26">
        <v>471008.2</v>
      </c>
      <c r="AC675" s="26">
        <v>471008.2</v>
      </c>
      <c r="AD675" s="26">
        <v>471008.2</v>
      </c>
      <c r="AE675" s="27" t="s">
        <v>3814</v>
      </c>
      <c r="AF675" s="29" t="s">
        <v>5382</v>
      </c>
      <c r="AG675" s="29" t="s">
        <v>5383</v>
      </c>
      <c r="AH675" s="30" t="s">
        <v>74</v>
      </c>
      <c r="AI675" s="30" t="s">
        <v>75</v>
      </c>
    </row>
    <row r="676" spans="1:35" s="8" customFormat="1" ht="135" hidden="1" x14ac:dyDescent="0.25">
      <c r="A676" s="8">
        <v>2018</v>
      </c>
      <c r="B676" s="8">
        <v>4</v>
      </c>
      <c r="C676" s="8" t="s">
        <v>5384</v>
      </c>
      <c r="D676" s="8" t="s">
        <v>64</v>
      </c>
      <c r="E676" s="26">
        <v>192275.38</v>
      </c>
      <c r="F676" s="27" t="s">
        <v>4599</v>
      </c>
      <c r="G676" s="27" t="s">
        <v>5385</v>
      </c>
      <c r="H676" s="8">
        <v>11</v>
      </c>
      <c r="I676" s="8" t="s">
        <v>65</v>
      </c>
      <c r="J676" s="8">
        <v>20</v>
      </c>
      <c r="K676" s="8" t="s">
        <v>66</v>
      </c>
      <c r="L676" s="27" t="s">
        <v>67</v>
      </c>
      <c r="M676" s="27" t="s">
        <v>79</v>
      </c>
      <c r="N676" s="8" t="s">
        <v>69</v>
      </c>
      <c r="O676" s="8" t="s">
        <v>395</v>
      </c>
      <c r="P676" s="9">
        <v>89566</v>
      </c>
      <c r="Q676" s="8" t="s">
        <v>419</v>
      </c>
      <c r="R676" s="8">
        <v>5</v>
      </c>
      <c r="S676" s="8">
        <v>5</v>
      </c>
      <c r="T676" s="8">
        <f t="shared" ref="T676:T734" si="8">+R676+S676</f>
        <v>10</v>
      </c>
      <c r="U676" s="27" t="s">
        <v>354</v>
      </c>
      <c r="V676" s="8">
        <v>1</v>
      </c>
      <c r="W676" s="27" t="s">
        <v>5387</v>
      </c>
      <c r="X676" s="28">
        <v>43241</v>
      </c>
      <c r="Y676" s="28">
        <v>43455</v>
      </c>
      <c r="Z676" s="26">
        <v>192275.38</v>
      </c>
      <c r="AA676" s="26">
        <v>192275.38</v>
      </c>
      <c r="AB676" s="26">
        <v>184331.28</v>
      </c>
      <c r="AC676" s="26">
        <v>184331.28</v>
      </c>
      <c r="AD676" s="26">
        <v>184331.28</v>
      </c>
      <c r="AE676" s="27" t="s">
        <v>347</v>
      </c>
      <c r="AF676" s="29" t="s">
        <v>357</v>
      </c>
      <c r="AG676" s="29" t="s">
        <v>5388</v>
      </c>
      <c r="AH676" s="30" t="s">
        <v>74</v>
      </c>
      <c r="AI676" s="30" t="s">
        <v>75</v>
      </c>
    </row>
    <row r="677" spans="1:35" s="8" customFormat="1" ht="150" hidden="1" x14ac:dyDescent="0.25">
      <c r="A677" s="8">
        <v>2018</v>
      </c>
      <c r="B677" s="8">
        <v>4</v>
      </c>
      <c r="C677" s="8" t="s">
        <v>5389</v>
      </c>
      <c r="D677" s="8" t="s">
        <v>64</v>
      </c>
      <c r="E677" s="26">
        <v>95986.99</v>
      </c>
      <c r="F677" s="27" t="s">
        <v>360</v>
      </c>
      <c r="G677" s="27" t="s">
        <v>5390</v>
      </c>
      <c r="H677" s="8">
        <v>11</v>
      </c>
      <c r="I677" s="8" t="s">
        <v>65</v>
      </c>
      <c r="J677" s="8">
        <v>20</v>
      </c>
      <c r="K677" s="8" t="s">
        <v>66</v>
      </c>
      <c r="L677" s="27" t="s">
        <v>67</v>
      </c>
      <c r="M677" s="27" t="s">
        <v>79</v>
      </c>
      <c r="N677" s="8" t="s">
        <v>69</v>
      </c>
      <c r="O677" s="8" t="s">
        <v>80</v>
      </c>
      <c r="P677" s="9">
        <v>90573</v>
      </c>
      <c r="Q677" s="8" t="s">
        <v>419</v>
      </c>
      <c r="R677" s="8">
        <v>2</v>
      </c>
      <c r="S677" s="8">
        <v>3</v>
      </c>
      <c r="T677" s="8">
        <f t="shared" si="8"/>
        <v>5</v>
      </c>
      <c r="U677" s="27" t="s">
        <v>82</v>
      </c>
      <c r="V677" s="8">
        <v>1</v>
      </c>
      <c r="W677" s="27" t="s">
        <v>5392</v>
      </c>
      <c r="X677" s="28">
        <v>43234</v>
      </c>
      <c r="Y677" s="28">
        <v>43465</v>
      </c>
      <c r="Z677" s="26">
        <v>83715.81</v>
      </c>
      <c r="AA677" s="26">
        <v>83715.81</v>
      </c>
      <c r="AB677" s="26">
        <v>83715.81</v>
      </c>
      <c r="AC677" s="26">
        <v>83715.81</v>
      </c>
      <c r="AD677" s="26">
        <v>83715.81</v>
      </c>
      <c r="AE677" s="27" t="s">
        <v>356</v>
      </c>
      <c r="AF677" s="29" t="s">
        <v>364</v>
      </c>
      <c r="AG677" s="29" t="s">
        <v>5393</v>
      </c>
      <c r="AH677" s="30" t="s">
        <v>74</v>
      </c>
      <c r="AI677" s="30" t="s">
        <v>75</v>
      </c>
    </row>
    <row r="678" spans="1:35" s="8" customFormat="1" ht="135" hidden="1" x14ac:dyDescent="0.25">
      <c r="A678" s="8">
        <v>2018</v>
      </c>
      <c r="B678" s="8">
        <v>4</v>
      </c>
      <c r="C678" s="8" t="s">
        <v>5394</v>
      </c>
      <c r="D678" s="8" t="s">
        <v>64</v>
      </c>
      <c r="E678" s="26">
        <v>182413.46</v>
      </c>
      <c r="F678" s="27" t="s">
        <v>1431</v>
      </c>
      <c r="G678" s="27" t="s">
        <v>5395</v>
      </c>
      <c r="H678" s="8">
        <v>11</v>
      </c>
      <c r="I678" s="8" t="s">
        <v>65</v>
      </c>
      <c r="J678" s="8">
        <v>20</v>
      </c>
      <c r="K678" s="8" t="s">
        <v>66</v>
      </c>
      <c r="L678" s="27" t="s">
        <v>67</v>
      </c>
      <c r="M678" s="27" t="s">
        <v>79</v>
      </c>
      <c r="N678" s="8" t="s">
        <v>69</v>
      </c>
      <c r="O678" s="8" t="s">
        <v>80</v>
      </c>
      <c r="P678" s="9">
        <v>93510</v>
      </c>
      <c r="Q678" s="8" t="s">
        <v>419</v>
      </c>
      <c r="R678" s="8">
        <v>70</v>
      </c>
      <c r="S678" s="8">
        <v>55</v>
      </c>
      <c r="T678" s="8">
        <f t="shared" si="8"/>
        <v>125</v>
      </c>
      <c r="U678" s="27" t="s">
        <v>1434</v>
      </c>
      <c r="V678" s="8">
        <v>1</v>
      </c>
      <c r="W678" s="27" t="s">
        <v>5397</v>
      </c>
      <c r="X678" s="28">
        <v>43241</v>
      </c>
      <c r="Y678" s="28">
        <v>43455</v>
      </c>
      <c r="Z678" s="26">
        <v>182413.46</v>
      </c>
      <c r="AA678" s="26">
        <v>182413.46</v>
      </c>
      <c r="AB678" s="26">
        <v>182413.39</v>
      </c>
      <c r="AC678" s="26">
        <v>182413.39</v>
      </c>
      <c r="AD678" s="26">
        <v>182413.39</v>
      </c>
      <c r="AE678" s="27" t="s">
        <v>451</v>
      </c>
      <c r="AF678" s="29" t="s">
        <v>859</v>
      </c>
      <c r="AG678" s="29" t="s">
        <v>5398</v>
      </c>
      <c r="AH678" s="30" t="s">
        <v>74</v>
      </c>
      <c r="AI678" s="30" t="s">
        <v>75</v>
      </c>
    </row>
    <row r="679" spans="1:35" s="8" customFormat="1" ht="135" hidden="1" x14ac:dyDescent="0.25">
      <c r="A679" s="8">
        <v>2018</v>
      </c>
      <c r="B679" s="8">
        <v>4</v>
      </c>
      <c r="C679" s="8" t="s">
        <v>5399</v>
      </c>
      <c r="D679" s="8" t="s">
        <v>64</v>
      </c>
      <c r="E679" s="26">
        <v>36427.410000000003</v>
      </c>
      <c r="F679" s="27" t="s">
        <v>470</v>
      </c>
      <c r="G679" s="27" t="s">
        <v>5400</v>
      </c>
      <c r="H679" s="8">
        <v>11</v>
      </c>
      <c r="I679" s="8" t="s">
        <v>65</v>
      </c>
      <c r="J679" s="8">
        <v>20</v>
      </c>
      <c r="K679" s="8" t="s">
        <v>66</v>
      </c>
      <c r="L679" s="27" t="s">
        <v>67</v>
      </c>
      <c r="M679" s="27" t="s">
        <v>79</v>
      </c>
      <c r="N679" s="8" t="s">
        <v>69</v>
      </c>
      <c r="O679" s="8" t="s">
        <v>80</v>
      </c>
      <c r="P679" s="9">
        <v>96195</v>
      </c>
      <c r="Q679" s="8" t="s">
        <v>419</v>
      </c>
      <c r="R679" s="8">
        <v>15</v>
      </c>
      <c r="S679" s="8">
        <v>14</v>
      </c>
      <c r="T679" s="8">
        <f t="shared" si="8"/>
        <v>29</v>
      </c>
      <c r="U679" s="27" t="s">
        <v>473</v>
      </c>
      <c r="V679" s="8">
        <v>1</v>
      </c>
      <c r="W679" s="27" t="s">
        <v>5402</v>
      </c>
      <c r="X679" s="28">
        <v>43234</v>
      </c>
      <c r="Y679" s="28">
        <v>43465</v>
      </c>
      <c r="Z679" s="26">
        <v>28611.07</v>
      </c>
      <c r="AA679" s="26">
        <v>28611.07</v>
      </c>
      <c r="AB679" s="26">
        <v>28611.07</v>
      </c>
      <c r="AC679" s="26">
        <v>28611.07</v>
      </c>
      <c r="AD679" s="26">
        <v>28611.07</v>
      </c>
      <c r="AE679" s="27" t="s">
        <v>459</v>
      </c>
      <c r="AF679" s="29" t="s">
        <v>475</v>
      </c>
      <c r="AG679" s="29" t="s">
        <v>5403</v>
      </c>
      <c r="AH679" s="30" t="s">
        <v>74</v>
      </c>
      <c r="AI679" s="30" t="s">
        <v>75</v>
      </c>
    </row>
    <row r="680" spans="1:35" s="8" customFormat="1" ht="135" hidden="1" x14ac:dyDescent="0.25">
      <c r="A680" s="8">
        <v>2018</v>
      </c>
      <c r="B680" s="8">
        <v>4</v>
      </c>
      <c r="C680" s="8" t="s">
        <v>5404</v>
      </c>
      <c r="D680" s="8" t="s">
        <v>64</v>
      </c>
      <c r="E680" s="26">
        <v>72965.38</v>
      </c>
      <c r="F680" s="27" t="s">
        <v>1438</v>
      </c>
      <c r="G680" s="27" t="s">
        <v>5405</v>
      </c>
      <c r="H680" s="8">
        <v>11</v>
      </c>
      <c r="I680" s="8" t="s">
        <v>65</v>
      </c>
      <c r="J680" s="8">
        <v>20</v>
      </c>
      <c r="K680" s="8" t="s">
        <v>66</v>
      </c>
      <c r="L680" s="27" t="s">
        <v>67</v>
      </c>
      <c r="M680" s="27" t="s">
        <v>79</v>
      </c>
      <c r="N680" s="8" t="s">
        <v>69</v>
      </c>
      <c r="O680" s="8" t="s">
        <v>80</v>
      </c>
      <c r="P680" s="9">
        <v>107263</v>
      </c>
      <c r="Q680" s="8" t="s">
        <v>419</v>
      </c>
      <c r="R680" s="8">
        <v>29</v>
      </c>
      <c r="S680" s="8">
        <v>21</v>
      </c>
      <c r="T680" s="8">
        <f t="shared" si="8"/>
        <v>50</v>
      </c>
      <c r="U680" s="27" t="s">
        <v>440</v>
      </c>
      <c r="V680" s="8">
        <v>1</v>
      </c>
      <c r="W680" s="27" t="s">
        <v>5407</v>
      </c>
      <c r="X680" s="28">
        <v>43234</v>
      </c>
      <c r="Y680" s="28">
        <v>43465</v>
      </c>
      <c r="Z680" s="26">
        <v>72965.38</v>
      </c>
      <c r="AA680" s="26">
        <v>72965.38</v>
      </c>
      <c r="AB680" s="26">
        <v>72965.36</v>
      </c>
      <c r="AC680" s="26">
        <v>72965.36</v>
      </c>
      <c r="AD680" s="26">
        <v>72965.36</v>
      </c>
      <c r="AE680" s="27" t="s">
        <v>451</v>
      </c>
      <c r="AF680" s="29" t="s">
        <v>443</v>
      </c>
      <c r="AG680" s="29" t="s">
        <v>5408</v>
      </c>
      <c r="AH680" s="30" t="s">
        <v>74</v>
      </c>
      <c r="AI680" s="30" t="s">
        <v>75</v>
      </c>
    </row>
    <row r="681" spans="1:35" s="8" customFormat="1" ht="135" hidden="1" x14ac:dyDescent="0.25">
      <c r="A681" s="8">
        <v>2018</v>
      </c>
      <c r="B681" s="8">
        <v>4</v>
      </c>
      <c r="C681" s="8" t="s">
        <v>5409</v>
      </c>
      <c r="D681" s="8" t="s">
        <v>64</v>
      </c>
      <c r="E681" s="26">
        <v>108687.34</v>
      </c>
      <c r="F681" s="27" t="s">
        <v>385</v>
      </c>
      <c r="G681" s="27" t="s">
        <v>5410</v>
      </c>
      <c r="H681" s="8">
        <v>11</v>
      </c>
      <c r="I681" s="8" t="s">
        <v>65</v>
      </c>
      <c r="J681" s="8">
        <v>20</v>
      </c>
      <c r="K681" s="8" t="s">
        <v>66</v>
      </c>
      <c r="L681" s="27" t="s">
        <v>67</v>
      </c>
      <c r="M681" s="27" t="s">
        <v>79</v>
      </c>
      <c r="N681" s="8" t="s">
        <v>69</v>
      </c>
      <c r="O681" s="8" t="s">
        <v>70</v>
      </c>
      <c r="P681" s="9">
        <v>108699</v>
      </c>
      <c r="Q681" s="8" t="s">
        <v>419</v>
      </c>
      <c r="R681" s="8">
        <v>7</v>
      </c>
      <c r="S681" s="8">
        <v>6</v>
      </c>
      <c r="T681" s="8">
        <f t="shared" si="8"/>
        <v>13</v>
      </c>
      <c r="U681" s="27" t="s">
        <v>354</v>
      </c>
      <c r="V681" s="8">
        <v>1</v>
      </c>
      <c r="W681" s="27" t="s">
        <v>5412</v>
      </c>
      <c r="X681" s="28">
        <v>43266</v>
      </c>
      <c r="Y681" s="28">
        <v>43465</v>
      </c>
      <c r="Z681" s="26">
        <v>108687.34</v>
      </c>
      <c r="AA681" s="26">
        <v>108687.34</v>
      </c>
      <c r="AB681" s="26">
        <v>108687.34</v>
      </c>
      <c r="AC681" s="26">
        <v>108687.34</v>
      </c>
      <c r="AD681" s="26">
        <v>103464.01</v>
      </c>
      <c r="AE681" s="27" t="s">
        <v>389</v>
      </c>
      <c r="AF681" s="29" t="s">
        <v>357</v>
      </c>
      <c r="AG681" s="29" t="s">
        <v>5413</v>
      </c>
      <c r="AH681" s="30" t="s">
        <v>74</v>
      </c>
      <c r="AI681" s="30" t="s">
        <v>75</v>
      </c>
    </row>
    <row r="682" spans="1:35" s="8" customFormat="1" ht="135" hidden="1" x14ac:dyDescent="0.25">
      <c r="A682" s="8">
        <v>2018</v>
      </c>
      <c r="B682" s="8">
        <v>4</v>
      </c>
      <c r="C682" s="8" t="s">
        <v>5414</v>
      </c>
      <c r="D682" s="8" t="s">
        <v>64</v>
      </c>
      <c r="E682" s="26">
        <v>362464.88</v>
      </c>
      <c r="F682" s="27" t="s">
        <v>5415</v>
      </c>
      <c r="G682" s="27" t="s">
        <v>5416</v>
      </c>
      <c r="H682" s="8">
        <v>11</v>
      </c>
      <c r="I682" s="8" t="s">
        <v>65</v>
      </c>
      <c r="J682" s="8">
        <v>20</v>
      </c>
      <c r="K682" s="8" t="s">
        <v>66</v>
      </c>
      <c r="L682" s="27" t="s">
        <v>67</v>
      </c>
      <c r="M682" s="27" t="s">
        <v>79</v>
      </c>
      <c r="N682" s="8" t="s">
        <v>69</v>
      </c>
      <c r="O682" s="8" t="s">
        <v>395</v>
      </c>
      <c r="P682" s="9">
        <v>109483</v>
      </c>
      <c r="Q682" s="8" t="s">
        <v>419</v>
      </c>
      <c r="R682" s="8">
        <v>5</v>
      </c>
      <c r="S682" s="8">
        <v>5</v>
      </c>
      <c r="T682" s="8">
        <f t="shared" si="8"/>
        <v>10</v>
      </c>
      <c r="U682" s="27" t="s">
        <v>5418</v>
      </c>
      <c r="V682" s="8">
        <v>1</v>
      </c>
      <c r="W682" s="27" t="s">
        <v>5419</v>
      </c>
      <c r="X682" s="28">
        <v>43266</v>
      </c>
      <c r="Y682" s="28">
        <v>43465</v>
      </c>
      <c r="Z682" s="26">
        <v>341575.89</v>
      </c>
      <c r="AA682" s="26">
        <v>341575.89</v>
      </c>
      <c r="AB682" s="26">
        <v>341575.89</v>
      </c>
      <c r="AC682" s="26">
        <v>341575.89</v>
      </c>
      <c r="AD682" s="26">
        <v>71537.33</v>
      </c>
      <c r="AE682" s="27" t="s">
        <v>2370</v>
      </c>
      <c r="AF682" s="29" t="s">
        <v>5420</v>
      </c>
      <c r="AG682" s="29" t="s">
        <v>5421</v>
      </c>
      <c r="AH682" s="30" t="s">
        <v>74</v>
      </c>
      <c r="AI682" s="30" t="s">
        <v>75</v>
      </c>
    </row>
    <row r="683" spans="1:35" s="8" customFormat="1" ht="135" hidden="1" x14ac:dyDescent="0.25">
      <c r="A683" s="8">
        <v>2018</v>
      </c>
      <c r="B683" s="8">
        <v>4</v>
      </c>
      <c r="C683" s="8" t="s">
        <v>5422</v>
      </c>
      <c r="D683" s="8" t="s">
        <v>64</v>
      </c>
      <c r="E683" s="26">
        <v>90616.22</v>
      </c>
      <c r="F683" s="27" t="s">
        <v>2365</v>
      </c>
      <c r="G683" s="27" t="s">
        <v>5423</v>
      </c>
      <c r="H683" s="8">
        <v>11</v>
      </c>
      <c r="I683" s="8" t="s">
        <v>65</v>
      </c>
      <c r="J683" s="8">
        <v>20</v>
      </c>
      <c r="K683" s="8" t="s">
        <v>66</v>
      </c>
      <c r="L683" s="27" t="s">
        <v>67</v>
      </c>
      <c r="M683" s="27" t="s">
        <v>79</v>
      </c>
      <c r="N683" s="8" t="s">
        <v>69</v>
      </c>
      <c r="O683" s="8" t="s">
        <v>80</v>
      </c>
      <c r="P683" s="9">
        <v>110190</v>
      </c>
      <c r="Q683" s="8" t="s">
        <v>419</v>
      </c>
      <c r="R683" s="8">
        <v>7</v>
      </c>
      <c r="S683" s="8">
        <v>6</v>
      </c>
      <c r="T683" s="8">
        <f t="shared" si="8"/>
        <v>13</v>
      </c>
      <c r="U683" s="27" t="s">
        <v>2368</v>
      </c>
      <c r="V683" s="8">
        <v>1</v>
      </c>
      <c r="W683" s="27" t="s">
        <v>5425</v>
      </c>
      <c r="X683" s="28">
        <v>43234</v>
      </c>
      <c r="Y683" s="28">
        <v>43465</v>
      </c>
      <c r="Z683" s="26">
        <v>85393.98</v>
      </c>
      <c r="AA683" s="26">
        <v>85393.98</v>
      </c>
      <c r="AB683" s="26">
        <v>85393.98</v>
      </c>
      <c r="AC683" s="26">
        <v>85393.98</v>
      </c>
      <c r="AD683" s="26">
        <v>17884.330000000002</v>
      </c>
      <c r="AE683" s="27" t="s">
        <v>2370</v>
      </c>
      <c r="AF683" s="29" t="s">
        <v>1532</v>
      </c>
      <c r="AG683" s="29" t="s">
        <v>5426</v>
      </c>
      <c r="AH683" s="30" t="s">
        <v>74</v>
      </c>
      <c r="AI683" s="30" t="s">
        <v>75</v>
      </c>
    </row>
    <row r="684" spans="1:35" s="8" customFormat="1" ht="135" hidden="1" x14ac:dyDescent="0.25">
      <c r="A684" s="8">
        <v>2018</v>
      </c>
      <c r="B684" s="8">
        <v>4</v>
      </c>
      <c r="C684" s="8" t="s">
        <v>5427</v>
      </c>
      <c r="D684" s="8" t="s">
        <v>64</v>
      </c>
      <c r="E684" s="26">
        <v>116852.78</v>
      </c>
      <c r="F684" s="27" t="s">
        <v>5428</v>
      </c>
      <c r="G684" s="27" t="s">
        <v>5429</v>
      </c>
      <c r="H684" s="8">
        <v>11</v>
      </c>
      <c r="I684" s="8" t="s">
        <v>65</v>
      </c>
      <c r="J684" s="8">
        <v>20</v>
      </c>
      <c r="K684" s="8" t="s">
        <v>66</v>
      </c>
      <c r="L684" s="27" t="s">
        <v>67</v>
      </c>
      <c r="M684" s="27" t="s">
        <v>79</v>
      </c>
      <c r="N684" s="8" t="s">
        <v>69</v>
      </c>
      <c r="O684" s="8" t="s">
        <v>80</v>
      </c>
      <c r="P684" s="9">
        <v>352404</v>
      </c>
      <c r="Q684" s="8" t="s">
        <v>419</v>
      </c>
      <c r="R684" s="8">
        <v>54</v>
      </c>
      <c r="S684" s="8">
        <v>36</v>
      </c>
      <c r="T684" s="8">
        <f t="shared" si="8"/>
        <v>90</v>
      </c>
      <c r="U684" s="27" t="s">
        <v>3074</v>
      </c>
      <c r="V684" s="8">
        <v>1</v>
      </c>
      <c r="W684" s="27" t="s">
        <v>5431</v>
      </c>
      <c r="X684" s="28">
        <v>43252</v>
      </c>
      <c r="Y684" s="28">
        <v>43465</v>
      </c>
      <c r="Z684" s="26">
        <v>61672.29</v>
      </c>
      <c r="AA684" s="26">
        <v>61672.29</v>
      </c>
      <c r="AB684" s="26">
        <v>61672.29</v>
      </c>
      <c r="AC684" s="26">
        <v>61672.29</v>
      </c>
      <c r="AD684" s="26">
        <v>61672.29</v>
      </c>
      <c r="AE684" s="27" t="s">
        <v>532</v>
      </c>
      <c r="AF684" s="29" t="s">
        <v>1569</v>
      </c>
      <c r="AG684" s="29" t="s">
        <v>5432</v>
      </c>
      <c r="AH684" s="30" t="s">
        <v>74</v>
      </c>
      <c r="AI684" s="30" t="s">
        <v>75</v>
      </c>
    </row>
    <row r="685" spans="1:35" s="8" customFormat="1" ht="135" hidden="1" x14ac:dyDescent="0.25">
      <c r="A685" s="8">
        <v>2018</v>
      </c>
      <c r="B685" s="8">
        <v>4</v>
      </c>
      <c r="C685" s="8" t="s">
        <v>5433</v>
      </c>
      <c r="D685" s="8" t="s">
        <v>64</v>
      </c>
      <c r="E685" s="26">
        <v>305115.58</v>
      </c>
      <c r="F685" s="27" t="s">
        <v>5434</v>
      </c>
      <c r="G685" s="27" t="s">
        <v>5435</v>
      </c>
      <c r="H685" s="8">
        <v>11</v>
      </c>
      <c r="I685" s="8" t="s">
        <v>65</v>
      </c>
      <c r="J685" s="8">
        <v>20</v>
      </c>
      <c r="K685" s="8" t="s">
        <v>66</v>
      </c>
      <c r="L685" s="27" t="s">
        <v>67</v>
      </c>
      <c r="M685" s="27" t="s">
        <v>79</v>
      </c>
      <c r="N685" s="8" t="s">
        <v>69</v>
      </c>
      <c r="O685" s="8" t="s">
        <v>80</v>
      </c>
      <c r="P685" s="9">
        <v>353693</v>
      </c>
      <c r="Q685" s="8" t="s">
        <v>419</v>
      </c>
      <c r="R685" s="8">
        <v>141</v>
      </c>
      <c r="S685" s="8">
        <v>94</v>
      </c>
      <c r="T685" s="8">
        <f t="shared" si="8"/>
        <v>235</v>
      </c>
      <c r="U685" s="27" t="s">
        <v>1724</v>
      </c>
      <c r="V685" s="8">
        <v>1</v>
      </c>
      <c r="W685" s="27" t="s">
        <v>5437</v>
      </c>
      <c r="X685" s="28">
        <v>43252</v>
      </c>
      <c r="Y685" s="28">
        <v>43465</v>
      </c>
      <c r="Z685" s="26">
        <v>152557.79</v>
      </c>
      <c r="AA685" s="26">
        <v>152557.79</v>
      </c>
      <c r="AB685" s="26">
        <v>152557.79</v>
      </c>
      <c r="AC685" s="26">
        <v>152557.79</v>
      </c>
      <c r="AD685" s="26">
        <v>152557.79</v>
      </c>
      <c r="AE685" s="27" t="s">
        <v>532</v>
      </c>
      <c r="AF685" s="29" t="s">
        <v>4759</v>
      </c>
      <c r="AG685" s="29" t="s">
        <v>5438</v>
      </c>
      <c r="AH685" s="30" t="s">
        <v>74</v>
      </c>
      <c r="AI685" s="30" t="s">
        <v>75</v>
      </c>
    </row>
    <row r="686" spans="1:35" s="8" customFormat="1" ht="135" hidden="1" x14ac:dyDescent="0.25">
      <c r="A686" s="8">
        <v>2018</v>
      </c>
      <c r="B686" s="8">
        <v>4</v>
      </c>
      <c r="C686" s="8" t="s">
        <v>5439</v>
      </c>
      <c r="D686" s="8" t="s">
        <v>64</v>
      </c>
      <c r="E686" s="26">
        <v>460919.26</v>
      </c>
      <c r="F686" s="27" t="s">
        <v>5440</v>
      </c>
      <c r="G686" s="27" t="s">
        <v>5441</v>
      </c>
      <c r="H686" s="8">
        <v>11</v>
      </c>
      <c r="I686" s="8" t="s">
        <v>65</v>
      </c>
      <c r="J686" s="8">
        <v>20</v>
      </c>
      <c r="K686" s="8" t="s">
        <v>66</v>
      </c>
      <c r="L686" s="27" t="s">
        <v>67</v>
      </c>
      <c r="M686" s="27" t="s">
        <v>79</v>
      </c>
      <c r="N686" s="8" t="s">
        <v>69</v>
      </c>
      <c r="O686" s="8" t="s">
        <v>80</v>
      </c>
      <c r="P686" s="9">
        <v>353722</v>
      </c>
      <c r="Q686" s="8" t="s">
        <v>419</v>
      </c>
      <c r="R686" s="8">
        <v>213</v>
      </c>
      <c r="S686" s="8">
        <v>142</v>
      </c>
      <c r="T686" s="8">
        <f t="shared" si="8"/>
        <v>355</v>
      </c>
      <c r="U686" s="27" t="s">
        <v>5443</v>
      </c>
      <c r="V686" s="8">
        <v>1</v>
      </c>
      <c r="W686" s="27" t="s">
        <v>5444</v>
      </c>
      <c r="X686" s="28">
        <v>43252</v>
      </c>
      <c r="Y686" s="28">
        <v>43465</v>
      </c>
      <c r="Z686" s="26">
        <v>230459.63</v>
      </c>
      <c r="AA686" s="26">
        <v>230459.63</v>
      </c>
      <c r="AB686" s="26">
        <v>230459.63</v>
      </c>
      <c r="AC686" s="26">
        <v>230459.63</v>
      </c>
      <c r="AD686" s="26">
        <v>230459.63</v>
      </c>
      <c r="AE686" s="27" t="s">
        <v>532</v>
      </c>
      <c r="AF686" s="29" t="s">
        <v>5445</v>
      </c>
      <c r="AG686" s="29" t="s">
        <v>5446</v>
      </c>
      <c r="AH686" s="30" t="s">
        <v>74</v>
      </c>
      <c r="AI686" s="30" t="s">
        <v>75</v>
      </c>
    </row>
    <row r="687" spans="1:35" s="8" customFormat="1" ht="135" hidden="1" x14ac:dyDescent="0.25">
      <c r="A687" s="8">
        <v>2018</v>
      </c>
      <c r="B687" s="8">
        <v>4</v>
      </c>
      <c r="C687" s="8" t="s">
        <v>5447</v>
      </c>
      <c r="D687" s="8" t="s">
        <v>64</v>
      </c>
      <c r="E687" s="26">
        <v>252725.3</v>
      </c>
      <c r="F687" s="27" t="s">
        <v>5448</v>
      </c>
      <c r="G687" s="27" t="s">
        <v>5449</v>
      </c>
      <c r="H687" s="8">
        <v>11</v>
      </c>
      <c r="I687" s="8" t="s">
        <v>65</v>
      </c>
      <c r="J687" s="8">
        <v>20</v>
      </c>
      <c r="K687" s="8" t="s">
        <v>66</v>
      </c>
      <c r="L687" s="27" t="s">
        <v>67</v>
      </c>
      <c r="M687" s="27" t="s">
        <v>79</v>
      </c>
      <c r="N687" s="8" t="s">
        <v>69</v>
      </c>
      <c r="O687" s="8" t="s">
        <v>80</v>
      </c>
      <c r="P687" s="9">
        <v>354223</v>
      </c>
      <c r="Q687" s="8" t="s">
        <v>419</v>
      </c>
      <c r="R687" s="8">
        <v>117</v>
      </c>
      <c r="S687" s="8">
        <v>78</v>
      </c>
      <c r="T687" s="8">
        <f t="shared" si="8"/>
        <v>195</v>
      </c>
      <c r="U687" s="27" t="s">
        <v>4057</v>
      </c>
      <c r="V687" s="8">
        <v>1</v>
      </c>
      <c r="W687" s="27" t="s">
        <v>5451</v>
      </c>
      <c r="X687" s="28">
        <v>43252</v>
      </c>
      <c r="Y687" s="28">
        <v>43465</v>
      </c>
      <c r="Z687" s="26">
        <v>126362.65</v>
      </c>
      <c r="AA687" s="26">
        <v>126078.68</v>
      </c>
      <c r="AB687" s="26">
        <v>126077.95</v>
      </c>
      <c r="AC687" s="26">
        <v>126077.95</v>
      </c>
      <c r="AD687" s="26">
        <v>126077.95</v>
      </c>
      <c r="AE687" s="27" t="s">
        <v>541</v>
      </c>
      <c r="AF687" s="29" t="s">
        <v>5452</v>
      </c>
      <c r="AG687" s="29" t="s">
        <v>5453</v>
      </c>
      <c r="AH687" s="30" t="s">
        <v>74</v>
      </c>
      <c r="AI687" s="30" t="s">
        <v>75</v>
      </c>
    </row>
    <row r="688" spans="1:35" s="8" customFormat="1" ht="135" hidden="1" x14ac:dyDescent="0.25">
      <c r="A688" s="8">
        <v>2018</v>
      </c>
      <c r="B688" s="8">
        <v>4</v>
      </c>
      <c r="C688" s="8" t="s">
        <v>5454</v>
      </c>
      <c r="D688" s="8" t="s">
        <v>64</v>
      </c>
      <c r="E688" s="26">
        <v>874818.36</v>
      </c>
      <c r="F688" s="27" t="s">
        <v>5455</v>
      </c>
      <c r="G688" s="27" t="s">
        <v>5456</v>
      </c>
      <c r="H688" s="8">
        <v>11</v>
      </c>
      <c r="I688" s="8" t="s">
        <v>65</v>
      </c>
      <c r="J688" s="8">
        <v>20</v>
      </c>
      <c r="K688" s="8" t="s">
        <v>66</v>
      </c>
      <c r="L688" s="27" t="s">
        <v>67</v>
      </c>
      <c r="M688" s="27" t="s">
        <v>79</v>
      </c>
      <c r="N688" s="8" t="s">
        <v>69</v>
      </c>
      <c r="O688" s="8" t="s">
        <v>80</v>
      </c>
      <c r="P688" s="9">
        <v>354450</v>
      </c>
      <c r="Q688" s="8" t="s">
        <v>419</v>
      </c>
      <c r="R688" s="8">
        <v>405</v>
      </c>
      <c r="S688" s="8">
        <v>270</v>
      </c>
      <c r="T688" s="8">
        <f t="shared" si="8"/>
        <v>675</v>
      </c>
      <c r="U688" s="27" t="s">
        <v>5458</v>
      </c>
      <c r="V688" s="8">
        <v>1</v>
      </c>
      <c r="W688" s="27" t="s">
        <v>5459</v>
      </c>
      <c r="X688" s="28">
        <v>43252</v>
      </c>
      <c r="Y688" s="28">
        <v>43465</v>
      </c>
      <c r="Z688" s="26">
        <v>462288.49</v>
      </c>
      <c r="AA688" s="26">
        <v>462288.49</v>
      </c>
      <c r="AB688" s="26">
        <v>462285.8</v>
      </c>
      <c r="AC688" s="26">
        <v>462285.8</v>
      </c>
      <c r="AD688" s="26">
        <v>462285.8</v>
      </c>
      <c r="AE688" s="27" t="s">
        <v>541</v>
      </c>
      <c r="AF688" s="29" t="s">
        <v>5460</v>
      </c>
      <c r="AG688" s="29" t="s">
        <v>5461</v>
      </c>
      <c r="AH688" s="30" t="s">
        <v>74</v>
      </c>
      <c r="AI688" s="30" t="s">
        <v>75</v>
      </c>
    </row>
    <row r="689" spans="1:35" s="8" customFormat="1" ht="120" hidden="1" x14ac:dyDescent="0.25">
      <c r="A689" s="8">
        <v>2018</v>
      </c>
      <c r="B689" s="8">
        <v>4</v>
      </c>
      <c r="C689" s="8" t="s">
        <v>5462</v>
      </c>
      <c r="D689" s="8" t="s">
        <v>64</v>
      </c>
      <c r="E689" s="26">
        <v>36489.370000000003</v>
      </c>
      <c r="F689" s="27" t="s">
        <v>5463</v>
      </c>
      <c r="G689" s="27" t="s">
        <v>5464</v>
      </c>
      <c r="H689" s="8">
        <v>11</v>
      </c>
      <c r="I689" s="8" t="s">
        <v>65</v>
      </c>
      <c r="J689" s="8">
        <v>20</v>
      </c>
      <c r="K689" s="8" t="s">
        <v>66</v>
      </c>
      <c r="L689" s="27" t="s">
        <v>67</v>
      </c>
      <c r="M689" s="27" t="s">
        <v>79</v>
      </c>
      <c r="N689" s="8" t="s">
        <v>69</v>
      </c>
      <c r="O689" s="8" t="s">
        <v>80</v>
      </c>
      <c r="P689" s="9">
        <v>356804</v>
      </c>
      <c r="Q689" s="8" t="s">
        <v>419</v>
      </c>
      <c r="R689" s="8">
        <v>15</v>
      </c>
      <c r="S689" s="8">
        <v>10</v>
      </c>
      <c r="T689" s="8">
        <f t="shared" si="8"/>
        <v>25</v>
      </c>
      <c r="U689" s="27" t="s">
        <v>473</v>
      </c>
      <c r="V689" s="8">
        <v>1</v>
      </c>
      <c r="W689" s="27" t="s">
        <v>5466</v>
      </c>
      <c r="X689" s="28">
        <v>43221</v>
      </c>
      <c r="Y689" s="28">
        <v>43465</v>
      </c>
      <c r="Z689" s="26">
        <v>36489.370000000003</v>
      </c>
      <c r="AA689" s="26">
        <v>36489.370000000003</v>
      </c>
      <c r="AB689" s="26">
        <v>36304.800000000003</v>
      </c>
      <c r="AC689" s="26">
        <v>36304.800000000003</v>
      </c>
      <c r="AD689" s="26">
        <v>36304.800000000003</v>
      </c>
      <c r="AE689" s="27" t="s">
        <v>559</v>
      </c>
      <c r="AF689" s="29" t="s">
        <v>5467</v>
      </c>
      <c r="AG689" s="29" t="s">
        <v>5468</v>
      </c>
      <c r="AH689" s="30" t="s">
        <v>74</v>
      </c>
      <c r="AI689" s="30" t="s">
        <v>75</v>
      </c>
    </row>
    <row r="690" spans="1:35" s="8" customFormat="1" ht="120" hidden="1" x14ac:dyDescent="0.25">
      <c r="A690" s="8">
        <v>2018</v>
      </c>
      <c r="B690" s="8">
        <v>4</v>
      </c>
      <c r="C690" s="8" t="s">
        <v>5469</v>
      </c>
      <c r="D690" s="8" t="s">
        <v>64</v>
      </c>
      <c r="E690" s="26">
        <v>197042.62</v>
      </c>
      <c r="F690" s="27" t="s">
        <v>5470</v>
      </c>
      <c r="G690" s="27" t="s">
        <v>5471</v>
      </c>
      <c r="H690" s="8">
        <v>11</v>
      </c>
      <c r="I690" s="8" t="s">
        <v>65</v>
      </c>
      <c r="J690" s="8">
        <v>20</v>
      </c>
      <c r="K690" s="8" t="s">
        <v>66</v>
      </c>
      <c r="L690" s="27" t="s">
        <v>67</v>
      </c>
      <c r="M690" s="27" t="s">
        <v>79</v>
      </c>
      <c r="N690" s="8" t="s">
        <v>69</v>
      </c>
      <c r="O690" s="8" t="s">
        <v>80</v>
      </c>
      <c r="P690" s="9">
        <v>357787</v>
      </c>
      <c r="Q690" s="8" t="s">
        <v>419</v>
      </c>
      <c r="R690" s="8">
        <v>81</v>
      </c>
      <c r="S690" s="8">
        <v>54</v>
      </c>
      <c r="T690" s="8">
        <f t="shared" si="8"/>
        <v>135</v>
      </c>
      <c r="U690" s="27" t="s">
        <v>4121</v>
      </c>
      <c r="V690" s="8">
        <v>1</v>
      </c>
      <c r="W690" s="27" t="s">
        <v>5473</v>
      </c>
      <c r="X690" s="28">
        <v>43221</v>
      </c>
      <c r="Y690" s="28">
        <v>43465</v>
      </c>
      <c r="Z690" s="26">
        <v>197042.62</v>
      </c>
      <c r="AA690" s="26">
        <v>197042.62</v>
      </c>
      <c r="AB690" s="26">
        <v>196045.94</v>
      </c>
      <c r="AC690" s="26">
        <v>196045.94</v>
      </c>
      <c r="AD690" s="26">
        <v>196045.94</v>
      </c>
      <c r="AE690" s="27" t="s">
        <v>559</v>
      </c>
      <c r="AF690" s="29" t="s">
        <v>4759</v>
      </c>
      <c r="AG690" s="29" t="s">
        <v>5474</v>
      </c>
      <c r="AH690" s="30" t="s">
        <v>74</v>
      </c>
      <c r="AI690" s="30" t="s">
        <v>75</v>
      </c>
    </row>
    <row r="691" spans="1:35" s="8" customFormat="1" ht="135" hidden="1" x14ac:dyDescent="0.25">
      <c r="A691" s="8">
        <v>2018</v>
      </c>
      <c r="B691" s="8">
        <v>4</v>
      </c>
      <c r="C691" s="8" t="s">
        <v>5475</v>
      </c>
      <c r="D691" s="8" t="s">
        <v>64</v>
      </c>
      <c r="E691" s="26">
        <v>955931.88</v>
      </c>
      <c r="F691" s="27" t="s">
        <v>5476</v>
      </c>
      <c r="G691" s="27" t="s">
        <v>5477</v>
      </c>
      <c r="H691" s="8">
        <v>11</v>
      </c>
      <c r="I691" s="8" t="s">
        <v>65</v>
      </c>
      <c r="J691" s="8">
        <v>20</v>
      </c>
      <c r="K691" s="8" t="s">
        <v>66</v>
      </c>
      <c r="L691" s="27" t="s">
        <v>67</v>
      </c>
      <c r="M691" s="27" t="s">
        <v>79</v>
      </c>
      <c r="N691" s="8" t="s">
        <v>69</v>
      </c>
      <c r="O691" s="8" t="s">
        <v>80</v>
      </c>
      <c r="P691" s="9">
        <v>358229</v>
      </c>
      <c r="Q691" s="8" t="s">
        <v>419</v>
      </c>
      <c r="R691" s="8">
        <v>393</v>
      </c>
      <c r="S691" s="8">
        <v>262</v>
      </c>
      <c r="T691" s="8">
        <f t="shared" si="8"/>
        <v>655</v>
      </c>
      <c r="U691" s="27" t="s">
        <v>5479</v>
      </c>
      <c r="V691" s="8">
        <v>1</v>
      </c>
      <c r="W691" s="27" t="s">
        <v>5480</v>
      </c>
      <c r="X691" s="28">
        <v>43221</v>
      </c>
      <c r="Y691" s="28">
        <v>43465</v>
      </c>
      <c r="Z691" s="26">
        <v>955931.88</v>
      </c>
      <c r="AA691" s="26">
        <v>955931.88</v>
      </c>
      <c r="AB691" s="26">
        <v>955930.9</v>
      </c>
      <c r="AC691" s="26">
        <v>955930.9</v>
      </c>
      <c r="AD691" s="26">
        <v>955930.9</v>
      </c>
      <c r="AE691" s="27" t="s">
        <v>583</v>
      </c>
      <c r="AF691" s="29" t="s">
        <v>5481</v>
      </c>
      <c r="AG691" s="29" t="s">
        <v>5482</v>
      </c>
      <c r="AH691" s="30" t="s">
        <v>74</v>
      </c>
      <c r="AI691" s="30" t="s">
        <v>75</v>
      </c>
    </row>
    <row r="692" spans="1:35" s="8" customFormat="1" ht="180" hidden="1" x14ac:dyDescent="0.25">
      <c r="A692" s="8">
        <v>2018</v>
      </c>
      <c r="B692" s="8">
        <v>4</v>
      </c>
      <c r="C692" s="8" t="s">
        <v>5483</v>
      </c>
      <c r="D692" s="8" t="s">
        <v>64</v>
      </c>
      <c r="E692" s="26">
        <v>44980.61</v>
      </c>
      <c r="F692" s="27" t="s">
        <v>5484</v>
      </c>
      <c r="G692" s="27" t="s">
        <v>5485</v>
      </c>
      <c r="H692" s="8">
        <v>11</v>
      </c>
      <c r="I692" s="8" t="s">
        <v>65</v>
      </c>
      <c r="J692" s="8">
        <v>20</v>
      </c>
      <c r="K692" s="8" t="s">
        <v>66</v>
      </c>
      <c r="L692" s="27" t="s">
        <v>67</v>
      </c>
      <c r="M692" s="27" t="s">
        <v>79</v>
      </c>
      <c r="N692" s="8" t="s">
        <v>69</v>
      </c>
      <c r="O692" s="8" t="s">
        <v>80</v>
      </c>
      <c r="P692" s="9">
        <v>359031</v>
      </c>
      <c r="Q692" s="8" t="s">
        <v>419</v>
      </c>
      <c r="R692" s="8">
        <v>3</v>
      </c>
      <c r="S692" s="8">
        <v>2</v>
      </c>
      <c r="T692" s="8">
        <f t="shared" si="8"/>
        <v>5</v>
      </c>
      <c r="U692" s="27" t="s">
        <v>599</v>
      </c>
      <c r="V692" s="8">
        <v>1</v>
      </c>
      <c r="W692" s="27" t="s">
        <v>5487</v>
      </c>
      <c r="X692" s="28">
        <v>43252</v>
      </c>
      <c r="Y692" s="28">
        <v>43465</v>
      </c>
      <c r="Z692" s="26">
        <v>44980.61</v>
      </c>
      <c r="AA692" s="26">
        <v>44980.61</v>
      </c>
      <c r="AB692" s="26">
        <v>44977.82</v>
      </c>
      <c r="AC692" s="26">
        <v>44977.82</v>
      </c>
      <c r="AD692" s="26">
        <v>44977.82</v>
      </c>
      <c r="AE692" s="27" t="s">
        <v>592</v>
      </c>
      <c r="AF692" s="29" t="s">
        <v>5488</v>
      </c>
      <c r="AG692" s="29" t="s">
        <v>5489</v>
      </c>
      <c r="AH692" s="30" t="s">
        <v>74</v>
      </c>
      <c r="AI692" s="30" t="s">
        <v>75</v>
      </c>
    </row>
    <row r="693" spans="1:35" s="8" customFormat="1" ht="210" hidden="1" x14ac:dyDescent="0.25">
      <c r="A693" s="8">
        <v>2018</v>
      </c>
      <c r="B693" s="8">
        <v>4</v>
      </c>
      <c r="C693" s="8" t="s">
        <v>5490</v>
      </c>
      <c r="D693" s="8" t="s">
        <v>64</v>
      </c>
      <c r="E693" s="26">
        <v>50363.360000000001</v>
      </c>
      <c r="F693" s="27" t="s">
        <v>5491</v>
      </c>
      <c r="G693" s="27" t="s">
        <v>5492</v>
      </c>
      <c r="H693" s="8">
        <v>11</v>
      </c>
      <c r="I693" s="8" t="s">
        <v>65</v>
      </c>
      <c r="J693" s="8">
        <v>20</v>
      </c>
      <c r="K693" s="8" t="s">
        <v>66</v>
      </c>
      <c r="L693" s="27" t="s">
        <v>67</v>
      </c>
      <c r="M693" s="27" t="s">
        <v>79</v>
      </c>
      <c r="N693" s="8" t="s">
        <v>69</v>
      </c>
      <c r="O693" s="8" t="s">
        <v>80</v>
      </c>
      <c r="P693" s="9">
        <v>359045</v>
      </c>
      <c r="Q693" s="8" t="s">
        <v>419</v>
      </c>
      <c r="R693" s="8">
        <v>3</v>
      </c>
      <c r="S693" s="8">
        <v>2</v>
      </c>
      <c r="T693" s="8">
        <f t="shared" si="8"/>
        <v>5</v>
      </c>
      <c r="U693" s="27" t="s">
        <v>5494</v>
      </c>
      <c r="V693" s="8">
        <v>1</v>
      </c>
      <c r="W693" s="27" t="s">
        <v>5495</v>
      </c>
      <c r="X693" s="28">
        <v>43252</v>
      </c>
      <c r="Y693" s="28">
        <v>43465</v>
      </c>
      <c r="Z693" s="26">
        <v>50363.360000000001</v>
      </c>
      <c r="AA693" s="26">
        <v>50363.360000000001</v>
      </c>
      <c r="AB693" s="26">
        <v>50360.24</v>
      </c>
      <c r="AC693" s="26">
        <v>50360.24</v>
      </c>
      <c r="AD693" s="26">
        <v>50360.24</v>
      </c>
      <c r="AE693" s="27" t="s">
        <v>592</v>
      </c>
      <c r="AF693" s="29" t="s">
        <v>5496</v>
      </c>
      <c r="AG693" s="29" t="s">
        <v>5497</v>
      </c>
      <c r="AH693" s="30" t="s">
        <v>74</v>
      </c>
      <c r="AI693" s="30" t="s">
        <v>75</v>
      </c>
    </row>
    <row r="694" spans="1:35" s="8" customFormat="1" ht="135" hidden="1" x14ac:dyDescent="0.25">
      <c r="A694" s="8">
        <v>2018</v>
      </c>
      <c r="B694" s="8">
        <v>4</v>
      </c>
      <c r="C694" s="8" t="s">
        <v>5498</v>
      </c>
      <c r="D694" s="8" t="s">
        <v>64</v>
      </c>
      <c r="E694" s="26">
        <v>189748.42</v>
      </c>
      <c r="F694" s="27" t="s">
        <v>5499</v>
      </c>
      <c r="G694" s="27" t="s">
        <v>5500</v>
      </c>
      <c r="H694" s="8">
        <v>11</v>
      </c>
      <c r="I694" s="8" t="s">
        <v>65</v>
      </c>
      <c r="J694" s="8">
        <v>20</v>
      </c>
      <c r="K694" s="8" t="s">
        <v>66</v>
      </c>
      <c r="L694" s="27" t="s">
        <v>67</v>
      </c>
      <c r="M694" s="27" t="s">
        <v>79</v>
      </c>
      <c r="N694" s="8" t="s">
        <v>69</v>
      </c>
      <c r="O694" s="8" t="s">
        <v>80</v>
      </c>
      <c r="P694" s="9">
        <v>361021</v>
      </c>
      <c r="Q694" s="8" t="s">
        <v>419</v>
      </c>
      <c r="R694" s="8">
        <v>78</v>
      </c>
      <c r="S694" s="8">
        <v>56</v>
      </c>
      <c r="T694" s="8">
        <f t="shared" si="8"/>
        <v>134</v>
      </c>
      <c r="U694" s="27" t="s">
        <v>1611</v>
      </c>
      <c r="V694" s="8">
        <v>1</v>
      </c>
      <c r="W694" s="27" t="s">
        <v>5502</v>
      </c>
      <c r="X694" s="28">
        <v>43221</v>
      </c>
      <c r="Y694" s="28">
        <v>43465</v>
      </c>
      <c r="Z694" s="26">
        <v>189748.42</v>
      </c>
      <c r="AA694" s="26">
        <v>189748.42</v>
      </c>
      <c r="AB694" s="26">
        <v>189748.33</v>
      </c>
      <c r="AC694" s="26">
        <v>189748.33</v>
      </c>
      <c r="AD694" s="26">
        <v>189748.33</v>
      </c>
      <c r="AE694" s="27" t="s">
        <v>3160</v>
      </c>
      <c r="AF694" s="29" t="s">
        <v>542</v>
      </c>
      <c r="AG694" s="29" t="s">
        <v>5503</v>
      </c>
      <c r="AH694" s="30" t="s">
        <v>74</v>
      </c>
      <c r="AI694" s="30" t="s">
        <v>75</v>
      </c>
    </row>
    <row r="695" spans="1:35" s="8" customFormat="1" ht="135" hidden="1" x14ac:dyDescent="0.25">
      <c r="A695" s="8">
        <v>2018</v>
      </c>
      <c r="B695" s="8">
        <v>4</v>
      </c>
      <c r="C695" s="8" t="s">
        <v>5504</v>
      </c>
      <c r="D695" s="8" t="s">
        <v>64</v>
      </c>
      <c r="E695" s="26">
        <v>124066.28</v>
      </c>
      <c r="F695" s="27" t="s">
        <v>5505</v>
      </c>
      <c r="G695" s="27" t="s">
        <v>5506</v>
      </c>
      <c r="H695" s="8">
        <v>11</v>
      </c>
      <c r="I695" s="8" t="s">
        <v>65</v>
      </c>
      <c r="J695" s="8">
        <v>20</v>
      </c>
      <c r="K695" s="8" t="s">
        <v>66</v>
      </c>
      <c r="L695" s="27" t="s">
        <v>67</v>
      </c>
      <c r="M695" s="27" t="s">
        <v>79</v>
      </c>
      <c r="N695" s="8" t="s">
        <v>69</v>
      </c>
      <c r="O695" s="8" t="s">
        <v>80</v>
      </c>
      <c r="P695" s="9">
        <v>361127</v>
      </c>
      <c r="Q695" s="8" t="s">
        <v>419</v>
      </c>
      <c r="R695" s="8">
        <v>51</v>
      </c>
      <c r="S695" s="8">
        <v>34</v>
      </c>
      <c r="T695" s="8">
        <f t="shared" si="8"/>
        <v>85</v>
      </c>
      <c r="U695" s="27" t="s">
        <v>705</v>
      </c>
      <c r="V695" s="8">
        <v>1</v>
      </c>
      <c r="W695" s="27" t="s">
        <v>5508</v>
      </c>
      <c r="X695" s="28">
        <v>43221</v>
      </c>
      <c r="Y695" s="28">
        <v>43465</v>
      </c>
      <c r="Z695" s="26">
        <v>124066.28</v>
      </c>
      <c r="AA695" s="26">
        <v>124066.28</v>
      </c>
      <c r="AB695" s="26">
        <v>124066.21</v>
      </c>
      <c r="AC695" s="26">
        <v>124066.21</v>
      </c>
      <c r="AD695" s="26">
        <v>124066.21</v>
      </c>
      <c r="AE695" s="27" t="s">
        <v>3160</v>
      </c>
      <c r="AF695" s="29" t="s">
        <v>2582</v>
      </c>
      <c r="AG695" s="29" t="s">
        <v>5509</v>
      </c>
      <c r="AH695" s="30" t="s">
        <v>74</v>
      </c>
      <c r="AI695" s="30" t="s">
        <v>75</v>
      </c>
    </row>
    <row r="696" spans="1:35" s="8" customFormat="1" ht="135" hidden="1" x14ac:dyDescent="0.25">
      <c r="A696" s="8">
        <v>2018</v>
      </c>
      <c r="B696" s="8">
        <v>4</v>
      </c>
      <c r="C696" s="8" t="s">
        <v>5510</v>
      </c>
      <c r="D696" s="8" t="s">
        <v>64</v>
      </c>
      <c r="E696" s="26">
        <v>231029.03</v>
      </c>
      <c r="F696" s="27" t="s">
        <v>5511</v>
      </c>
      <c r="G696" s="27" t="s">
        <v>5512</v>
      </c>
      <c r="H696" s="8">
        <v>11</v>
      </c>
      <c r="I696" s="8" t="s">
        <v>65</v>
      </c>
      <c r="J696" s="8">
        <v>20</v>
      </c>
      <c r="K696" s="8" t="s">
        <v>66</v>
      </c>
      <c r="L696" s="27" t="s">
        <v>67</v>
      </c>
      <c r="M696" s="27" t="s">
        <v>79</v>
      </c>
      <c r="N696" s="8" t="s">
        <v>69</v>
      </c>
      <c r="O696" s="8" t="s">
        <v>80</v>
      </c>
      <c r="P696" s="9">
        <v>361476</v>
      </c>
      <c r="Q696" s="8" t="s">
        <v>419</v>
      </c>
      <c r="R696" s="8">
        <v>108</v>
      </c>
      <c r="S696" s="8">
        <v>72</v>
      </c>
      <c r="T696" s="8">
        <f t="shared" si="8"/>
        <v>180</v>
      </c>
      <c r="U696" s="27" t="s">
        <v>2413</v>
      </c>
      <c r="V696" s="8">
        <v>1</v>
      </c>
      <c r="W696" s="27" t="s">
        <v>5514</v>
      </c>
      <c r="X696" s="28">
        <v>43221</v>
      </c>
      <c r="Y696" s="28">
        <v>43465</v>
      </c>
      <c r="Z696" s="26">
        <v>231029.03</v>
      </c>
      <c r="AA696" s="26">
        <v>231029.03</v>
      </c>
      <c r="AB696" s="26">
        <v>231028.48000000001</v>
      </c>
      <c r="AC696" s="26">
        <v>231028.48000000001</v>
      </c>
      <c r="AD696" s="26">
        <v>231028.48000000001</v>
      </c>
      <c r="AE696" s="27" t="s">
        <v>618</v>
      </c>
      <c r="AF696" s="29" t="s">
        <v>2416</v>
      </c>
      <c r="AG696" s="29" t="s">
        <v>5515</v>
      </c>
      <c r="AH696" s="30" t="s">
        <v>74</v>
      </c>
      <c r="AI696" s="30" t="s">
        <v>75</v>
      </c>
    </row>
    <row r="697" spans="1:35" s="8" customFormat="1" ht="150" hidden="1" x14ac:dyDescent="0.25">
      <c r="A697" s="8">
        <v>2018</v>
      </c>
      <c r="B697" s="8">
        <v>4</v>
      </c>
      <c r="C697" s="8" t="s">
        <v>5516</v>
      </c>
      <c r="D697" s="8" t="s">
        <v>64</v>
      </c>
      <c r="E697" s="26">
        <v>80384.899999999994</v>
      </c>
      <c r="F697" s="27" t="s">
        <v>5517</v>
      </c>
      <c r="G697" s="27" t="s">
        <v>5518</v>
      </c>
      <c r="H697" s="8">
        <v>11</v>
      </c>
      <c r="I697" s="8" t="s">
        <v>65</v>
      </c>
      <c r="J697" s="8">
        <v>20</v>
      </c>
      <c r="K697" s="8" t="s">
        <v>66</v>
      </c>
      <c r="L697" s="27" t="s">
        <v>67</v>
      </c>
      <c r="M697" s="27" t="s">
        <v>79</v>
      </c>
      <c r="N697" s="8" t="s">
        <v>69</v>
      </c>
      <c r="O697" s="8" t="s">
        <v>80</v>
      </c>
      <c r="P697" s="9">
        <v>361539</v>
      </c>
      <c r="Q697" s="8" t="s">
        <v>419</v>
      </c>
      <c r="R697" s="8">
        <v>5</v>
      </c>
      <c r="S697" s="8">
        <v>4</v>
      </c>
      <c r="T697" s="8">
        <f t="shared" si="8"/>
        <v>9</v>
      </c>
      <c r="U697" s="27" t="s">
        <v>5520</v>
      </c>
      <c r="V697" s="8">
        <v>1</v>
      </c>
      <c r="W697" s="27" t="s">
        <v>5521</v>
      </c>
      <c r="X697" s="28">
        <v>43252</v>
      </c>
      <c r="Y697" s="28">
        <v>43465</v>
      </c>
      <c r="Z697" s="26">
        <v>80384.899999999994</v>
      </c>
      <c r="AA697" s="26">
        <v>80384.899999999994</v>
      </c>
      <c r="AB697" s="26">
        <v>80384.899999999994</v>
      </c>
      <c r="AC697" s="26">
        <v>80384.899999999994</v>
      </c>
      <c r="AD697" s="26">
        <v>80384.899999999994</v>
      </c>
      <c r="AE697" s="27" t="s">
        <v>601</v>
      </c>
      <c r="AF697" s="29" t="s">
        <v>5522</v>
      </c>
      <c r="AG697" s="29" t="s">
        <v>5523</v>
      </c>
      <c r="AH697" s="30" t="s">
        <v>74</v>
      </c>
      <c r="AI697" s="30" t="s">
        <v>75</v>
      </c>
    </row>
    <row r="698" spans="1:35" s="8" customFormat="1" ht="135" hidden="1" x14ac:dyDescent="0.25">
      <c r="A698" s="8">
        <v>2018</v>
      </c>
      <c r="B698" s="8">
        <v>4</v>
      </c>
      <c r="C698" s="8" t="s">
        <v>5524</v>
      </c>
      <c r="D698" s="8" t="s">
        <v>64</v>
      </c>
      <c r="E698" s="26">
        <v>186106.72</v>
      </c>
      <c r="F698" s="27" t="s">
        <v>5525</v>
      </c>
      <c r="G698" s="27" t="s">
        <v>5526</v>
      </c>
      <c r="H698" s="8">
        <v>11</v>
      </c>
      <c r="I698" s="8" t="s">
        <v>65</v>
      </c>
      <c r="J698" s="8">
        <v>20</v>
      </c>
      <c r="K698" s="8" t="s">
        <v>66</v>
      </c>
      <c r="L698" s="27" t="s">
        <v>67</v>
      </c>
      <c r="M698" s="27" t="s">
        <v>79</v>
      </c>
      <c r="N698" s="8" t="s">
        <v>69</v>
      </c>
      <c r="O698" s="8" t="s">
        <v>80</v>
      </c>
      <c r="P698" s="9">
        <v>361627</v>
      </c>
      <c r="Q698" s="8" t="s">
        <v>419</v>
      </c>
      <c r="R698" s="8">
        <v>87</v>
      </c>
      <c r="S698" s="8">
        <v>58</v>
      </c>
      <c r="T698" s="8">
        <f t="shared" si="8"/>
        <v>145</v>
      </c>
      <c r="U698" s="27" t="s">
        <v>3993</v>
      </c>
      <c r="V698" s="8">
        <v>1</v>
      </c>
      <c r="W698" s="27" t="s">
        <v>5528</v>
      </c>
      <c r="X698" s="28">
        <v>43221</v>
      </c>
      <c r="Y698" s="28">
        <v>43465</v>
      </c>
      <c r="Z698" s="26">
        <v>192524.19</v>
      </c>
      <c r="AA698" s="26">
        <v>192524.19</v>
      </c>
      <c r="AB698" s="26">
        <v>192523.74</v>
      </c>
      <c r="AC698" s="26">
        <v>192523.74</v>
      </c>
      <c r="AD698" s="26">
        <v>192523.74</v>
      </c>
      <c r="AE698" s="27" t="s">
        <v>618</v>
      </c>
      <c r="AF698" s="29" t="s">
        <v>4746</v>
      </c>
      <c r="AG698" s="29" t="s">
        <v>5529</v>
      </c>
      <c r="AH698" s="30" t="s">
        <v>74</v>
      </c>
      <c r="AI698" s="30" t="s">
        <v>75</v>
      </c>
    </row>
    <row r="699" spans="1:35" s="8" customFormat="1" ht="150" hidden="1" x14ac:dyDescent="0.25">
      <c r="A699" s="8">
        <v>2018</v>
      </c>
      <c r="B699" s="8">
        <v>4</v>
      </c>
      <c r="C699" s="8" t="s">
        <v>5530</v>
      </c>
      <c r="D699" s="8" t="s">
        <v>64</v>
      </c>
      <c r="E699" s="26">
        <v>28392.02</v>
      </c>
      <c r="F699" s="27" t="s">
        <v>5531</v>
      </c>
      <c r="G699" s="27" t="s">
        <v>5532</v>
      </c>
      <c r="H699" s="8">
        <v>11</v>
      </c>
      <c r="I699" s="8" t="s">
        <v>65</v>
      </c>
      <c r="J699" s="8">
        <v>20</v>
      </c>
      <c r="K699" s="8" t="s">
        <v>66</v>
      </c>
      <c r="L699" s="27" t="s">
        <v>67</v>
      </c>
      <c r="M699" s="27" t="s">
        <v>79</v>
      </c>
      <c r="N699" s="8" t="s">
        <v>69</v>
      </c>
      <c r="O699" s="8" t="s">
        <v>80</v>
      </c>
      <c r="P699" s="9">
        <v>362027</v>
      </c>
      <c r="Q699" s="8" t="s">
        <v>419</v>
      </c>
      <c r="R699" s="8">
        <v>2</v>
      </c>
      <c r="S699" s="8">
        <v>1</v>
      </c>
      <c r="T699" s="8">
        <f t="shared" si="8"/>
        <v>3</v>
      </c>
      <c r="U699" s="27" t="s">
        <v>5534</v>
      </c>
      <c r="V699" s="8">
        <v>1</v>
      </c>
      <c r="W699" s="27" t="s">
        <v>5535</v>
      </c>
      <c r="X699" s="28">
        <v>43252</v>
      </c>
      <c r="Y699" s="28">
        <v>43465</v>
      </c>
      <c r="Z699" s="26">
        <v>28392.02</v>
      </c>
      <c r="AA699" s="26">
        <v>28392.02</v>
      </c>
      <c r="AB699" s="26">
        <v>28392.02</v>
      </c>
      <c r="AC699" s="26">
        <v>28392.02</v>
      </c>
      <c r="AD699" s="26">
        <v>28392.02</v>
      </c>
      <c r="AE699" s="27" t="s">
        <v>601</v>
      </c>
      <c r="AF699" s="29" t="s">
        <v>5536</v>
      </c>
      <c r="AG699" s="29" t="s">
        <v>5537</v>
      </c>
      <c r="AH699" s="30" t="s">
        <v>74</v>
      </c>
      <c r="AI699" s="30" t="s">
        <v>75</v>
      </c>
    </row>
    <row r="700" spans="1:35" s="8" customFormat="1" ht="150" hidden="1" x14ac:dyDescent="0.25">
      <c r="A700" s="8">
        <v>2018</v>
      </c>
      <c r="B700" s="8">
        <v>4</v>
      </c>
      <c r="C700" s="8" t="s">
        <v>5538</v>
      </c>
      <c r="D700" s="8" t="s">
        <v>64</v>
      </c>
      <c r="E700" s="26">
        <v>81627.05</v>
      </c>
      <c r="F700" s="27" t="s">
        <v>5539</v>
      </c>
      <c r="G700" s="27" t="s">
        <v>5540</v>
      </c>
      <c r="H700" s="8">
        <v>11</v>
      </c>
      <c r="I700" s="8" t="s">
        <v>65</v>
      </c>
      <c r="J700" s="8">
        <v>20</v>
      </c>
      <c r="K700" s="8" t="s">
        <v>66</v>
      </c>
      <c r="L700" s="27" t="s">
        <v>67</v>
      </c>
      <c r="M700" s="27" t="s">
        <v>79</v>
      </c>
      <c r="N700" s="8" t="s">
        <v>69</v>
      </c>
      <c r="O700" s="8" t="s">
        <v>80</v>
      </c>
      <c r="P700" s="9">
        <v>362044</v>
      </c>
      <c r="Q700" s="8" t="s">
        <v>419</v>
      </c>
      <c r="R700" s="8">
        <v>6</v>
      </c>
      <c r="S700" s="8">
        <v>4</v>
      </c>
      <c r="T700" s="8">
        <f t="shared" si="8"/>
        <v>10</v>
      </c>
      <c r="U700" s="27" t="s">
        <v>5542</v>
      </c>
      <c r="V700" s="8">
        <v>1</v>
      </c>
      <c r="W700" s="27" t="s">
        <v>5543</v>
      </c>
      <c r="X700" s="28">
        <v>43252</v>
      </c>
      <c r="Y700" s="28">
        <v>43465</v>
      </c>
      <c r="Z700" s="26">
        <v>81627.05</v>
      </c>
      <c r="AA700" s="26">
        <v>81627.05</v>
      </c>
      <c r="AB700" s="26">
        <v>81627.05</v>
      </c>
      <c r="AC700" s="26">
        <v>81627.05</v>
      </c>
      <c r="AD700" s="26">
        <v>81627.05</v>
      </c>
      <c r="AE700" s="27" t="s">
        <v>601</v>
      </c>
      <c r="AF700" s="29" t="s">
        <v>5522</v>
      </c>
      <c r="AG700" s="29" t="s">
        <v>5544</v>
      </c>
      <c r="AH700" s="30" t="s">
        <v>74</v>
      </c>
      <c r="AI700" s="30" t="s">
        <v>75</v>
      </c>
    </row>
    <row r="701" spans="1:35" s="8" customFormat="1" ht="135" hidden="1" x14ac:dyDescent="0.25">
      <c r="A701" s="8">
        <v>2018</v>
      </c>
      <c r="B701" s="8">
        <v>4</v>
      </c>
      <c r="C701" s="8" t="s">
        <v>5545</v>
      </c>
      <c r="D701" s="8" t="s">
        <v>64</v>
      </c>
      <c r="E701" s="26">
        <v>64285.120000000003</v>
      </c>
      <c r="F701" s="27" t="s">
        <v>5546</v>
      </c>
      <c r="G701" s="27" t="s">
        <v>5547</v>
      </c>
      <c r="H701" s="8">
        <v>11</v>
      </c>
      <c r="I701" s="8" t="s">
        <v>65</v>
      </c>
      <c r="J701" s="8">
        <v>20</v>
      </c>
      <c r="K701" s="8" t="s">
        <v>66</v>
      </c>
      <c r="L701" s="27" t="s">
        <v>67</v>
      </c>
      <c r="M701" s="27" t="s">
        <v>79</v>
      </c>
      <c r="N701" s="8" t="s">
        <v>69</v>
      </c>
      <c r="O701" s="8" t="s">
        <v>395</v>
      </c>
      <c r="P701" s="9">
        <v>362180</v>
      </c>
      <c r="Q701" s="8" t="s">
        <v>419</v>
      </c>
      <c r="R701" s="8">
        <v>33</v>
      </c>
      <c r="S701" s="8">
        <v>22</v>
      </c>
      <c r="T701" s="8">
        <f t="shared" si="8"/>
        <v>55</v>
      </c>
      <c r="U701" s="27" t="s">
        <v>565</v>
      </c>
      <c r="V701" s="8">
        <v>1</v>
      </c>
      <c r="W701" s="27" t="s">
        <v>5549</v>
      </c>
      <c r="X701" s="28">
        <v>43252</v>
      </c>
      <c r="Y701" s="28">
        <v>43465</v>
      </c>
      <c r="Z701" s="26">
        <v>64285.120000000003</v>
      </c>
      <c r="AA701" s="26">
        <v>58569.74</v>
      </c>
      <c r="AB701" s="26">
        <v>46309.38</v>
      </c>
      <c r="AC701" s="26">
        <v>46309.38</v>
      </c>
      <c r="AD701" s="26">
        <v>46309.38</v>
      </c>
      <c r="AE701" s="27" t="s">
        <v>644</v>
      </c>
      <c r="AF701" s="29" t="s">
        <v>4911</v>
      </c>
      <c r="AG701" s="29" t="s">
        <v>5550</v>
      </c>
      <c r="AH701" s="30" t="s">
        <v>74</v>
      </c>
      <c r="AI701" s="30" t="s">
        <v>75</v>
      </c>
    </row>
    <row r="702" spans="1:35" s="8" customFormat="1" ht="135" hidden="1" x14ac:dyDescent="0.25">
      <c r="A702" s="8">
        <v>2018</v>
      </c>
      <c r="B702" s="8">
        <v>4</v>
      </c>
      <c r="C702" s="8" t="s">
        <v>5551</v>
      </c>
      <c r="D702" s="8" t="s">
        <v>64</v>
      </c>
      <c r="E702" s="26">
        <v>52596.91</v>
      </c>
      <c r="F702" s="27" t="s">
        <v>640</v>
      </c>
      <c r="G702" s="27" t="s">
        <v>5552</v>
      </c>
      <c r="H702" s="8">
        <v>11</v>
      </c>
      <c r="I702" s="8" t="s">
        <v>65</v>
      </c>
      <c r="J702" s="8">
        <v>20</v>
      </c>
      <c r="K702" s="8" t="s">
        <v>66</v>
      </c>
      <c r="L702" s="27" t="s">
        <v>67</v>
      </c>
      <c r="M702" s="27" t="s">
        <v>79</v>
      </c>
      <c r="N702" s="8" t="s">
        <v>69</v>
      </c>
      <c r="O702" s="8" t="s">
        <v>395</v>
      </c>
      <c r="P702" s="9">
        <v>362193</v>
      </c>
      <c r="Q702" s="8" t="s">
        <v>419</v>
      </c>
      <c r="R702" s="8">
        <v>27</v>
      </c>
      <c r="S702" s="8">
        <v>18</v>
      </c>
      <c r="T702" s="8">
        <f t="shared" si="8"/>
        <v>45</v>
      </c>
      <c r="U702" s="27" t="s">
        <v>557</v>
      </c>
      <c r="V702" s="8">
        <v>1</v>
      </c>
      <c r="W702" s="27" t="s">
        <v>5554</v>
      </c>
      <c r="X702" s="28">
        <v>43252</v>
      </c>
      <c r="Y702" s="28">
        <v>43465</v>
      </c>
      <c r="Z702" s="26">
        <v>52712.77</v>
      </c>
      <c r="AA702" s="26">
        <v>52712.77</v>
      </c>
      <c r="AB702" s="26">
        <v>52712.77</v>
      </c>
      <c r="AC702" s="26">
        <v>52712.77</v>
      </c>
      <c r="AD702" s="26">
        <v>52712.77</v>
      </c>
      <c r="AE702" s="27" t="s">
        <v>644</v>
      </c>
      <c r="AF702" s="29" t="s">
        <v>645</v>
      </c>
      <c r="AG702" s="29" t="s">
        <v>5555</v>
      </c>
      <c r="AH702" s="30" t="s">
        <v>74</v>
      </c>
      <c r="AI702" s="30" t="s">
        <v>75</v>
      </c>
    </row>
    <row r="703" spans="1:35" s="8" customFormat="1" ht="135" hidden="1" x14ac:dyDescent="0.25">
      <c r="A703" s="8">
        <v>2018</v>
      </c>
      <c r="B703" s="8">
        <v>4</v>
      </c>
      <c r="C703" s="8" t="s">
        <v>5556</v>
      </c>
      <c r="D703" s="8" t="s">
        <v>64</v>
      </c>
      <c r="E703" s="26">
        <v>497841.62</v>
      </c>
      <c r="F703" s="27" t="s">
        <v>5557</v>
      </c>
      <c r="G703" s="27" t="s">
        <v>5558</v>
      </c>
      <c r="H703" s="8">
        <v>11</v>
      </c>
      <c r="I703" s="8" t="s">
        <v>65</v>
      </c>
      <c r="J703" s="8">
        <v>20</v>
      </c>
      <c r="K703" s="8" t="s">
        <v>66</v>
      </c>
      <c r="L703" s="27" t="s">
        <v>67</v>
      </c>
      <c r="M703" s="27" t="s">
        <v>79</v>
      </c>
      <c r="N703" s="8" t="s">
        <v>69</v>
      </c>
      <c r="O703" s="8" t="s">
        <v>80</v>
      </c>
      <c r="P703" s="9">
        <v>362286</v>
      </c>
      <c r="Q703" s="8" t="s">
        <v>419</v>
      </c>
      <c r="R703" s="8">
        <v>228</v>
      </c>
      <c r="S703" s="8">
        <v>152</v>
      </c>
      <c r="T703" s="8">
        <f t="shared" si="8"/>
        <v>380</v>
      </c>
      <c r="U703" s="27" t="s">
        <v>5560</v>
      </c>
      <c r="V703" s="8">
        <v>1</v>
      </c>
      <c r="W703" s="27" t="s">
        <v>5561</v>
      </c>
      <c r="X703" s="28">
        <v>43221</v>
      </c>
      <c r="Y703" s="28">
        <v>43465</v>
      </c>
      <c r="Z703" s="26">
        <v>497841.62</v>
      </c>
      <c r="AA703" s="26">
        <v>497841.62</v>
      </c>
      <c r="AB703" s="26">
        <v>497841.62</v>
      </c>
      <c r="AC703" s="26">
        <v>497841.62</v>
      </c>
      <c r="AD703" s="26">
        <v>497841.62</v>
      </c>
      <c r="AE703" s="27" t="s">
        <v>833</v>
      </c>
      <c r="AF703" s="29" t="s">
        <v>5562</v>
      </c>
      <c r="AG703" s="29" t="s">
        <v>5563</v>
      </c>
      <c r="AH703" s="30" t="s">
        <v>74</v>
      </c>
      <c r="AI703" s="30" t="s">
        <v>75</v>
      </c>
    </row>
    <row r="704" spans="1:35" s="8" customFormat="1" ht="150" hidden="1" x14ac:dyDescent="0.25">
      <c r="A704" s="8">
        <v>2018</v>
      </c>
      <c r="B704" s="8">
        <v>4</v>
      </c>
      <c r="C704" s="8" t="s">
        <v>5564</v>
      </c>
      <c r="D704" s="8" t="s">
        <v>64</v>
      </c>
      <c r="E704" s="26">
        <v>157790.74</v>
      </c>
      <c r="F704" s="27" t="s">
        <v>5565</v>
      </c>
      <c r="G704" s="27" t="s">
        <v>5566</v>
      </c>
      <c r="H704" s="8">
        <v>11</v>
      </c>
      <c r="I704" s="8" t="s">
        <v>65</v>
      </c>
      <c r="J704" s="8">
        <v>20</v>
      </c>
      <c r="K704" s="8" t="s">
        <v>66</v>
      </c>
      <c r="L704" s="27" t="s">
        <v>67</v>
      </c>
      <c r="M704" s="27" t="s">
        <v>79</v>
      </c>
      <c r="N704" s="8" t="s">
        <v>69</v>
      </c>
      <c r="O704" s="8" t="s">
        <v>395</v>
      </c>
      <c r="P704" s="9">
        <v>362293</v>
      </c>
      <c r="Q704" s="8" t="s">
        <v>419</v>
      </c>
      <c r="R704" s="8">
        <v>81</v>
      </c>
      <c r="S704" s="8">
        <v>54</v>
      </c>
      <c r="T704" s="8">
        <f t="shared" si="8"/>
        <v>135</v>
      </c>
      <c r="U704" s="27" t="s">
        <v>4121</v>
      </c>
      <c r="V704" s="8">
        <v>1</v>
      </c>
      <c r="W704" s="27" t="s">
        <v>5568</v>
      </c>
      <c r="X704" s="28">
        <v>43252</v>
      </c>
      <c r="Y704" s="28">
        <v>43465</v>
      </c>
      <c r="Z704" s="26">
        <v>158138.29999999999</v>
      </c>
      <c r="AA704" s="26">
        <v>158138.29999999999</v>
      </c>
      <c r="AB704" s="26">
        <v>158138.29999999999</v>
      </c>
      <c r="AC704" s="26">
        <v>158138.29999999999</v>
      </c>
      <c r="AD704" s="26">
        <v>158138.29999999999</v>
      </c>
      <c r="AE704" s="27" t="s">
        <v>644</v>
      </c>
      <c r="AF704" s="29" t="s">
        <v>5569</v>
      </c>
      <c r="AG704" s="29" t="s">
        <v>5570</v>
      </c>
      <c r="AH704" s="30" t="s">
        <v>74</v>
      </c>
      <c r="AI704" s="30" t="s">
        <v>75</v>
      </c>
    </row>
    <row r="705" spans="1:35" s="8" customFormat="1" ht="135" hidden="1" x14ac:dyDescent="0.25">
      <c r="A705" s="8">
        <v>2018</v>
      </c>
      <c r="B705" s="8">
        <v>4</v>
      </c>
      <c r="C705" s="8" t="s">
        <v>5571</v>
      </c>
      <c r="D705" s="8" t="s">
        <v>64</v>
      </c>
      <c r="E705" s="26">
        <v>59100.18</v>
      </c>
      <c r="F705" s="27" t="s">
        <v>686</v>
      </c>
      <c r="G705" s="27" t="s">
        <v>5572</v>
      </c>
      <c r="H705" s="8">
        <v>11</v>
      </c>
      <c r="I705" s="8" t="s">
        <v>65</v>
      </c>
      <c r="J705" s="8">
        <v>20</v>
      </c>
      <c r="K705" s="8" t="s">
        <v>66</v>
      </c>
      <c r="L705" s="27" t="s">
        <v>67</v>
      </c>
      <c r="M705" s="27" t="s">
        <v>79</v>
      </c>
      <c r="N705" s="8" t="s">
        <v>69</v>
      </c>
      <c r="O705" s="8" t="s">
        <v>80</v>
      </c>
      <c r="P705" s="9">
        <v>362639</v>
      </c>
      <c r="Q705" s="8" t="s">
        <v>419</v>
      </c>
      <c r="R705" s="8">
        <v>30</v>
      </c>
      <c r="S705" s="8">
        <v>20</v>
      </c>
      <c r="T705" s="8">
        <f t="shared" si="8"/>
        <v>50</v>
      </c>
      <c r="U705" s="27" t="s">
        <v>440</v>
      </c>
      <c r="V705" s="8">
        <v>1</v>
      </c>
      <c r="W705" s="27" t="s">
        <v>5574</v>
      </c>
      <c r="X705" s="28">
        <v>43252</v>
      </c>
      <c r="Y705" s="28">
        <v>43465</v>
      </c>
      <c r="Z705" s="26">
        <v>59100.18</v>
      </c>
      <c r="AA705" s="26">
        <v>59100.18</v>
      </c>
      <c r="AB705" s="26">
        <v>59100.18</v>
      </c>
      <c r="AC705" s="26">
        <v>59100.18</v>
      </c>
      <c r="AD705" s="26">
        <v>59100.18</v>
      </c>
      <c r="AE705" s="27" t="s">
        <v>661</v>
      </c>
      <c r="AF705" s="29" t="s">
        <v>690</v>
      </c>
      <c r="AG705" s="29" t="s">
        <v>5575</v>
      </c>
      <c r="AH705" s="30" t="s">
        <v>74</v>
      </c>
      <c r="AI705" s="30" t="s">
        <v>75</v>
      </c>
    </row>
    <row r="706" spans="1:35" s="8" customFormat="1" ht="135" hidden="1" x14ac:dyDescent="0.25">
      <c r="A706" s="8">
        <v>2018</v>
      </c>
      <c r="B706" s="8">
        <v>4</v>
      </c>
      <c r="C706" s="8" t="s">
        <v>5576</v>
      </c>
      <c r="D706" s="8" t="s">
        <v>64</v>
      </c>
      <c r="E706" s="26">
        <v>47280.14</v>
      </c>
      <c r="F706" s="27" t="s">
        <v>1589</v>
      </c>
      <c r="G706" s="27" t="s">
        <v>5577</v>
      </c>
      <c r="H706" s="8">
        <v>11</v>
      </c>
      <c r="I706" s="8" t="s">
        <v>65</v>
      </c>
      <c r="J706" s="8">
        <v>20</v>
      </c>
      <c r="K706" s="8" t="s">
        <v>66</v>
      </c>
      <c r="L706" s="27" t="s">
        <v>67</v>
      </c>
      <c r="M706" s="27" t="s">
        <v>79</v>
      </c>
      <c r="N706" s="8" t="s">
        <v>69</v>
      </c>
      <c r="O706" s="8" t="s">
        <v>80</v>
      </c>
      <c r="P706" s="9">
        <v>362838</v>
      </c>
      <c r="Q706" s="8" t="s">
        <v>419</v>
      </c>
      <c r="R706" s="8">
        <v>24</v>
      </c>
      <c r="S706" s="8">
        <v>16</v>
      </c>
      <c r="T706" s="8">
        <f t="shared" si="8"/>
        <v>40</v>
      </c>
      <c r="U706" s="27" t="s">
        <v>449</v>
      </c>
      <c r="V706" s="8">
        <v>1</v>
      </c>
      <c r="W706" s="27" t="s">
        <v>5579</v>
      </c>
      <c r="X706" s="28">
        <v>43252</v>
      </c>
      <c r="Y706" s="28">
        <v>43465</v>
      </c>
      <c r="Z706" s="26">
        <v>47280.14</v>
      </c>
      <c r="AA706" s="26">
        <v>47280.14</v>
      </c>
      <c r="AB706" s="26">
        <v>47280.14</v>
      </c>
      <c r="AC706" s="26">
        <v>47280.14</v>
      </c>
      <c r="AD706" s="26">
        <v>47280.14</v>
      </c>
      <c r="AE706" s="27" t="s">
        <v>661</v>
      </c>
      <c r="AF706" s="29" t="s">
        <v>1593</v>
      </c>
      <c r="AG706" s="29" t="s">
        <v>5580</v>
      </c>
      <c r="AH706" s="30" t="s">
        <v>74</v>
      </c>
      <c r="AI706" s="30" t="s">
        <v>75</v>
      </c>
    </row>
    <row r="707" spans="1:35" s="8" customFormat="1" ht="135" hidden="1" x14ac:dyDescent="0.25">
      <c r="A707" s="8">
        <v>2018</v>
      </c>
      <c r="B707" s="8">
        <v>4</v>
      </c>
      <c r="C707" s="8" t="s">
        <v>5581</v>
      </c>
      <c r="D707" s="8" t="s">
        <v>64</v>
      </c>
      <c r="E707" s="26">
        <v>88650.26</v>
      </c>
      <c r="F707" s="27" t="s">
        <v>5582</v>
      </c>
      <c r="G707" s="27" t="s">
        <v>5583</v>
      </c>
      <c r="H707" s="8">
        <v>11</v>
      </c>
      <c r="I707" s="8" t="s">
        <v>65</v>
      </c>
      <c r="J707" s="8">
        <v>20</v>
      </c>
      <c r="K707" s="8" t="s">
        <v>66</v>
      </c>
      <c r="L707" s="27" t="s">
        <v>67</v>
      </c>
      <c r="M707" s="27" t="s">
        <v>79</v>
      </c>
      <c r="N707" s="8" t="s">
        <v>69</v>
      </c>
      <c r="O707" s="8" t="s">
        <v>395</v>
      </c>
      <c r="P707" s="9">
        <v>363303</v>
      </c>
      <c r="Q707" s="8" t="s">
        <v>419</v>
      </c>
      <c r="R707" s="8">
        <v>45</v>
      </c>
      <c r="S707" s="8">
        <v>30</v>
      </c>
      <c r="T707" s="8">
        <f t="shared" si="8"/>
        <v>75</v>
      </c>
      <c r="U707" s="27" t="s">
        <v>465</v>
      </c>
      <c r="V707" s="8">
        <v>1</v>
      </c>
      <c r="W707" s="27" t="s">
        <v>5585</v>
      </c>
      <c r="X707" s="28">
        <v>43252</v>
      </c>
      <c r="Y707" s="28">
        <v>43465</v>
      </c>
      <c r="Z707" s="26">
        <v>88650.26</v>
      </c>
      <c r="AA707" s="26">
        <v>88650.26</v>
      </c>
      <c r="AB707" s="26">
        <v>88650.26</v>
      </c>
      <c r="AC707" s="26">
        <v>88650.26</v>
      </c>
      <c r="AD707" s="26">
        <v>88650.26</v>
      </c>
      <c r="AE707" s="27" t="s">
        <v>661</v>
      </c>
      <c r="AF707" s="29" t="s">
        <v>1620</v>
      </c>
      <c r="AG707" s="29" t="s">
        <v>5586</v>
      </c>
      <c r="AH707" s="30" t="s">
        <v>74</v>
      </c>
      <c r="AI707" s="30" t="s">
        <v>75</v>
      </c>
    </row>
    <row r="708" spans="1:35" s="8" customFormat="1" ht="135" hidden="1" x14ac:dyDescent="0.25">
      <c r="A708" s="8">
        <v>2018</v>
      </c>
      <c r="B708" s="8">
        <v>4</v>
      </c>
      <c r="C708" s="8" t="s">
        <v>5587</v>
      </c>
      <c r="D708" s="8" t="s">
        <v>64</v>
      </c>
      <c r="E708" s="26">
        <v>142356.42000000001</v>
      </c>
      <c r="F708" s="27" t="s">
        <v>5588</v>
      </c>
      <c r="G708" s="27" t="s">
        <v>5589</v>
      </c>
      <c r="H708" s="8">
        <v>11</v>
      </c>
      <c r="I708" s="8" t="s">
        <v>65</v>
      </c>
      <c r="J708" s="8">
        <v>20</v>
      </c>
      <c r="K708" s="8" t="s">
        <v>66</v>
      </c>
      <c r="L708" s="27" t="s">
        <v>67</v>
      </c>
      <c r="M708" s="27" t="s">
        <v>79</v>
      </c>
      <c r="N708" s="8" t="s">
        <v>69</v>
      </c>
      <c r="O708" s="8" t="s">
        <v>80</v>
      </c>
      <c r="P708" s="9">
        <v>363439</v>
      </c>
      <c r="Q708" s="8" t="s">
        <v>419</v>
      </c>
      <c r="R708" s="8">
        <v>69</v>
      </c>
      <c r="S708" s="8">
        <v>46</v>
      </c>
      <c r="T708" s="8">
        <f t="shared" si="8"/>
        <v>115</v>
      </c>
      <c r="U708" s="27" t="s">
        <v>2596</v>
      </c>
      <c r="V708" s="8">
        <v>1</v>
      </c>
      <c r="W708" s="27" t="s">
        <v>5591</v>
      </c>
      <c r="X708" s="28">
        <v>43252</v>
      </c>
      <c r="Y708" s="28">
        <v>43465</v>
      </c>
      <c r="Z708" s="26">
        <v>142356.42000000001</v>
      </c>
      <c r="AA708" s="26">
        <v>142356.42000000001</v>
      </c>
      <c r="AB708" s="26">
        <v>142356.42000000001</v>
      </c>
      <c r="AC708" s="26">
        <v>142356.42000000001</v>
      </c>
      <c r="AD708" s="26">
        <v>142356.42000000001</v>
      </c>
      <c r="AE708" s="27" t="s">
        <v>698</v>
      </c>
      <c r="AF708" s="29" t="s">
        <v>5592</v>
      </c>
      <c r="AG708" s="29" t="s">
        <v>5593</v>
      </c>
      <c r="AH708" s="30" t="s">
        <v>74</v>
      </c>
      <c r="AI708" s="30" t="s">
        <v>75</v>
      </c>
    </row>
    <row r="709" spans="1:35" s="8" customFormat="1" ht="135" hidden="1" x14ac:dyDescent="0.25">
      <c r="A709" s="8">
        <v>2018</v>
      </c>
      <c r="B709" s="8">
        <v>4</v>
      </c>
      <c r="C709" s="8" t="s">
        <v>5594</v>
      </c>
      <c r="D709" s="8" t="s">
        <v>64</v>
      </c>
      <c r="E709" s="26">
        <v>75388</v>
      </c>
      <c r="F709" s="27" t="s">
        <v>665</v>
      </c>
      <c r="G709" s="27" t="s">
        <v>5595</v>
      </c>
      <c r="H709" s="8">
        <v>11</v>
      </c>
      <c r="I709" s="8" t="s">
        <v>65</v>
      </c>
      <c r="J709" s="8">
        <v>20</v>
      </c>
      <c r="K709" s="8" t="s">
        <v>66</v>
      </c>
      <c r="L709" s="27" t="s">
        <v>67</v>
      </c>
      <c r="M709" s="27" t="s">
        <v>79</v>
      </c>
      <c r="N709" s="8" t="s">
        <v>69</v>
      </c>
      <c r="O709" s="8" t="s">
        <v>80</v>
      </c>
      <c r="P709" s="9">
        <v>363506</v>
      </c>
      <c r="Q709" s="8" t="s">
        <v>419</v>
      </c>
      <c r="R709" s="8">
        <v>3</v>
      </c>
      <c r="S709" s="8">
        <v>2</v>
      </c>
      <c r="T709" s="8">
        <f t="shared" si="8"/>
        <v>5</v>
      </c>
      <c r="U709" s="27" t="s">
        <v>82</v>
      </c>
      <c r="V709" s="8">
        <v>1</v>
      </c>
      <c r="W709" s="27" t="s">
        <v>5597</v>
      </c>
      <c r="X709" s="28">
        <v>43252</v>
      </c>
      <c r="Y709" s="28">
        <v>43465</v>
      </c>
      <c r="Z709" s="26">
        <v>75388</v>
      </c>
      <c r="AA709" s="26">
        <v>75388</v>
      </c>
      <c r="AB709" s="26">
        <v>75387.78</v>
      </c>
      <c r="AC709" s="26">
        <v>75387.78</v>
      </c>
      <c r="AD709" s="26">
        <v>75387.78</v>
      </c>
      <c r="AE709" s="27" t="s">
        <v>683</v>
      </c>
      <c r="AF709" s="29" t="s">
        <v>85</v>
      </c>
      <c r="AG709" s="29" t="s">
        <v>5598</v>
      </c>
      <c r="AH709" s="30" t="s">
        <v>74</v>
      </c>
      <c r="AI709" s="30" t="s">
        <v>75</v>
      </c>
    </row>
    <row r="710" spans="1:35" s="8" customFormat="1" ht="180" hidden="1" x14ac:dyDescent="0.25">
      <c r="A710" s="8">
        <v>2018</v>
      </c>
      <c r="B710" s="8">
        <v>4</v>
      </c>
      <c r="C710" s="8" t="s">
        <v>5599</v>
      </c>
      <c r="D710" s="8" t="s">
        <v>64</v>
      </c>
      <c r="E710" s="26">
        <v>150775.99</v>
      </c>
      <c r="F710" s="27" t="s">
        <v>1596</v>
      </c>
      <c r="G710" s="27" t="s">
        <v>5600</v>
      </c>
      <c r="H710" s="8">
        <v>11</v>
      </c>
      <c r="I710" s="8" t="s">
        <v>65</v>
      </c>
      <c r="J710" s="8">
        <v>20</v>
      </c>
      <c r="K710" s="8" t="s">
        <v>66</v>
      </c>
      <c r="L710" s="27" t="s">
        <v>67</v>
      </c>
      <c r="M710" s="27" t="s">
        <v>79</v>
      </c>
      <c r="N710" s="8" t="s">
        <v>69</v>
      </c>
      <c r="O710" s="8" t="s">
        <v>80</v>
      </c>
      <c r="P710" s="9">
        <v>363579</v>
      </c>
      <c r="Q710" s="8" t="s">
        <v>419</v>
      </c>
      <c r="R710" s="8">
        <v>6</v>
      </c>
      <c r="S710" s="8">
        <v>4</v>
      </c>
      <c r="T710" s="8">
        <f t="shared" si="8"/>
        <v>10</v>
      </c>
      <c r="U710" s="27" t="s">
        <v>354</v>
      </c>
      <c r="V710" s="8">
        <v>1</v>
      </c>
      <c r="W710" s="27" t="s">
        <v>5602</v>
      </c>
      <c r="X710" s="28">
        <v>43252</v>
      </c>
      <c r="Y710" s="28">
        <v>43465</v>
      </c>
      <c r="Z710" s="26">
        <v>150775.99</v>
      </c>
      <c r="AA710" s="26">
        <v>150775.99</v>
      </c>
      <c r="AB710" s="26">
        <v>150775.56</v>
      </c>
      <c r="AC710" s="26">
        <v>150775.56</v>
      </c>
      <c r="AD710" s="26">
        <v>150775.56</v>
      </c>
      <c r="AE710" s="27" t="s">
        <v>683</v>
      </c>
      <c r="AF710" s="29" t="s">
        <v>1600</v>
      </c>
      <c r="AG710" s="29" t="s">
        <v>5603</v>
      </c>
      <c r="AH710" s="30" t="s">
        <v>74</v>
      </c>
      <c r="AI710" s="30" t="s">
        <v>75</v>
      </c>
    </row>
    <row r="711" spans="1:35" s="8" customFormat="1" ht="135" hidden="1" x14ac:dyDescent="0.25">
      <c r="A711" s="8">
        <v>2018</v>
      </c>
      <c r="B711" s="8">
        <v>4</v>
      </c>
      <c r="C711" s="8" t="s">
        <v>5604</v>
      </c>
      <c r="D711" s="8" t="s">
        <v>64</v>
      </c>
      <c r="E711" s="26">
        <v>76830.23</v>
      </c>
      <c r="F711" s="27" t="s">
        <v>5605</v>
      </c>
      <c r="G711" s="27" t="s">
        <v>5606</v>
      </c>
      <c r="H711" s="8">
        <v>11</v>
      </c>
      <c r="I711" s="8" t="s">
        <v>65</v>
      </c>
      <c r="J711" s="8">
        <v>20</v>
      </c>
      <c r="K711" s="8" t="s">
        <v>66</v>
      </c>
      <c r="L711" s="27" t="s">
        <v>67</v>
      </c>
      <c r="M711" s="27" t="s">
        <v>79</v>
      </c>
      <c r="N711" s="8" t="s">
        <v>69</v>
      </c>
      <c r="O711" s="8" t="s">
        <v>395</v>
      </c>
      <c r="P711" s="9">
        <v>363651</v>
      </c>
      <c r="Q711" s="8" t="s">
        <v>419</v>
      </c>
      <c r="R711" s="8">
        <v>39</v>
      </c>
      <c r="S711" s="8">
        <v>26</v>
      </c>
      <c r="T711" s="8">
        <f t="shared" si="8"/>
        <v>65</v>
      </c>
      <c r="U711" s="27" t="s">
        <v>2465</v>
      </c>
      <c r="V711" s="8">
        <v>1</v>
      </c>
      <c r="W711" s="27" t="s">
        <v>5608</v>
      </c>
      <c r="X711" s="28">
        <v>43252</v>
      </c>
      <c r="Y711" s="28">
        <v>43465</v>
      </c>
      <c r="Z711" s="26">
        <v>76830.23</v>
      </c>
      <c r="AA711" s="26">
        <v>76830.23</v>
      </c>
      <c r="AB711" s="26">
        <v>76830.23</v>
      </c>
      <c r="AC711" s="26">
        <v>76830.23</v>
      </c>
      <c r="AD711" s="26">
        <v>76830.23</v>
      </c>
      <c r="AE711" s="27" t="s">
        <v>661</v>
      </c>
      <c r="AF711" s="29" t="s">
        <v>5609</v>
      </c>
      <c r="AG711" s="29" t="s">
        <v>5610</v>
      </c>
      <c r="AH711" s="30" t="s">
        <v>74</v>
      </c>
      <c r="AI711" s="30" t="s">
        <v>75</v>
      </c>
    </row>
    <row r="712" spans="1:35" s="8" customFormat="1" ht="135" hidden="1" x14ac:dyDescent="0.25">
      <c r="A712" s="8">
        <v>2018</v>
      </c>
      <c r="B712" s="8">
        <v>4</v>
      </c>
      <c r="C712" s="8" t="s">
        <v>5611</v>
      </c>
      <c r="D712" s="8" t="s">
        <v>64</v>
      </c>
      <c r="E712" s="26">
        <v>36466.050000000003</v>
      </c>
      <c r="F712" s="27" t="s">
        <v>5612</v>
      </c>
      <c r="G712" s="27" t="s">
        <v>5613</v>
      </c>
      <c r="H712" s="8">
        <v>11</v>
      </c>
      <c r="I712" s="8" t="s">
        <v>65</v>
      </c>
      <c r="J712" s="8">
        <v>20</v>
      </c>
      <c r="K712" s="8" t="s">
        <v>66</v>
      </c>
      <c r="L712" s="27" t="s">
        <v>67</v>
      </c>
      <c r="M712" s="27" t="s">
        <v>79</v>
      </c>
      <c r="N712" s="8" t="s">
        <v>69</v>
      </c>
      <c r="O712" s="8" t="s">
        <v>80</v>
      </c>
      <c r="P712" s="9">
        <v>364292</v>
      </c>
      <c r="Q712" s="8" t="s">
        <v>419</v>
      </c>
      <c r="R712" s="8">
        <v>15</v>
      </c>
      <c r="S712" s="8">
        <v>10</v>
      </c>
      <c r="T712" s="8">
        <f t="shared" si="8"/>
        <v>25</v>
      </c>
      <c r="U712" s="27" t="s">
        <v>473</v>
      </c>
      <c r="V712" s="8">
        <v>1</v>
      </c>
      <c r="W712" s="27" t="s">
        <v>5615</v>
      </c>
      <c r="X712" s="28">
        <v>43252</v>
      </c>
      <c r="Y712" s="28">
        <v>43465</v>
      </c>
      <c r="Z712" s="26">
        <v>36466.050000000003</v>
      </c>
      <c r="AA712" s="26">
        <v>36466.050000000003</v>
      </c>
      <c r="AB712" s="26">
        <v>36466.050000000003</v>
      </c>
      <c r="AC712" s="26">
        <v>36466.050000000003</v>
      </c>
      <c r="AD712" s="26">
        <v>36466.050000000003</v>
      </c>
      <c r="AE712" s="27" t="s">
        <v>707</v>
      </c>
      <c r="AF712" s="29" t="s">
        <v>5616</v>
      </c>
      <c r="AG712" s="29" t="s">
        <v>5617</v>
      </c>
      <c r="AH712" s="30" t="s">
        <v>74</v>
      </c>
      <c r="AI712" s="30" t="s">
        <v>75</v>
      </c>
    </row>
    <row r="713" spans="1:35" s="8" customFormat="1" ht="135" hidden="1" x14ac:dyDescent="0.25">
      <c r="A713" s="8">
        <v>2018</v>
      </c>
      <c r="B713" s="8">
        <v>4</v>
      </c>
      <c r="C713" s="8" t="s">
        <v>5618</v>
      </c>
      <c r="D713" s="8" t="s">
        <v>64</v>
      </c>
      <c r="E713" s="26">
        <v>603103.97</v>
      </c>
      <c r="F713" s="27" t="s">
        <v>5619</v>
      </c>
      <c r="G713" s="27" t="s">
        <v>5620</v>
      </c>
      <c r="H713" s="8">
        <v>11</v>
      </c>
      <c r="I713" s="8" t="s">
        <v>65</v>
      </c>
      <c r="J713" s="8">
        <v>20</v>
      </c>
      <c r="K713" s="8" t="s">
        <v>66</v>
      </c>
      <c r="L713" s="27" t="s">
        <v>67</v>
      </c>
      <c r="M713" s="27" t="s">
        <v>79</v>
      </c>
      <c r="N713" s="8" t="s">
        <v>69</v>
      </c>
      <c r="O713" s="8" t="s">
        <v>80</v>
      </c>
      <c r="P713" s="9">
        <v>364944</v>
      </c>
      <c r="Q713" s="8" t="s">
        <v>419</v>
      </c>
      <c r="R713" s="8">
        <v>24</v>
      </c>
      <c r="S713" s="8">
        <v>16</v>
      </c>
      <c r="T713" s="8">
        <f t="shared" si="8"/>
        <v>40</v>
      </c>
      <c r="U713" s="27" t="s">
        <v>3385</v>
      </c>
      <c r="V713" s="8">
        <v>1</v>
      </c>
      <c r="W713" s="27" t="s">
        <v>5622</v>
      </c>
      <c r="X713" s="28">
        <v>43252</v>
      </c>
      <c r="Y713" s="28">
        <v>43465</v>
      </c>
      <c r="Z713" s="26">
        <v>603103.97</v>
      </c>
      <c r="AA713" s="26">
        <v>603103.97</v>
      </c>
      <c r="AB713" s="26">
        <v>603103.63</v>
      </c>
      <c r="AC713" s="26">
        <v>603103.63</v>
      </c>
      <c r="AD713" s="26">
        <v>603103.63</v>
      </c>
      <c r="AE713" s="27" t="s">
        <v>728</v>
      </c>
      <c r="AF713" s="29" t="s">
        <v>5623</v>
      </c>
      <c r="AG713" s="29" t="s">
        <v>5624</v>
      </c>
      <c r="AH713" s="30" t="s">
        <v>74</v>
      </c>
      <c r="AI713" s="30" t="s">
        <v>75</v>
      </c>
    </row>
    <row r="714" spans="1:35" s="8" customFormat="1" ht="150" hidden="1" x14ac:dyDescent="0.25">
      <c r="A714" s="8">
        <v>2018</v>
      </c>
      <c r="B714" s="8">
        <v>4</v>
      </c>
      <c r="C714" s="8" t="s">
        <v>5625</v>
      </c>
      <c r="D714" s="8" t="s">
        <v>64</v>
      </c>
      <c r="E714" s="26">
        <v>829535.11</v>
      </c>
      <c r="F714" s="27" t="s">
        <v>5626</v>
      </c>
      <c r="G714" s="27" t="s">
        <v>5627</v>
      </c>
      <c r="H714" s="8">
        <v>11</v>
      </c>
      <c r="I714" s="8" t="s">
        <v>65</v>
      </c>
      <c r="J714" s="8">
        <v>20</v>
      </c>
      <c r="K714" s="8" t="s">
        <v>66</v>
      </c>
      <c r="L714" s="27" t="s">
        <v>67</v>
      </c>
      <c r="M714" s="27" t="s">
        <v>79</v>
      </c>
      <c r="N714" s="8" t="s">
        <v>69</v>
      </c>
      <c r="O714" s="8" t="s">
        <v>80</v>
      </c>
      <c r="P714" s="9">
        <v>364985</v>
      </c>
      <c r="Q714" s="8" t="s">
        <v>419</v>
      </c>
      <c r="R714" s="8">
        <v>33</v>
      </c>
      <c r="S714" s="8">
        <v>22</v>
      </c>
      <c r="T714" s="8">
        <f t="shared" si="8"/>
        <v>55</v>
      </c>
      <c r="U714" s="27" t="s">
        <v>5629</v>
      </c>
      <c r="V714" s="8">
        <v>1</v>
      </c>
      <c r="W714" s="27" t="s">
        <v>5630</v>
      </c>
      <c r="X714" s="28">
        <v>43252</v>
      </c>
      <c r="Y714" s="28">
        <v>43465</v>
      </c>
      <c r="Z714" s="26">
        <v>829535.11</v>
      </c>
      <c r="AA714" s="26">
        <v>829535.11</v>
      </c>
      <c r="AB714" s="26">
        <v>829535.11</v>
      </c>
      <c r="AC714" s="26">
        <v>829535.11</v>
      </c>
      <c r="AD714" s="26">
        <v>829535.11</v>
      </c>
      <c r="AE714" s="27" t="s">
        <v>2497</v>
      </c>
      <c r="AF714" s="29" t="s">
        <v>5631</v>
      </c>
      <c r="AG714" s="29" t="s">
        <v>5632</v>
      </c>
      <c r="AH714" s="30" t="s">
        <v>74</v>
      </c>
      <c r="AI714" s="30" t="s">
        <v>75</v>
      </c>
    </row>
    <row r="715" spans="1:35" s="8" customFormat="1" ht="135" hidden="1" x14ac:dyDescent="0.25">
      <c r="A715" s="8">
        <v>2018</v>
      </c>
      <c r="B715" s="8">
        <v>4</v>
      </c>
      <c r="C715" s="8" t="s">
        <v>5633</v>
      </c>
      <c r="D715" s="8" t="s">
        <v>64</v>
      </c>
      <c r="E715" s="26">
        <v>17730.05</v>
      </c>
      <c r="F715" s="27" t="s">
        <v>3282</v>
      </c>
      <c r="G715" s="27" t="s">
        <v>5634</v>
      </c>
      <c r="H715" s="8">
        <v>11</v>
      </c>
      <c r="I715" s="8" t="s">
        <v>65</v>
      </c>
      <c r="J715" s="8">
        <v>20</v>
      </c>
      <c r="K715" s="8" t="s">
        <v>66</v>
      </c>
      <c r="L715" s="27" t="s">
        <v>67</v>
      </c>
      <c r="M715" s="27" t="s">
        <v>79</v>
      </c>
      <c r="N715" s="8" t="s">
        <v>69</v>
      </c>
      <c r="O715" s="8" t="s">
        <v>395</v>
      </c>
      <c r="P715" s="9">
        <v>365065</v>
      </c>
      <c r="Q715" s="8" t="s">
        <v>419</v>
      </c>
      <c r="R715" s="8">
        <v>9</v>
      </c>
      <c r="S715" s="8">
        <v>6</v>
      </c>
      <c r="T715" s="8">
        <f t="shared" si="8"/>
        <v>15</v>
      </c>
      <c r="U715" s="27" t="s">
        <v>3225</v>
      </c>
      <c r="V715" s="8">
        <v>1</v>
      </c>
      <c r="W715" s="27" t="s">
        <v>5636</v>
      </c>
      <c r="X715" s="28">
        <v>43252</v>
      </c>
      <c r="Y715" s="28">
        <v>43465</v>
      </c>
      <c r="Z715" s="26">
        <v>17730.05</v>
      </c>
      <c r="AA715" s="26">
        <v>17730.05</v>
      </c>
      <c r="AB715" s="26">
        <v>17730.05</v>
      </c>
      <c r="AC715" s="26">
        <v>17730.05</v>
      </c>
      <c r="AD715" s="26">
        <v>17730.05</v>
      </c>
      <c r="AE715" s="27" t="s">
        <v>661</v>
      </c>
      <c r="AF715" s="29" t="s">
        <v>3286</v>
      </c>
      <c r="AG715" s="29" t="s">
        <v>5637</v>
      </c>
      <c r="AH715" s="30" t="s">
        <v>74</v>
      </c>
      <c r="AI715" s="30" t="s">
        <v>75</v>
      </c>
    </row>
    <row r="716" spans="1:35" s="8" customFormat="1" ht="135" hidden="1" x14ac:dyDescent="0.25">
      <c r="A716" s="8">
        <v>2018</v>
      </c>
      <c r="B716" s="8">
        <v>4</v>
      </c>
      <c r="C716" s="8" t="s">
        <v>5638</v>
      </c>
      <c r="D716" s="8" t="s">
        <v>64</v>
      </c>
      <c r="E716" s="26">
        <v>226236.85</v>
      </c>
      <c r="F716" s="27" t="s">
        <v>4062</v>
      </c>
      <c r="G716" s="27" t="s">
        <v>5639</v>
      </c>
      <c r="H716" s="8">
        <v>11</v>
      </c>
      <c r="I716" s="8" t="s">
        <v>65</v>
      </c>
      <c r="J716" s="8">
        <v>20</v>
      </c>
      <c r="K716" s="8" t="s">
        <v>66</v>
      </c>
      <c r="L716" s="27" t="s">
        <v>67</v>
      </c>
      <c r="M716" s="27" t="s">
        <v>79</v>
      </c>
      <c r="N716" s="8" t="s">
        <v>69</v>
      </c>
      <c r="O716" s="8" t="s">
        <v>80</v>
      </c>
      <c r="P716" s="9">
        <v>365546</v>
      </c>
      <c r="Q716" s="8" t="s">
        <v>419</v>
      </c>
      <c r="R716" s="8">
        <v>9</v>
      </c>
      <c r="S716" s="8">
        <v>6</v>
      </c>
      <c r="T716" s="8">
        <f t="shared" si="8"/>
        <v>15</v>
      </c>
      <c r="U716" s="27" t="s">
        <v>427</v>
      </c>
      <c r="V716" s="8">
        <v>1</v>
      </c>
      <c r="W716" s="27" t="s">
        <v>5641</v>
      </c>
      <c r="X716" s="28">
        <v>43252</v>
      </c>
      <c r="Y716" s="28">
        <v>43465</v>
      </c>
      <c r="Z716" s="26">
        <v>226236.85</v>
      </c>
      <c r="AA716" s="26">
        <v>226236.85</v>
      </c>
      <c r="AB716" s="26">
        <v>224878.15</v>
      </c>
      <c r="AC716" s="26">
        <v>224878.15</v>
      </c>
      <c r="AD716" s="26">
        <v>224878.15</v>
      </c>
      <c r="AE716" s="27" t="s">
        <v>890</v>
      </c>
      <c r="AF716" s="29" t="s">
        <v>4066</v>
      </c>
      <c r="AG716" s="29" t="s">
        <v>5642</v>
      </c>
      <c r="AH716" s="30" t="s">
        <v>74</v>
      </c>
      <c r="AI716" s="30" t="s">
        <v>75</v>
      </c>
    </row>
    <row r="717" spans="1:35" s="8" customFormat="1" ht="135" hidden="1" x14ac:dyDescent="0.25">
      <c r="A717" s="8">
        <v>2018</v>
      </c>
      <c r="B717" s="8">
        <v>4</v>
      </c>
      <c r="C717" s="8" t="s">
        <v>5643</v>
      </c>
      <c r="D717" s="8" t="s">
        <v>64</v>
      </c>
      <c r="E717" s="26">
        <v>211503.12</v>
      </c>
      <c r="F717" s="27" t="s">
        <v>3990</v>
      </c>
      <c r="G717" s="27" t="s">
        <v>5644</v>
      </c>
      <c r="H717" s="8">
        <v>11</v>
      </c>
      <c r="I717" s="8" t="s">
        <v>65</v>
      </c>
      <c r="J717" s="8">
        <v>20</v>
      </c>
      <c r="K717" s="8" t="s">
        <v>66</v>
      </c>
      <c r="L717" s="27" t="s">
        <v>67</v>
      </c>
      <c r="M717" s="27" t="s">
        <v>79</v>
      </c>
      <c r="N717" s="8" t="s">
        <v>69</v>
      </c>
      <c r="O717" s="8" t="s">
        <v>80</v>
      </c>
      <c r="P717" s="9">
        <v>365587</v>
      </c>
      <c r="Q717" s="8" t="s">
        <v>419</v>
      </c>
      <c r="R717" s="8">
        <v>87</v>
      </c>
      <c r="S717" s="8">
        <v>58</v>
      </c>
      <c r="T717" s="8">
        <f t="shared" si="8"/>
        <v>145</v>
      </c>
      <c r="U717" s="27" t="s">
        <v>3993</v>
      </c>
      <c r="V717" s="8">
        <v>1</v>
      </c>
      <c r="W717" s="27" t="s">
        <v>5646</v>
      </c>
      <c r="X717" s="28">
        <v>43252</v>
      </c>
      <c r="Y717" s="28">
        <v>43465</v>
      </c>
      <c r="Z717" s="26">
        <v>211503.12</v>
      </c>
      <c r="AA717" s="26">
        <v>211503.12</v>
      </c>
      <c r="AB717" s="26">
        <v>211503.12</v>
      </c>
      <c r="AC717" s="26">
        <v>211503.12</v>
      </c>
      <c r="AD717" s="26">
        <v>211503.12</v>
      </c>
      <c r="AE717" s="27" t="s">
        <v>707</v>
      </c>
      <c r="AF717" s="29" t="s">
        <v>5647</v>
      </c>
      <c r="AG717" s="29" t="s">
        <v>5648</v>
      </c>
      <c r="AH717" s="30" t="s">
        <v>74</v>
      </c>
      <c r="AI717" s="30" t="s">
        <v>75</v>
      </c>
    </row>
    <row r="718" spans="1:35" s="8" customFormat="1" ht="120" hidden="1" x14ac:dyDescent="0.25">
      <c r="A718" s="8">
        <v>2018</v>
      </c>
      <c r="B718" s="8">
        <v>4</v>
      </c>
      <c r="C718" s="8" t="s">
        <v>5649</v>
      </c>
      <c r="D718" s="8" t="s">
        <v>64</v>
      </c>
      <c r="E718" s="26">
        <v>43576.959999999999</v>
      </c>
      <c r="F718" s="27" t="s">
        <v>5650</v>
      </c>
      <c r="G718" s="27" t="s">
        <v>5651</v>
      </c>
      <c r="H718" s="8">
        <v>11</v>
      </c>
      <c r="I718" s="8" t="s">
        <v>65</v>
      </c>
      <c r="J718" s="8">
        <v>20</v>
      </c>
      <c r="K718" s="8" t="s">
        <v>66</v>
      </c>
      <c r="L718" s="27" t="s">
        <v>67</v>
      </c>
      <c r="M718" s="27" t="s">
        <v>79</v>
      </c>
      <c r="N718" s="8" t="s">
        <v>69</v>
      </c>
      <c r="O718" s="8" t="s">
        <v>80</v>
      </c>
      <c r="P718" s="9">
        <v>367253</v>
      </c>
      <c r="Q718" s="8" t="s">
        <v>419</v>
      </c>
      <c r="R718" s="8">
        <v>21</v>
      </c>
      <c r="S718" s="8">
        <v>14</v>
      </c>
      <c r="T718" s="8">
        <f t="shared" si="8"/>
        <v>35</v>
      </c>
      <c r="U718" s="27" t="s">
        <v>1426</v>
      </c>
      <c r="V718" s="8">
        <v>1</v>
      </c>
      <c r="W718" s="27" t="s">
        <v>5653</v>
      </c>
      <c r="X718" s="28">
        <v>43252</v>
      </c>
      <c r="Y718" s="28">
        <v>43465</v>
      </c>
      <c r="Z718" s="26">
        <v>43576.959999999999</v>
      </c>
      <c r="AA718" s="26">
        <v>43576.959999999999</v>
      </c>
      <c r="AB718" s="26">
        <v>43479.96</v>
      </c>
      <c r="AC718" s="26">
        <v>43479.96</v>
      </c>
      <c r="AD718" s="26">
        <v>43479.96</v>
      </c>
      <c r="AE718" s="27" t="s">
        <v>744</v>
      </c>
      <c r="AF718" s="29" t="s">
        <v>3356</v>
      </c>
      <c r="AG718" s="29" t="s">
        <v>5654</v>
      </c>
      <c r="AH718" s="30" t="s">
        <v>74</v>
      </c>
      <c r="AI718" s="30" t="s">
        <v>75</v>
      </c>
    </row>
    <row r="719" spans="1:35" s="8" customFormat="1" ht="135" hidden="1" x14ac:dyDescent="0.25">
      <c r="A719" s="8">
        <v>2018</v>
      </c>
      <c r="B719" s="8">
        <v>4</v>
      </c>
      <c r="C719" s="8" t="s">
        <v>5655</v>
      </c>
      <c r="D719" s="8" t="s">
        <v>64</v>
      </c>
      <c r="E719" s="26">
        <v>65010.19</v>
      </c>
      <c r="F719" s="27" t="s">
        <v>2470</v>
      </c>
      <c r="G719" s="27" t="s">
        <v>5656</v>
      </c>
      <c r="H719" s="8">
        <v>11</v>
      </c>
      <c r="I719" s="8" t="s">
        <v>65</v>
      </c>
      <c r="J719" s="8">
        <v>20</v>
      </c>
      <c r="K719" s="8" t="s">
        <v>66</v>
      </c>
      <c r="L719" s="27" t="s">
        <v>67</v>
      </c>
      <c r="M719" s="27" t="s">
        <v>79</v>
      </c>
      <c r="N719" s="8" t="s">
        <v>69</v>
      </c>
      <c r="O719" s="8" t="s">
        <v>395</v>
      </c>
      <c r="P719" s="9">
        <v>367813</v>
      </c>
      <c r="Q719" s="8" t="s">
        <v>419</v>
      </c>
      <c r="R719" s="8">
        <v>33</v>
      </c>
      <c r="S719" s="8">
        <v>22</v>
      </c>
      <c r="T719" s="8">
        <f t="shared" si="8"/>
        <v>55</v>
      </c>
      <c r="U719" s="27" t="s">
        <v>565</v>
      </c>
      <c r="V719" s="8">
        <v>1</v>
      </c>
      <c r="W719" s="27" t="s">
        <v>5658</v>
      </c>
      <c r="X719" s="28">
        <v>43252</v>
      </c>
      <c r="Y719" s="28">
        <v>43465</v>
      </c>
      <c r="Z719" s="26">
        <v>65010.19</v>
      </c>
      <c r="AA719" s="26">
        <v>65010.19</v>
      </c>
      <c r="AB719" s="26">
        <v>65010.19</v>
      </c>
      <c r="AC719" s="26">
        <v>65010.19</v>
      </c>
      <c r="AD719" s="26">
        <v>65010.19</v>
      </c>
      <c r="AE719" s="27" t="s">
        <v>661</v>
      </c>
      <c r="AF719" s="29" t="s">
        <v>2474</v>
      </c>
      <c r="AG719" s="29" t="s">
        <v>5659</v>
      </c>
      <c r="AH719" s="30" t="s">
        <v>74</v>
      </c>
      <c r="AI719" s="30" t="s">
        <v>75</v>
      </c>
    </row>
    <row r="720" spans="1:35" s="8" customFormat="1" ht="135" hidden="1" x14ac:dyDescent="0.25">
      <c r="A720" s="8">
        <v>2018</v>
      </c>
      <c r="B720" s="8">
        <v>4</v>
      </c>
      <c r="C720" s="8" t="s">
        <v>5660</v>
      </c>
      <c r="D720" s="8" t="s">
        <v>64</v>
      </c>
      <c r="E720" s="26">
        <v>150883.94</v>
      </c>
      <c r="F720" s="27" t="s">
        <v>4080</v>
      </c>
      <c r="G720" s="27" t="s">
        <v>5661</v>
      </c>
      <c r="H720" s="8">
        <v>11</v>
      </c>
      <c r="I720" s="8" t="s">
        <v>65</v>
      </c>
      <c r="J720" s="8">
        <v>20</v>
      </c>
      <c r="K720" s="8" t="s">
        <v>66</v>
      </c>
      <c r="L720" s="27" t="s">
        <v>67</v>
      </c>
      <c r="M720" s="27" t="s">
        <v>79</v>
      </c>
      <c r="N720" s="8" t="s">
        <v>69</v>
      </c>
      <c r="O720" s="8" t="s">
        <v>80</v>
      </c>
      <c r="P720" s="9">
        <v>368979</v>
      </c>
      <c r="Q720" s="8" t="s">
        <v>419</v>
      </c>
      <c r="R720" s="8">
        <v>6</v>
      </c>
      <c r="S720" s="8">
        <v>4</v>
      </c>
      <c r="T720" s="8">
        <f t="shared" si="8"/>
        <v>10</v>
      </c>
      <c r="U720" s="27" t="s">
        <v>354</v>
      </c>
      <c r="V720" s="8">
        <v>1</v>
      </c>
      <c r="W720" s="27" t="s">
        <v>5663</v>
      </c>
      <c r="X720" s="28">
        <v>43252</v>
      </c>
      <c r="Y720" s="28">
        <v>43465</v>
      </c>
      <c r="Z720" s="26">
        <v>150883.93</v>
      </c>
      <c r="AA720" s="26">
        <v>150883.93</v>
      </c>
      <c r="AB720" s="26">
        <v>150883.93</v>
      </c>
      <c r="AC720" s="26">
        <v>150883.93</v>
      </c>
      <c r="AD720" s="26">
        <v>150883.93</v>
      </c>
      <c r="AE720" s="27" t="s">
        <v>778</v>
      </c>
      <c r="AF720" s="29" t="s">
        <v>4084</v>
      </c>
      <c r="AG720" s="29" t="s">
        <v>5664</v>
      </c>
      <c r="AH720" s="30" t="s">
        <v>74</v>
      </c>
      <c r="AI720" s="30" t="s">
        <v>75</v>
      </c>
    </row>
    <row r="721" spans="1:35" s="8" customFormat="1" ht="120" hidden="1" x14ac:dyDescent="0.25">
      <c r="A721" s="8">
        <v>2018</v>
      </c>
      <c r="B721" s="8">
        <v>4</v>
      </c>
      <c r="C721" s="8" t="s">
        <v>5665</v>
      </c>
      <c r="D721" s="8" t="s">
        <v>64</v>
      </c>
      <c r="E721" s="26">
        <v>31126.400000000001</v>
      </c>
      <c r="F721" s="27" t="s">
        <v>5666</v>
      </c>
      <c r="G721" s="27" t="s">
        <v>5667</v>
      </c>
      <c r="H721" s="8">
        <v>11</v>
      </c>
      <c r="I721" s="8" t="s">
        <v>65</v>
      </c>
      <c r="J721" s="8">
        <v>20</v>
      </c>
      <c r="K721" s="8" t="s">
        <v>66</v>
      </c>
      <c r="L721" s="27" t="s">
        <v>67</v>
      </c>
      <c r="M721" s="27" t="s">
        <v>79</v>
      </c>
      <c r="N721" s="8" t="s">
        <v>69</v>
      </c>
      <c r="O721" s="8" t="s">
        <v>80</v>
      </c>
      <c r="P721" s="9">
        <v>369551</v>
      </c>
      <c r="Q721" s="8" t="s">
        <v>419</v>
      </c>
      <c r="R721" s="8">
        <v>15</v>
      </c>
      <c r="S721" s="8">
        <v>10</v>
      </c>
      <c r="T721" s="8">
        <f t="shared" si="8"/>
        <v>25</v>
      </c>
      <c r="U721" s="27" t="s">
        <v>473</v>
      </c>
      <c r="V721" s="8">
        <v>1</v>
      </c>
      <c r="W721" s="27" t="s">
        <v>5669</v>
      </c>
      <c r="X721" s="28">
        <v>43252</v>
      </c>
      <c r="Y721" s="28">
        <v>43465</v>
      </c>
      <c r="Z721" s="26">
        <v>31126.400000000001</v>
      </c>
      <c r="AA721" s="26">
        <v>31126.400000000001</v>
      </c>
      <c r="AB721" s="26">
        <v>31057.11</v>
      </c>
      <c r="AC721" s="26">
        <v>31057.11</v>
      </c>
      <c r="AD721" s="26">
        <v>31057.11</v>
      </c>
      <c r="AE721" s="27" t="s">
        <v>744</v>
      </c>
      <c r="AF721" s="29" t="s">
        <v>5670</v>
      </c>
      <c r="AG721" s="29" t="s">
        <v>5671</v>
      </c>
      <c r="AH721" s="30" t="s">
        <v>74</v>
      </c>
      <c r="AI721" s="30" t="s">
        <v>75</v>
      </c>
    </row>
    <row r="722" spans="1:35" s="8" customFormat="1" ht="135" hidden="1" x14ac:dyDescent="0.25">
      <c r="A722" s="8">
        <v>2018</v>
      </c>
      <c r="B722" s="8">
        <v>4</v>
      </c>
      <c r="C722" s="8" t="s">
        <v>5672</v>
      </c>
      <c r="D722" s="8" t="s">
        <v>64</v>
      </c>
      <c r="E722" s="26">
        <v>75441.97</v>
      </c>
      <c r="F722" s="27" t="s">
        <v>748</v>
      </c>
      <c r="G722" s="27" t="s">
        <v>5673</v>
      </c>
      <c r="H722" s="8">
        <v>11</v>
      </c>
      <c r="I722" s="8" t="s">
        <v>65</v>
      </c>
      <c r="J722" s="8">
        <v>20</v>
      </c>
      <c r="K722" s="8" t="s">
        <v>66</v>
      </c>
      <c r="L722" s="27" t="s">
        <v>67</v>
      </c>
      <c r="M722" s="27" t="s">
        <v>79</v>
      </c>
      <c r="N722" s="8" t="s">
        <v>69</v>
      </c>
      <c r="O722" s="8" t="s">
        <v>80</v>
      </c>
      <c r="P722" s="9">
        <v>369644</v>
      </c>
      <c r="Q722" s="8" t="s">
        <v>419</v>
      </c>
      <c r="R722" s="8">
        <v>3</v>
      </c>
      <c r="S722" s="8">
        <v>2</v>
      </c>
      <c r="T722" s="8">
        <f t="shared" si="8"/>
        <v>5</v>
      </c>
      <c r="U722" s="27" t="s">
        <v>82</v>
      </c>
      <c r="V722" s="8">
        <v>1</v>
      </c>
      <c r="W722" s="27" t="s">
        <v>5675</v>
      </c>
      <c r="X722" s="28">
        <v>43252</v>
      </c>
      <c r="Y722" s="28">
        <v>43465</v>
      </c>
      <c r="Z722" s="26">
        <v>75441.97</v>
      </c>
      <c r="AA722" s="26">
        <v>75441.97</v>
      </c>
      <c r="AB722" s="26">
        <v>75441.97</v>
      </c>
      <c r="AC722" s="26">
        <v>75441.97</v>
      </c>
      <c r="AD722" s="26">
        <v>75441.97</v>
      </c>
      <c r="AE722" s="27" t="s">
        <v>778</v>
      </c>
      <c r="AF722" s="29" t="s">
        <v>779</v>
      </c>
      <c r="AG722" s="29" t="s">
        <v>5676</v>
      </c>
      <c r="AH722" s="30" t="s">
        <v>74</v>
      </c>
      <c r="AI722" s="30" t="s">
        <v>75</v>
      </c>
    </row>
    <row r="723" spans="1:35" s="8" customFormat="1" ht="180" hidden="1" x14ac:dyDescent="0.25">
      <c r="A723" s="8">
        <v>2018</v>
      </c>
      <c r="B723" s="8">
        <v>4</v>
      </c>
      <c r="C723" s="8" t="s">
        <v>5677</v>
      </c>
      <c r="D723" s="8" t="s">
        <v>64</v>
      </c>
      <c r="E723" s="26">
        <v>75459.429999999993</v>
      </c>
      <c r="F723" s="27" t="s">
        <v>1673</v>
      </c>
      <c r="G723" s="27" t="s">
        <v>5678</v>
      </c>
      <c r="H723" s="8">
        <v>11</v>
      </c>
      <c r="I723" s="8" t="s">
        <v>65</v>
      </c>
      <c r="J723" s="8">
        <v>20</v>
      </c>
      <c r="K723" s="8" t="s">
        <v>66</v>
      </c>
      <c r="L723" s="27" t="s">
        <v>67</v>
      </c>
      <c r="M723" s="27" t="s">
        <v>79</v>
      </c>
      <c r="N723" s="8" t="s">
        <v>69</v>
      </c>
      <c r="O723" s="8" t="s">
        <v>80</v>
      </c>
      <c r="P723" s="9">
        <v>370327</v>
      </c>
      <c r="Q723" s="8" t="s">
        <v>419</v>
      </c>
      <c r="R723" s="8">
        <v>3</v>
      </c>
      <c r="S723" s="8">
        <v>2</v>
      </c>
      <c r="T723" s="8">
        <f t="shared" si="8"/>
        <v>5</v>
      </c>
      <c r="U723" s="27" t="s">
        <v>82</v>
      </c>
      <c r="V723" s="8">
        <v>1</v>
      </c>
      <c r="W723" s="27" t="s">
        <v>5680</v>
      </c>
      <c r="X723" s="28">
        <v>43252</v>
      </c>
      <c r="Y723" s="28">
        <v>43465</v>
      </c>
      <c r="Z723" s="26">
        <v>75459.429999999993</v>
      </c>
      <c r="AA723" s="26">
        <v>75459.429999999993</v>
      </c>
      <c r="AB723" s="26">
        <v>75357.820000000007</v>
      </c>
      <c r="AC723" s="26">
        <v>75357.820000000007</v>
      </c>
      <c r="AD723" s="26">
        <v>75357.820000000007</v>
      </c>
      <c r="AE723" s="27" t="s">
        <v>1677</v>
      </c>
      <c r="AF723" s="29" t="s">
        <v>1678</v>
      </c>
      <c r="AG723" s="29" t="s">
        <v>5681</v>
      </c>
      <c r="AH723" s="30" t="s">
        <v>74</v>
      </c>
      <c r="AI723" s="30" t="s">
        <v>75</v>
      </c>
    </row>
    <row r="724" spans="1:35" s="8" customFormat="1" ht="135" hidden="1" x14ac:dyDescent="0.25">
      <c r="A724" s="8">
        <v>2018</v>
      </c>
      <c r="B724" s="8">
        <v>4</v>
      </c>
      <c r="C724" s="8" t="s">
        <v>5682</v>
      </c>
      <c r="D724" s="8" t="s">
        <v>64</v>
      </c>
      <c r="E724" s="26">
        <v>659658.37</v>
      </c>
      <c r="F724" s="27" t="s">
        <v>5683</v>
      </c>
      <c r="G724" s="27" t="s">
        <v>5684</v>
      </c>
      <c r="H724" s="8">
        <v>11</v>
      </c>
      <c r="I724" s="8" t="s">
        <v>65</v>
      </c>
      <c r="J724" s="8">
        <v>20</v>
      </c>
      <c r="K724" s="8" t="s">
        <v>66</v>
      </c>
      <c r="L724" s="27" t="s">
        <v>67</v>
      </c>
      <c r="M724" s="27" t="s">
        <v>79</v>
      </c>
      <c r="N724" s="8" t="s">
        <v>69</v>
      </c>
      <c r="O724" s="8" t="s">
        <v>80</v>
      </c>
      <c r="P724" s="9">
        <v>374991</v>
      </c>
      <c r="Q724" s="8" t="s">
        <v>419</v>
      </c>
      <c r="R724" s="8">
        <v>312</v>
      </c>
      <c r="S724" s="8">
        <v>208</v>
      </c>
      <c r="T724" s="8">
        <f t="shared" si="8"/>
        <v>520</v>
      </c>
      <c r="U724" s="27" t="s">
        <v>5686</v>
      </c>
      <c r="V724" s="8">
        <v>1</v>
      </c>
      <c r="W724" s="27" t="s">
        <v>5687</v>
      </c>
      <c r="X724" s="28">
        <v>43252</v>
      </c>
      <c r="Y724" s="28">
        <v>43465</v>
      </c>
      <c r="Z724" s="26">
        <v>661157.59</v>
      </c>
      <c r="AA724" s="26">
        <v>661157.59</v>
      </c>
      <c r="AB724" s="26">
        <v>661053.16</v>
      </c>
      <c r="AC724" s="26">
        <v>661053.16</v>
      </c>
      <c r="AD724" s="26">
        <v>661053.16</v>
      </c>
      <c r="AE724" s="27" t="s">
        <v>2574</v>
      </c>
      <c r="AF724" s="29" t="s">
        <v>5688</v>
      </c>
      <c r="AG724" s="29" t="s">
        <v>5689</v>
      </c>
      <c r="AH724" s="30" t="s">
        <v>74</v>
      </c>
      <c r="AI724" s="30" t="s">
        <v>75</v>
      </c>
    </row>
    <row r="725" spans="1:35" s="8" customFormat="1" ht="135" hidden="1" x14ac:dyDescent="0.25">
      <c r="A725" s="8">
        <v>2018</v>
      </c>
      <c r="B725" s="8">
        <v>4</v>
      </c>
      <c r="C725" s="8" t="s">
        <v>5690</v>
      </c>
      <c r="D725" s="8" t="s">
        <v>64</v>
      </c>
      <c r="E725" s="26">
        <v>49906.15</v>
      </c>
      <c r="F725" s="27" t="s">
        <v>5691</v>
      </c>
      <c r="G725" s="27" t="s">
        <v>5692</v>
      </c>
      <c r="H725" s="8">
        <v>11</v>
      </c>
      <c r="I725" s="8" t="s">
        <v>65</v>
      </c>
      <c r="J725" s="8">
        <v>20</v>
      </c>
      <c r="K725" s="8" t="s">
        <v>66</v>
      </c>
      <c r="L725" s="27" t="s">
        <v>67</v>
      </c>
      <c r="M725" s="27" t="s">
        <v>79</v>
      </c>
      <c r="N725" s="8" t="s">
        <v>69</v>
      </c>
      <c r="O725" s="8" t="s">
        <v>80</v>
      </c>
      <c r="P725" s="9">
        <v>376082</v>
      </c>
      <c r="Q725" s="8" t="s">
        <v>419</v>
      </c>
      <c r="R725" s="8">
        <v>24</v>
      </c>
      <c r="S725" s="8">
        <v>16</v>
      </c>
      <c r="T725" s="8">
        <f t="shared" si="8"/>
        <v>40</v>
      </c>
      <c r="U725" s="27" t="s">
        <v>449</v>
      </c>
      <c r="V725" s="8">
        <v>1</v>
      </c>
      <c r="W725" s="27" t="s">
        <v>5694</v>
      </c>
      <c r="X725" s="28">
        <v>43252</v>
      </c>
      <c r="Y725" s="28">
        <v>43465</v>
      </c>
      <c r="Z725" s="26">
        <v>49906.15</v>
      </c>
      <c r="AA725" s="26">
        <v>49906.15</v>
      </c>
      <c r="AB725" s="26">
        <v>49906.15</v>
      </c>
      <c r="AC725" s="26">
        <v>49906.15</v>
      </c>
      <c r="AD725" s="26">
        <v>49906.15</v>
      </c>
      <c r="AE725" s="27" t="s">
        <v>1735</v>
      </c>
      <c r="AF725" s="29" t="s">
        <v>2301</v>
      </c>
      <c r="AG725" s="29" t="s">
        <v>5695</v>
      </c>
      <c r="AH725" s="30" t="s">
        <v>74</v>
      </c>
      <c r="AI725" s="30" t="s">
        <v>75</v>
      </c>
    </row>
    <row r="726" spans="1:35" s="8" customFormat="1" ht="135" hidden="1" x14ac:dyDescent="0.25">
      <c r="A726" s="8">
        <v>2018</v>
      </c>
      <c r="B726" s="8">
        <v>4</v>
      </c>
      <c r="C726" s="8" t="s">
        <v>5696</v>
      </c>
      <c r="D726" s="8" t="s">
        <v>64</v>
      </c>
      <c r="E726" s="26">
        <v>131003.64</v>
      </c>
      <c r="F726" s="27" t="s">
        <v>5697</v>
      </c>
      <c r="G726" s="27" t="s">
        <v>5698</v>
      </c>
      <c r="H726" s="8">
        <v>11</v>
      </c>
      <c r="I726" s="8" t="s">
        <v>65</v>
      </c>
      <c r="J726" s="8">
        <v>20</v>
      </c>
      <c r="K726" s="8" t="s">
        <v>66</v>
      </c>
      <c r="L726" s="27" t="s">
        <v>67</v>
      </c>
      <c r="M726" s="27" t="s">
        <v>79</v>
      </c>
      <c r="N726" s="8" t="s">
        <v>69</v>
      </c>
      <c r="O726" s="8" t="s">
        <v>80</v>
      </c>
      <c r="P726" s="9">
        <v>376238</v>
      </c>
      <c r="Q726" s="8" t="s">
        <v>419</v>
      </c>
      <c r="R726" s="8">
        <v>63</v>
      </c>
      <c r="S726" s="8">
        <v>42</v>
      </c>
      <c r="T726" s="8">
        <f t="shared" si="8"/>
        <v>105</v>
      </c>
      <c r="U726" s="27" t="s">
        <v>800</v>
      </c>
      <c r="V726" s="8">
        <v>1</v>
      </c>
      <c r="W726" s="27" t="s">
        <v>5700</v>
      </c>
      <c r="X726" s="28">
        <v>43252</v>
      </c>
      <c r="Y726" s="28">
        <v>43465</v>
      </c>
      <c r="Z726" s="26">
        <v>131003.64</v>
      </c>
      <c r="AA726" s="26">
        <v>131003.64</v>
      </c>
      <c r="AB726" s="26">
        <v>131003.64</v>
      </c>
      <c r="AC726" s="26">
        <v>131003.64</v>
      </c>
      <c r="AD726" s="26">
        <v>131003.64</v>
      </c>
      <c r="AE726" s="27" t="s">
        <v>1735</v>
      </c>
      <c r="AF726" s="29" t="s">
        <v>5701</v>
      </c>
      <c r="AG726" s="29" t="s">
        <v>5702</v>
      </c>
      <c r="AH726" s="30" t="s">
        <v>74</v>
      </c>
      <c r="AI726" s="30" t="s">
        <v>75</v>
      </c>
    </row>
    <row r="727" spans="1:35" s="8" customFormat="1" ht="120" hidden="1" x14ac:dyDescent="0.25">
      <c r="A727" s="8">
        <v>2018</v>
      </c>
      <c r="B727" s="8">
        <v>4</v>
      </c>
      <c r="C727" s="8" t="s">
        <v>5703</v>
      </c>
      <c r="D727" s="8" t="s">
        <v>64</v>
      </c>
      <c r="E727" s="26">
        <v>424871.3</v>
      </c>
      <c r="F727" s="27" t="s">
        <v>5704</v>
      </c>
      <c r="G727" s="27" t="s">
        <v>5705</v>
      </c>
      <c r="H727" s="8">
        <v>11</v>
      </c>
      <c r="I727" s="8" t="s">
        <v>65</v>
      </c>
      <c r="J727" s="8">
        <v>20</v>
      </c>
      <c r="K727" s="8" t="s">
        <v>66</v>
      </c>
      <c r="L727" s="27" t="s">
        <v>67</v>
      </c>
      <c r="M727" s="27" t="s">
        <v>394</v>
      </c>
      <c r="N727" s="8" t="s">
        <v>69</v>
      </c>
      <c r="O727" s="8" t="s">
        <v>80</v>
      </c>
      <c r="P727" s="9">
        <v>382048</v>
      </c>
      <c r="Q727" s="8" t="s">
        <v>419</v>
      </c>
      <c r="R727" s="8">
        <v>55</v>
      </c>
      <c r="S727" s="8">
        <v>45</v>
      </c>
      <c r="T727" s="8">
        <f t="shared" si="8"/>
        <v>100</v>
      </c>
      <c r="U727" s="27" t="s">
        <v>94</v>
      </c>
      <c r="V727" s="8">
        <v>1</v>
      </c>
      <c r="W727" s="27" t="s">
        <v>5707</v>
      </c>
      <c r="X727" s="28">
        <v>43221</v>
      </c>
      <c r="Y727" s="28">
        <v>43404</v>
      </c>
      <c r="Z727" s="26">
        <v>424871.3</v>
      </c>
      <c r="AA727" s="26">
        <v>424871.3</v>
      </c>
      <c r="AB727" s="26">
        <v>424871.3</v>
      </c>
      <c r="AC727" s="26">
        <v>424871.3</v>
      </c>
      <c r="AD727" s="26">
        <v>0</v>
      </c>
      <c r="AE727" s="27" t="s">
        <v>5708</v>
      </c>
      <c r="AF727" s="29" t="s">
        <v>2628</v>
      </c>
      <c r="AG727" s="29" t="s">
        <v>5709</v>
      </c>
      <c r="AH727" s="30" t="s">
        <v>74</v>
      </c>
      <c r="AI727" s="30" t="s">
        <v>75</v>
      </c>
    </row>
    <row r="728" spans="1:35" s="8" customFormat="1" ht="120" hidden="1" x14ac:dyDescent="0.25">
      <c r="A728" s="8">
        <v>2018</v>
      </c>
      <c r="B728" s="8">
        <v>4</v>
      </c>
      <c r="C728" s="8" t="s">
        <v>5710</v>
      </c>
      <c r="D728" s="8" t="s">
        <v>64</v>
      </c>
      <c r="E728" s="26">
        <v>470526.52</v>
      </c>
      <c r="F728" s="27" t="s">
        <v>5711</v>
      </c>
      <c r="G728" s="27" t="s">
        <v>5712</v>
      </c>
      <c r="H728" s="8">
        <v>11</v>
      </c>
      <c r="I728" s="8" t="s">
        <v>65</v>
      </c>
      <c r="J728" s="8">
        <v>20</v>
      </c>
      <c r="K728" s="8" t="s">
        <v>66</v>
      </c>
      <c r="L728" s="27" t="s">
        <v>67</v>
      </c>
      <c r="M728" s="27" t="s">
        <v>247</v>
      </c>
      <c r="N728" s="8" t="s">
        <v>69</v>
      </c>
      <c r="O728" s="8" t="s">
        <v>80</v>
      </c>
      <c r="P728" s="9">
        <v>384567</v>
      </c>
      <c r="Q728" s="8" t="s">
        <v>419</v>
      </c>
      <c r="R728" s="8">
        <v>78</v>
      </c>
      <c r="S728" s="8">
        <v>117</v>
      </c>
      <c r="T728" s="8">
        <f t="shared" si="8"/>
        <v>195</v>
      </c>
      <c r="U728" s="27" t="s">
        <v>288</v>
      </c>
      <c r="V728" s="8">
        <v>1</v>
      </c>
      <c r="W728" s="27" t="s">
        <v>5714</v>
      </c>
      <c r="X728" s="28">
        <v>43283</v>
      </c>
      <c r="Y728" s="28">
        <v>43465</v>
      </c>
      <c r="Z728" s="26">
        <v>470526.52</v>
      </c>
      <c r="AA728" s="26">
        <v>0</v>
      </c>
      <c r="AB728" s="26">
        <v>0</v>
      </c>
      <c r="AC728" s="26">
        <v>0</v>
      </c>
      <c r="AD728" s="26">
        <v>0</v>
      </c>
      <c r="AE728" s="27" t="s">
        <v>123</v>
      </c>
      <c r="AF728" s="29" t="s">
        <v>1799</v>
      </c>
      <c r="AG728" s="29" t="s">
        <v>5715</v>
      </c>
      <c r="AH728" s="30" t="s">
        <v>74</v>
      </c>
      <c r="AI728" s="30" t="s">
        <v>75</v>
      </c>
    </row>
    <row r="729" spans="1:35" s="8" customFormat="1" ht="60" hidden="1" x14ac:dyDescent="0.25">
      <c r="A729" s="8">
        <v>2018</v>
      </c>
      <c r="B729" s="8">
        <v>4</v>
      </c>
      <c r="C729" s="8" t="s">
        <v>5716</v>
      </c>
      <c r="D729" s="8" t="s">
        <v>88</v>
      </c>
      <c r="E729" s="26">
        <v>108154.9</v>
      </c>
      <c r="F729" s="27" t="s">
        <v>2647</v>
      </c>
      <c r="G729" s="27" t="s">
        <v>5717</v>
      </c>
      <c r="H729" s="8">
        <v>11</v>
      </c>
      <c r="I729" s="8" t="s">
        <v>65</v>
      </c>
      <c r="J729" s="8">
        <v>20</v>
      </c>
      <c r="K729" s="8" t="s">
        <v>66</v>
      </c>
      <c r="L729" s="27" t="s">
        <v>928</v>
      </c>
      <c r="M729" s="27" t="s">
        <v>92</v>
      </c>
      <c r="N729" s="8" t="s">
        <v>69</v>
      </c>
      <c r="O729" s="8" t="s">
        <v>80</v>
      </c>
      <c r="P729" s="9">
        <v>404516</v>
      </c>
      <c r="Q729" s="8" t="s">
        <v>71</v>
      </c>
      <c r="R729" s="8">
        <v>0</v>
      </c>
      <c r="S729" s="8">
        <v>0</v>
      </c>
      <c r="T729" s="8">
        <f t="shared" si="8"/>
        <v>0</v>
      </c>
      <c r="U729" s="27" t="s">
        <v>94</v>
      </c>
      <c r="V729" s="8">
        <v>1</v>
      </c>
      <c r="W729" s="27" t="s">
        <v>95</v>
      </c>
      <c r="X729" s="28">
        <v>43221</v>
      </c>
      <c r="Y729" s="28">
        <v>43465</v>
      </c>
      <c r="Z729" s="26">
        <v>0</v>
      </c>
      <c r="AA729" s="26">
        <v>0</v>
      </c>
      <c r="AB729" s="26">
        <v>0</v>
      </c>
      <c r="AC729" s="26">
        <v>0</v>
      </c>
      <c r="AD729" s="26">
        <v>0</v>
      </c>
      <c r="AE729" s="27" t="s">
        <v>123</v>
      </c>
      <c r="AF729" s="29" t="s">
        <v>97</v>
      </c>
      <c r="AG729" s="29" t="s">
        <v>5719</v>
      </c>
      <c r="AH729" s="30" t="s">
        <v>74</v>
      </c>
      <c r="AI729" s="30" t="s">
        <v>75</v>
      </c>
    </row>
    <row r="730" spans="1:35" s="8" customFormat="1" ht="60" hidden="1" x14ac:dyDescent="0.25">
      <c r="A730" s="8">
        <v>2018</v>
      </c>
      <c r="B730" s="8">
        <v>4</v>
      </c>
      <c r="C730" s="8" t="s">
        <v>5720</v>
      </c>
      <c r="D730" s="8" t="s">
        <v>88</v>
      </c>
      <c r="E730" s="26">
        <v>75890.77</v>
      </c>
      <c r="F730" s="27" t="s">
        <v>4178</v>
      </c>
      <c r="G730" s="27" t="s">
        <v>5721</v>
      </c>
      <c r="H730" s="8">
        <v>11</v>
      </c>
      <c r="I730" s="8" t="s">
        <v>65</v>
      </c>
      <c r="J730" s="8">
        <v>20</v>
      </c>
      <c r="K730" s="8" t="s">
        <v>66</v>
      </c>
      <c r="L730" s="27" t="s">
        <v>928</v>
      </c>
      <c r="M730" s="27" t="s">
        <v>92</v>
      </c>
      <c r="N730" s="8" t="s">
        <v>69</v>
      </c>
      <c r="O730" s="8" t="s">
        <v>80</v>
      </c>
      <c r="P730" s="9">
        <v>404930</v>
      </c>
      <c r="Q730" s="8" t="s">
        <v>71</v>
      </c>
      <c r="R730" s="8">
        <v>0</v>
      </c>
      <c r="S730" s="8">
        <v>0</v>
      </c>
      <c r="T730" s="8">
        <f t="shared" si="8"/>
        <v>0</v>
      </c>
      <c r="U730" s="27" t="s">
        <v>94</v>
      </c>
      <c r="V730" s="8">
        <v>1</v>
      </c>
      <c r="W730" s="27" t="s">
        <v>95</v>
      </c>
      <c r="X730" s="28">
        <v>43221</v>
      </c>
      <c r="Y730" s="28">
        <v>43465</v>
      </c>
      <c r="Z730" s="26">
        <v>0</v>
      </c>
      <c r="AA730" s="26">
        <v>0</v>
      </c>
      <c r="AB730" s="26">
        <v>0</v>
      </c>
      <c r="AC730" s="26">
        <v>0</v>
      </c>
      <c r="AD730" s="26">
        <v>0</v>
      </c>
      <c r="AE730" s="27" t="s">
        <v>123</v>
      </c>
      <c r="AF730" s="29" t="s">
        <v>97</v>
      </c>
      <c r="AG730" s="29" t="s">
        <v>5723</v>
      </c>
      <c r="AH730" s="30" t="s">
        <v>74</v>
      </c>
      <c r="AI730" s="30" t="s">
        <v>75</v>
      </c>
    </row>
    <row r="731" spans="1:35" s="8" customFormat="1" ht="60" hidden="1" x14ac:dyDescent="0.25">
      <c r="A731" s="8">
        <v>2018</v>
      </c>
      <c r="B731" s="8">
        <v>4</v>
      </c>
      <c r="C731" s="8" t="s">
        <v>5724</v>
      </c>
      <c r="D731" s="8" t="s">
        <v>88</v>
      </c>
      <c r="E731" s="26">
        <v>69141.05</v>
      </c>
      <c r="F731" s="27" t="s">
        <v>5725</v>
      </c>
      <c r="G731" s="27" t="s">
        <v>5726</v>
      </c>
      <c r="H731" s="8">
        <v>11</v>
      </c>
      <c r="I731" s="8" t="s">
        <v>65</v>
      </c>
      <c r="J731" s="8">
        <v>20</v>
      </c>
      <c r="K731" s="8" t="s">
        <v>66</v>
      </c>
      <c r="L731" s="27" t="s">
        <v>928</v>
      </c>
      <c r="M731" s="27" t="s">
        <v>92</v>
      </c>
      <c r="N731" s="8" t="s">
        <v>69</v>
      </c>
      <c r="O731" s="8" t="s">
        <v>80</v>
      </c>
      <c r="P731" s="9">
        <v>405015</v>
      </c>
      <c r="Q731" s="8" t="s">
        <v>71</v>
      </c>
      <c r="R731" s="8">
        <v>0</v>
      </c>
      <c r="S731" s="8">
        <v>0</v>
      </c>
      <c r="T731" s="8">
        <f t="shared" si="8"/>
        <v>0</v>
      </c>
      <c r="U731" s="27" t="s">
        <v>94</v>
      </c>
      <c r="V731" s="8">
        <v>1</v>
      </c>
      <c r="W731" s="27" t="s">
        <v>95</v>
      </c>
      <c r="X731" s="28">
        <v>43221</v>
      </c>
      <c r="Y731" s="28">
        <v>43465</v>
      </c>
      <c r="Z731" s="26">
        <v>0</v>
      </c>
      <c r="AA731" s="26">
        <v>0</v>
      </c>
      <c r="AB731" s="26">
        <v>0</v>
      </c>
      <c r="AC731" s="26">
        <v>0</v>
      </c>
      <c r="AD731" s="26">
        <v>0</v>
      </c>
      <c r="AE731" s="27" t="s">
        <v>123</v>
      </c>
      <c r="AF731" s="29" t="s">
        <v>97</v>
      </c>
      <c r="AG731" s="29" t="s">
        <v>5728</v>
      </c>
      <c r="AH731" s="30" t="s">
        <v>74</v>
      </c>
      <c r="AI731" s="30" t="s">
        <v>75</v>
      </c>
    </row>
    <row r="732" spans="1:35" s="8" customFormat="1" ht="60" hidden="1" x14ac:dyDescent="0.25">
      <c r="A732" s="8">
        <v>2018</v>
      </c>
      <c r="B732" s="8">
        <v>4</v>
      </c>
      <c r="C732" s="8" t="s">
        <v>5729</v>
      </c>
      <c r="D732" s="8" t="s">
        <v>88</v>
      </c>
      <c r="E732" s="26">
        <v>233518.93</v>
      </c>
      <c r="F732" s="27" t="s">
        <v>5730</v>
      </c>
      <c r="G732" s="27" t="s">
        <v>5731</v>
      </c>
      <c r="H732" s="8">
        <v>11</v>
      </c>
      <c r="I732" s="8" t="s">
        <v>65</v>
      </c>
      <c r="J732" s="8">
        <v>20</v>
      </c>
      <c r="K732" s="8" t="s">
        <v>66</v>
      </c>
      <c r="L732" s="27" t="s">
        <v>928</v>
      </c>
      <c r="M732" s="27" t="s">
        <v>92</v>
      </c>
      <c r="N732" s="8" t="s">
        <v>69</v>
      </c>
      <c r="O732" s="8" t="s">
        <v>80</v>
      </c>
      <c r="P732" s="9">
        <v>405049</v>
      </c>
      <c r="Q732" s="8" t="s">
        <v>71</v>
      </c>
      <c r="R732" s="8">
        <v>0</v>
      </c>
      <c r="S732" s="8">
        <v>0</v>
      </c>
      <c r="T732" s="8">
        <f t="shared" si="8"/>
        <v>0</v>
      </c>
      <c r="U732" s="27" t="s">
        <v>94</v>
      </c>
      <c r="V732" s="8">
        <v>1</v>
      </c>
      <c r="W732" s="27" t="s">
        <v>95</v>
      </c>
      <c r="X732" s="28">
        <v>43221</v>
      </c>
      <c r="Y732" s="28">
        <v>43465</v>
      </c>
      <c r="Z732" s="26">
        <v>0</v>
      </c>
      <c r="AA732" s="26">
        <v>0</v>
      </c>
      <c r="AB732" s="26">
        <v>0</v>
      </c>
      <c r="AC732" s="26">
        <v>0</v>
      </c>
      <c r="AD732" s="26">
        <v>0</v>
      </c>
      <c r="AE732" s="27" t="s">
        <v>123</v>
      </c>
      <c r="AF732" s="29" t="s">
        <v>97</v>
      </c>
      <c r="AG732" s="29" t="s">
        <v>5733</v>
      </c>
      <c r="AH732" s="30" t="s">
        <v>74</v>
      </c>
      <c r="AI732" s="30" t="s">
        <v>75</v>
      </c>
    </row>
    <row r="733" spans="1:35" s="8" customFormat="1" ht="60" hidden="1" x14ac:dyDescent="0.25">
      <c r="A733" s="8">
        <v>2018</v>
      </c>
      <c r="B733" s="8">
        <v>4</v>
      </c>
      <c r="C733" s="8" t="s">
        <v>5734</v>
      </c>
      <c r="D733" s="8" t="s">
        <v>88</v>
      </c>
      <c r="E733" s="26">
        <v>59968.480000000003</v>
      </c>
      <c r="F733" s="27" t="s">
        <v>5735</v>
      </c>
      <c r="G733" s="27" t="s">
        <v>5736</v>
      </c>
      <c r="H733" s="8">
        <v>11</v>
      </c>
      <c r="I733" s="8" t="s">
        <v>65</v>
      </c>
      <c r="J733" s="8">
        <v>20</v>
      </c>
      <c r="K733" s="8" t="s">
        <v>66</v>
      </c>
      <c r="L733" s="27" t="s">
        <v>928</v>
      </c>
      <c r="M733" s="27" t="s">
        <v>92</v>
      </c>
      <c r="N733" s="8" t="s">
        <v>69</v>
      </c>
      <c r="O733" s="8" t="s">
        <v>80</v>
      </c>
      <c r="P733" s="9">
        <v>405070</v>
      </c>
      <c r="Q733" s="8" t="s">
        <v>71</v>
      </c>
      <c r="R733" s="8">
        <v>0</v>
      </c>
      <c r="S733" s="8">
        <v>0</v>
      </c>
      <c r="T733" s="8">
        <f t="shared" si="8"/>
        <v>0</v>
      </c>
      <c r="U733" s="27" t="s">
        <v>94</v>
      </c>
      <c r="V733" s="8">
        <v>1</v>
      </c>
      <c r="W733" s="27" t="s">
        <v>95</v>
      </c>
      <c r="X733" s="28">
        <v>43221</v>
      </c>
      <c r="Y733" s="28">
        <v>43465</v>
      </c>
      <c r="Z733" s="26">
        <v>0</v>
      </c>
      <c r="AA733" s="26">
        <v>0</v>
      </c>
      <c r="AB733" s="26">
        <v>0</v>
      </c>
      <c r="AC733" s="26">
        <v>0</v>
      </c>
      <c r="AD733" s="26">
        <v>0</v>
      </c>
      <c r="AE733" s="27" t="s">
        <v>123</v>
      </c>
      <c r="AF733" s="29" t="s">
        <v>97</v>
      </c>
      <c r="AG733" s="29" t="s">
        <v>5738</v>
      </c>
      <c r="AH733" s="30" t="s">
        <v>74</v>
      </c>
      <c r="AI733" s="30" t="s">
        <v>75</v>
      </c>
    </row>
    <row r="734" spans="1:35" s="8" customFormat="1" ht="135" hidden="1" x14ac:dyDescent="0.25">
      <c r="A734" s="8">
        <v>2018</v>
      </c>
      <c r="B734" s="8">
        <v>4</v>
      </c>
      <c r="C734" s="8" t="s">
        <v>5739</v>
      </c>
      <c r="D734" s="8" t="s">
        <v>88</v>
      </c>
      <c r="E734" s="26">
        <v>113118.42</v>
      </c>
      <c r="F734" s="27" t="s">
        <v>5740</v>
      </c>
      <c r="G734" s="27" t="s">
        <v>5741</v>
      </c>
      <c r="H734" s="8">
        <v>11</v>
      </c>
      <c r="I734" s="8" t="s">
        <v>65</v>
      </c>
      <c r="J734" s="8">
        <v>20</v>
      </c>
      <c r="K734" s="8" t="s">
        <v>66</v>
      </c>
      <c r="L734" s="27" t="s">
        <v>928</v>
      </c>
      <c r="M734" s="27" t="s">
        <v>92</v>
      </c>
      <c r="N734" s="8" t="s">
        <v>69</v>
      </c>
      <c r="O734" s="8" t="s">
        <v>80</v>
      </c>
      <c r="P734" s="9">
        <v>405406</v>
      </c>
      <c r="Q734" s="8" t="s">
        <v>71</v>
      </c>
      <c r="R734" s="8">
        <v>0</v>
      </c>
      <c r="S734" s="8">
        <v>0</v>
      </c>
      <c r="T734" s="8">
        <f t="shared" si="8"/>
        <v>0</v>
      </c>
      <c r="U734" s="27" t="s">
        <v>94</v>
      </c>
      <c r="V734" s="8">
        <v>1</v>
      </c>
      <c r="W734" s="27" t="s">
        <v>95</v>
      </c>
      <c r="X734" s="28">
        <v>43221</v>
      </c>
      <c r="Y734" s="28">
        <v>43465</v>
      </c>
      <c r="Z734" s="26">
        <v>113118.42</v>
      </c>
      <c r="AA734" s="26">
        <v>113118.42</v>
      </c>
      <c r="AB734" s="26">
        <v>112945.48</v>
      </c>
      <c r="AC734" s="26">
        <v>112945.48</v>
      </c>
      <c r="AD734" s="26">
        <v>112945.48</v>
      </c>
      <c r="AE734" s="27" t="s">
        <v>5743</v>
      </c>
      <c r="AF734" s="29" t="s">
        <v>306</v>
      </c>
      <c r="AG734" s="29" t="s">
        <v>5744</v>
      </c>
      <c r="AH734" s="30" t="s">
        <v>74</v>
      </c>
      <c r="AI734" s="30" t="s">
        <v>75</v>
      </c>
    </row>
    <row r="735" spans="1:35" s="8" customFormat="1" ht="60" hidden="1" x14ac:dyDescent="0.25">
      <c r="A735" s="8">
        <v>2018</v>
      </c>
      <c r="B735" s="8">
        <v>4</v>
      </c>
      <c r="C735" s="8" t="s">
        <v>5745</v>
      </c>
      <c r="D735" s="8" t="s">
        <v>88</v>
      </c>
      <c r="E735" s="26">
        <v>17304.78</v>
      </c>
      <c r="F735" s="27" t="s">
        <v>5746</v>
      </c>
      <c r="G735" s="27" t="s">
        <v>5747</v>
      </c>
      <c r="H735" s="8">
        <v>11</v>
      </c>
      <c r="I735" s="8" t="s">
        <v>65</v>
      </c>
      <c r="J735" s="8">
        <v>20</v>
      </c>
      <c r="K735" s="8" t="s">
        <v>66</v>
      </c>
      <c r="L735" s="27" t="s">
        <v>928</v>
      </c>
      <c r="M735" s="27" t="s">
        <v>92</v>
      </c>
      <c r="N735" s="8" t="s">
        <v>69</v>
      </c>
      <c r="O735" s="8" t="s">
        <v>80</v>
      </c>
      <c r="P735" s="9">
        <v>217876</v>
      </c>
      <c r="Q735" s="8" t="s">
        <v>71</v>
      </c>
      <c r="R735" s="8">
        <v>0</v>
      </c>
      <c r="S735" s="8">
        <v>0</v>
      </c>
      <c r="T735" s="8">
        <v>0</v>
      </c>
      <c r="U735" s="27" t="s">
        <v>94</v>
      </c>
      <c r="V735" s="8">
        <v>1</v>
      </c>
      <c r="W735" s="27" t="s">
        <v>95</v>
      </c>
      <c r="X735" s="28">
        <v>43221</v>
      </c>
      <c r="Y735" s="28">
        <v>43465</v>
      </c>
      <c r="Z735" s="26">
        <v>0</v>
      </c>
      <c r="AA735" s="26">
        <v>0</v>
      </c>
      <c r="AB735" s="26">
        <v>0</v>
      </c>
      <c r="AC735" s="26">
        <v>0</v>
      </c>
      <c r="AD735" s="26">
        <v>0</v>
      </c>
      <c r="AE735" s="27" t="s">
        <v>123</v>
      </c>
      <c r="AF735" s="29" t="s">
        <v>97</v>
      </c>
      <c r="AG735" s="29" t="s">
        <v>5749</v>
      </c>
      <c r="AH735" s="30" t="s">
        <v>298</v>
      </c>
      <c r="AI735" s="30" t="s">
        <v>299</v>
      </c>
    </row>
    <row r="736" spans="1:35" s="8" customFormat="1" ht="60" hidden="1" x14ac:dyDescent="0.25">
      <c r="A736" s="8">
        <v>2018</v>
      </c>
      <c r="B736" s="8">
        <v>4</v>
      </c>
      <c r="C736" s="8" t="s">
        <v>5750</v>
      </c>
      <c r="D736" s="8" t="s">
        <v>88</v>
      </c>
      <c r="E736" s="26">
        <v>11518.44</v>
      </c>
      <c r="F736" s="27" t="s">
        <v>2669</v>
      </c>
      <c r="G736" s="27" t="s">
        <v>5751</v>
      </c>
      <c r="H736" s="8">
        <v>11</v>
      </c>
      <c r="I736" s="8" t="s">
        <v>65</v>
      </c>
      <c r="J736" s="8">
        <v>20</v>
      </c>
      <c r="K736" s="8" t="s">
        <v>66</v>
      </c>
      <c r="L736" s="27" t="s">
        <v>928</v>
      </c>
      <c r="M736" s="27" t="s">
        <v>92</v>
      </c>
      <c r="N736" s="8" t="s">
        <v>69</v>
      </c>
      <c r="O736" s="8" t="s">
        <v>80</v>
      </c>
      <c r="P736" s="9">
        <v>218774</v>
      </c>
      <c r="Q736" s="8" t="s">
        <v>71</v>
      </c>
      <c r="R736" s="8">
        <v>0</v>
      </c>
      <c r="S736" s="8">
        <v>0</v>
      </c>
      <c r="T736" s="8">
        <v>0</v>
      </c>
      <c r="U736" s="27" t="s">
        <v>94</v>
      </c>
      <c r="V736" s="8">
        <v>1</v>
      </c>
      <c r="W736" s="27" t="s">
        <v>95</v>
      </c>
      <c r="X736" s="28">
        <v>43221</v>
      </c>
      <c r="Y736" s="28">
        <v>43465</v>
      </c>
      <c r="Z736" s="26">
        <v>0</v>
      </c>
      <c r="AA736" s="26">
        <v>0</v>
      </c>
      <c r="AB736" s="26">
        <v>0</v>
      </c>
      <c r="AC736" s="26">
        <v>0</v>
      </c>
      <c r="AD736" s="26">
        <v>0</v>
      </c>
      <c r="AE736" s="27" t="s">
        <v>123</v>
      </c>
      <c r="AF736" s="29" t="s">
        <v>97</v>
      </c>
      <c r="AG736" s="29" t="s">
        <v>928</v>
      </c>
      <c r="AH736" s="30" t="s">
        <v>298</v>
      </c>
      <c r="AI736" s="30" t="s">
        <v>299</v>
      </c>
    </row>
    <row r="737" spans="1:35" s="8" customFormat="1" ht="60" hidden="1" x14ac:dyDescent="0.25">
      <c r="A737" s="8">
        <v>2018</v>
      </c>
      <c r="B737" s="8">
        <v>4</v>
      </c>
      <c r="C737" s="8" t="s">
        <v>5753</v>
      </c>
      <c r="D737" s="8" t="s">
        <v>88</v>
      </c>
      <c r="E737" s="26">
        <v>5759.22</v>
      </c>
      <c r="F737" s="27" t="s">
        <v>972</v>
      </c>
      <c r="G737" s="27" t="s">
        <v>5754</v>
      </c>
      <c r="H737" s="8">
        <v>11</v>
      </c>
      <c r="I737" s="8" t="s">
        <v>65</v>
      </c>
      <c r="J737" s="8">
        <v>20</v>
      </c>
      <c r="K737" s="8" t="s">
        <v>66</v>
      </c>
      <c r="L737" s="27" t="s">
        <v>928</v>
      </c>
      <c r="M737" s="27" t="s">
        <v>92</v>
      </c>
      <c r="N737" s="8" t="s">
        <v>69</v>
      </c>
      <c r="O737" s="8" t="s">
        <v>80</v>
      </c>
      <c r="P737" s="9">
        <v>218807</v>
      </c>
      <c r="Q737" s="8" t="s">
        <v>71</v>
      </c>
      <c r="R737" s="8">
        <v>0</v>
      </c>
      <c r="S737" s="8">
        <v>0</v>
      </c>
      <c r="T737" s="8">
        <v>0</v>
      </c>
      <c r="U737" s="27" t="s">
        <v>94</v>
      </c>
      <c r="V737" s="8">
        <v>1</v>
      </c>
      <c r="W737" s="27" t="s">
        <v>95</v>
      </c>
      <c r="X737" s="28">
        <v>43221</v>
      </c>
      <c r="Y737" s="28">
        <v>43465</v>
      </c>
      <c r="Z737" s="26">
        <v>0</v>
      </c>
      <c r="AA737" s="26">
        <v>0</v>
      </c>
      <c r="AB737" s="26">
        <v>0</v>
      </c>
      <c r="AC737" s="26">
        <v>0</v>
      </c>
      <c r="AD737" s="26">
        <v>0</v>
      </c>
      <c r="AE737" s="27" t="s">
        <v>123</v>
      </c>
      <c r="AF737" s="29" t="s">
        <v>97</v>
      </c>
      <c r="AG737" s="29" t="s">
        <v>928</v>
      </c>
      <c r="AH737" s="30" t="s">
        <v>298</v>
      </c>
      <c r="AI737" s="30" t="s">
        <v>299</v>
      </c>
    </row>
    <row r="738" spans="1:35" s="8" customFormat="1" ht="60" hidden="1" x14ac:dyDescent="0.25">
      <c r="A738" s="8">
        <v>2018</v>
      </c>
      <c r="B738" s="8">
        <v>4</v>
      </c>
      <c r="C738" s="8" t="s">
        <v>5756</v>
      </c>
      <c r="D738" s="8" t="s">
        <v>88</v>
      </c>
      <c r="E738" s="26">
        <v>17280.740000000002</v>
      </c>
      <c r="F738" s="27" t="s">
        <v>1836</v>
      </c>
      <c r="G738" s="27" t="s">
        <v>5757</v>
      </c>
      <c r="H738" s="8">
        <v>11</v>
      </c>
      <c r="I738" s="8" t="s">
        <v>65</v>
      </c>
      <c r="J738" s="8">
        <v>20</v>
      </c>
      <c r="K738" s="8" t="s">
        <v>66</v>
      </c>
      <c r="L738" s="27" t="s">
        <v>928</v>
      </c>
      <c r="M738" s="27" t="s">
        <v>92</v>
      </c>
      <c r="N738" s="8" t="s">
        <v>69</v>
      </c>
      <c r="O738" s="8" t="s">
        <v>80</v>
      </c>
      <c r="P738" s="9">
        <v>218814</v>
      </c>
      <c r="Q738" s="8" t="s">
        <v>71</v>
      </c>
      <c r="R738" s="8">
        <v>0</v>
      </c>
      <c r="S738" s="8">
        <v>0</v>
      </c>
      <c r="T738" s="8">
        <v>0</v>
      </c>
      <c r="U738" s="27" t="s">
        <v>94</v>
      </c>
      <c r="V738" s="8">
        <v>1</v>
      </c>
      <c r="W738" s="27" t="s">
        <v>95</v>
      </c>
      <c r="X738" s="28">
        <v>43221</v>
      </c>
      <c r="Y738" s="28">
        <v>43465</v>
      </c>
      <c r="Z738" s="26">
        <v>0</v>
      </c>
      <c r="AA738" s="26">
        <v>0</v>
      </c>
      <c r="AB738" s="26">
        <v>0</v>
      </c>
      <c r="AC738" s="26">
        <v>0</v>
      </c>
      <c r="AD738" s="26">
        <v>0</v>
      </c>
      <c r="AE738" s="27" t="s">
        <v>123</v>
      </c>
      <c r="AF738" s="29" t="s">
        <v>97</v>
      </c>
      <c r="AG738" s="29" t="s">
        <v>928</v>
      </c>
      <c r="AH738" s="30" t="s">
        <v>298</v>
      </c>
      <c r="AI738" s="30" t="s">
        <v>299</v>
      </c>
    </row>
    <row r="739" spans="1:35" s="8" customFormat="1" ht="60" hidden="1" x14ac:dyDescent="0.25">
      <c r="A739" s="8">
        <v>2018</v>
      </c>
      <c r="B739" s="8">
        <v>4</v>
      </c>
      <c r="C739" s="8" t="s">
        <v>5759</v>
      </c>
      <c r="D739" s="8" t="s">
        <v>88</v>
      </c>
      <c r="E739" s="26">
        <v>11520.49</v>
      </c>
      <c r="F739" s="27" t="s">
        <v>3451</v>
      </c>
      <c r="G739" s="27" t="s">
        <v>5760</v>
      </c>
      <c r="H739" s="8">
        <v>11</v>
      </c>
      <c r="I739" s="8" t="s">
        <v>65</v>
      </c>
      <c r="J739" s="8">
        <v>20</v>
      </c>
      <c r="K739" s="8" t="s">
        <v>66</v>
      </c>
      <c r="L739" s="27" t="s">
        <v>928</v>
      </c>
      <c r="M739" s="27" t="s">
        <v>92</v>
      </c>
      <c r="N739" s="8" t="s">
        <v>69</v>
      </c>
      <c r="O739" s="8" t="s">
        <v>80</v>
      </c>
      <c r="P739" s="9">
        <v>218825</v>
      </c>
      <c r="Q739" s="8" t="s">
        <v>71</v>
      </c>
      <c r="R739" s="8">
        <v>0</v>
      </c>
      <c r="S739" s="8">
        <v>0</v>
      </c>
      <c r="T739" s="8">
        <v>0</v>
      </c>
      <c r="U739" s="27" t="s">
        <v>94</v>
      </c>
      <c r="V739" s="8">
        <v>1</v>
      </c>
      <c r="W739" s="27" t="s">
        <v>95</v>
      </c>
      <c r="X739" s="28">
        <v>43221</v>
      </c>
      <c r="Y739" s="28">
        <v>43465</v>
      </c>
      <c r="Z739" s="26">
        <v>0</v>
      </c>
      <c r="AA739" s="26">
        <v>0</v>
      </c>
      <c r="AB739" s="26">
        <v>0</v>
      </c>
      <c r="AC739" s="26">
        <v>0</v>
      </c>
      <c r="AD739" s="26">
        <v>0</v>
      </c>
      <c r="AE739" s="27" t="s">
        <v>123</v>
      </c>
      <c r="AF739" s="29" t="s">
        <v>97</v>
      </c>
      <c r="AG739" s="29" t="s">
        <v>928</v>
      </c>
      <c r="AH739" s="30" t="s">
        <v>298</v>
      </c>
      <c r="AI739" s="30" t="s">
        <v>299</v>
      </c>
    </row>
    <row r="740" spans="1:35" s="8" customFormat="1" ht="60" hidden="1" x14ac:dyDescent="0.25">
      <c r="A740" s="8">
        <v>2018</v>
      </c>
      <c r="B740" s="8">
        <v>4</v>
      </c>
      <c r="C740" s="8" t="s">
        <v>5762</v>
      </c>
      <c r="D740" s="8" t="s">
        <v>88</v>
      </c>
      <c r="E740" s="26">
        <v>4377.92</v>
      </c>
      <c r="F740" s="27" t="s">
        <v>1844</v>
      </c>
      <c r="G740" s="27" t="s">
        <v>5763</v>
      </c>
      <c r="H740" s="8">
        <v>11</v>
      </c>
      <c r="I740" s="8" t="s">
        <v>65</v>
      </c>
      <c r="J740" s="8">
        <v>20</v>
      </c>
      <c r="K740" s="8" t="s">
        <v>66</v>
      </c>
      <c r="L740" s="27" t="s">
        <v>928</v>
      </c>
      <c r="M740" s="27" t="s">
        <v>92</v>
      </c>
      <c r="N740" s="8" t="s">
        <v>69</v>
      </c>
      <c r="O740" s="8" t="s">
        <v>80</v>
      </c>
      <c r="P740" s="9">
        <v>219688</v>
      </c>
      <c r="Q740" s="8" t="s">
        <v>71</v>
      </c>
      <c r="R740" s="8">
        <v>0</v>
      </c>
      <c r="S740" s="8">
        <v>0</v>
      </c>
      <c r="T740" s="8">
        <v>0</v>
      </c>
      <c r="U740" s="27" t="s">
        <v>94</v>
      </c>
      <c r="V740" s="8">
        <v>1</v>
      </c>
      <c r="W740" s="27" t="s">
        <v>95</v>
      </c>
      <c r="X740" s="28">
        <v>43221</v>
      </c>
      <c r="Y740" s="28">
        <v>43465</v>
      </c>
      <c r="Z740" s="26">
        <v>0</v>
      </c>
      <c r="AA740" s="26">
        <v>0</v>
      </c>
      <c r="AB740" s="26">
        <v>0</v>
      </c>
      <c r="AC740" s="26">
        <v>0</v>
      </c>
      <c r="AD740" s="26">
        <v>0</v>
      </c>
      <c r="AE740" s="27" t="s">
        <v>123</v>
      </c>
      <c r="AF740" s="29" t="s">
        <v>97</v>
      </c>
      <c r="AG740" s="29" t="s">
        <v>928</v>
      </c>
      <c r="AH740" s="30" t="s">
        <v>298</v>
      </c>
      <c r="AI740" s="30" t="s">
        <v>299</v>
      </c>
    </row>
    <row r="741" spans="1:35" s="8" customFormat="1" ht="60" hidden="1" x14ac:dyDescent="0.25">
      <c r="A741" s="8">
        <v>2018</v>
      </c>
      <c r="B741" s="8">
        <v>4</v>
      </c>
      <c r="C741" s="8" t="s">
        <v>5765</v>
      </c>
      <c r="D741" s="8" t="s">
        <v>88</v>
      </c>
      <c r="E741" s="26">
        <v>4377.92</v>
      </c>
      <c r="F741" s="27" t="s">
        <v>1844</v>
      </c>
      <c r="G741" s="27" t="s">
        <v>5766</v>
      </c>
      <c r="H741" s="8">
        <v>11</v>
      </c>
      <c r="I741" s="8" t="s">
        <v>65</v>
      </c>
      <c r="J741" s="8">
        <v>20</v>
      </c>
      <c r="K741" s="8" t="s">
        <v>66</v>
      </c>
      <c r="L741" s="27" t="s">
        <v>928</v>
      </c>
      <c r="M741" s="27" t="s">
        <v>92</v>
      </c>
      <c r="N741" s="8" t="s">
        <v>69</v>
      </c>
      <c r="O741" s="8" t="s">
        <v>80</v>
      </c>
      <c r="P741" s="9">
        <v>219693</v>
      </c>
      <c r="Q741" s="8" t="s">
        <v>71</v>
      </c>
      <c r="R741" s="8">
        <v>0</v>
      </c>
      <c r="S741" s="8">
        <v>0</v>
      </c>
      <c r="T741" s="8">
        <v>0</v>
      </c>
      <c r="U741" s="27" t="s">
        <v>94</v>
      </c>
      <c r="V741" s="8">
        <v>1</v>
      </c>
      <c r="W741" s="27" t="s">
        <v>95</v>
      </c>
      <c r="X741" s="28">
        <v>43221</v>
      </c>
      <c r="Y741" s="28">
        <v>43465</v>
      </c>
      <c r="Z741" s="26">
        <v>0</v>
      </c>
      <c r="AA741" s="26">
        <v>0</v>
      </c>
      <c r="AB741" s="26">
        <v>0</v>
      </c>
      <c r="AC741" s="26">
        <v>0</v>
      </c>
      <c r="AD741" s="26">
        <v>0</v>
      </c>
      <c r="AE741" s="27" t="s">
        <v>123</v>
      </c>
      <c r="AF741" s="29" t="s">
        <v>97</v>
      </c>
      <c r="AG741" s="29" t="s">
        <v>928</v>
      </c>
      <c r="AH741" s="30" t="s">
        <v>298</v>
      </c>
      <c r="AI741" s="30" t="s">
        <v>299</v>
      </c>
    </row>
    <row r="742" spans="1:35" s="8" customFormat="1" ht="60" hidden="1" x14ac:dyDescent="0.25">
      <c r="A742" s="8">
        <v>2018</v>
      </c>
      <c r="B742" s="8">
        <v>4</v>
      </c>
      <c r="C742" s="8" t="s">
        <v>5768</v>
      </c>
      <c r="D742" s="8" t="s">
        <v>88</v>
      </c>
      <c r="E742" s="26">
        <v>3940.13</v>
      </c>
      <c r="F742" s="27" t="s">
        <v>5769</v>
      </c>
      <c r="G742" s="27" t="s">
        <v>5770</v>
      </c>
      <c r="H742" s="8">
        <v>11</v>
      </c>
      <c r="I742" s="8" t="s">
        <v>65</v>
      </c>
      <c r="J742" s="8">
        <v>20</v>
      </c>
      <c r="K742" s="8" t="s">
        <v>66</v>
      </c>
      <c r="L742" s="27" t="s">
        <v>928</v>
      </c>
      <c r="M742" s="27" t="s">
        <v>92</v>
      </c>
      <c r="N742" s="8" t="s">
        <v>69</v>
      </c>
      <c r="O742" s="8" t="s">
        <v>80</v>
      </c>
      <c r="P742" s="9">
        <v>219792</v>
      </c>
      <c r="Q742" s="8" t="s">
        <v>71</v>
      </c>
      <c r="R742" s="8">
        <v>0</v>
      </c>
      <c r="S742" s="8">
        <v>0</v>
      </c>
      <c r="T742" s="8">
        <v>0</v>
      </c>
      <c r="U742" s="27" t="s">
        <v>94</v>
      </c>
      <c r="V742" s="8">
        <v>1</v>
      </c>
      <c r="W742" s="27" t="s">
        <v>95</v>
      </c>
      <c r="X742" s="28">
        <v>43221</v>
      </c>
      <c r="Y742" s="28">
        <v>43465</v>
      </c>
      <c r="Z742" s="26">
        <v>0</v>
      </c>
      <c r="AA742" s="26">
        <v>0</v>
      </c>
      <c r="AB742" s="26">
        <v>0</v>
      </c>
      <c r="AC742" s="26">
        <v>0</v>
      </c>
      <c r="AD742" s="26">
        <v>0</v>
      </c>
      <c r="AE742" s="27" t="s">
        <v>123</v>
      </c>
      <c r="AF742" s="29" t="s">
        <v>97</v>
      </c>
      <c r="AG742" s="29" t="s">
        <v>928</v>
      </c>
      <c r="AH742" s="30" t="s">
        <v>298</v>
      </c>
      <c r="AI742" s="30" t="s">
        <v>299</v>
      </c>
    </row>
    <row r="743" spans="1:35" s="8" customFormat="1" ht="60" hidden="1" x14ac:dyDescent="0.25">
      <c r="A743" s="8">
        <v>2018</v>
      </c>
      <c r="B743" s="8">
        <v>4</v>
      </c>
      <c r="C743" s="8" t="s">
        <v>5772</v>
      </c>
      <c r="D743" s="8" t="s">
        <v>88</v>
      </c>
      <c r="E743" s="26">
        <v>4371.29</v>
      </c>
      <c r="F743" s="27" t="s">
        <v>1873</v>
      </c>
      <c r="G743" s="27" t="s">
        <v>5773</v>
      </c>
      <c r="H743" s="8">
        <v>11</v>
      </c>
      <c r="I743" s="8" t="s">
        <v>65</v>
      </c>
      <c r="J743" s="8">
        <v>20</v>
      </c>
      <c r="K743" s="8" t="s">
        <v>66</v>
      </c>
      <c r="L743" s="27" t="s">
        <v>928</v>
      </c>
      <c r="M743" s="27" t="s">
        <v>92</v>
      </c>
      <c r="N743" s="8" t="s">
        <v>69</v>
      </c>
      <c r="O743" s="8" t="s">
        <v>80</v>
      </c>
      <c r="P743" s="9">
        <v>220413</v>
      </c>
      <c r="Q743" s="8" t="s">
        <v>71</v>
      </c>
      <c r="R743" s="8">
        <v>0</v>
      </c>
      <c r="S743" s="8">
        <v>0</v>
      </c>
      <c r="T743" s="8">
        <v>0</v>
      </c>
      <c r="U743" s="27" t="s">
        <v>94</v>
      </c>
      <c r="V743" s="8">
        <v>1</v>
      </c>
      <c r="W743" s="27" t="s">
        <v>95</v>
      </c>
      <c r="X743" s="28">
        <v>43221</v>
      </c>
      <c r="Y743" s="28">
        <v>43465</v>
      </c>
      <c r="Z743" s="26">
        <v>0</v>
      </c>
      <c r="AA743" s="26">
        <v>0</v>
      </c>
      <c r="AB743" s="26">
        <v>0</v>
      </c>
      <c r="AC743" s="26">
        <v>0</v>
      </c>
      <c r="AD743" s="26">
        <v>0</v>
      </c>
      <c r="AE743" s="27" t="s">
        <v>123</v>
      </c>
      <c r="AF743" s="29" t="s">
        <v>97</v>
      </c>
      <c r="AG743" s="29" t="s">
        <v>928</v>
      </c>
      <c r="AH743" s="30" t="s">
        <v>298</v>
      </c>
      <c r="AI743" s="30" t="s">
        <v>299</v>
      </c>
    </row>
    <row r="744" spans="1:35" s="8" customFormat="1" ht="60" hidden="1" x14ac:dyDescent="0.25">
      <c r="A744" s="8">
        <v>2018</v>
      </c>
      <c r="B744" s="8">
        <v>4</v>
      </c>
      <c r="C744" s="8" t="s">
        <v>5775</v>
      </c>
      <c r="D744" s="8" t="s">
        <v>88</v>
      </c>
      <c r="E744" s="26">
        <v>4371.29</v>
      </c>
      <c r="F744" s="27" t="s">
        <v>1873</v>
      </c>
      <c r="G744" s="27" t="s">
        <v>5776</v>
      </c>
      <c r="H744" s="8">
        <v>11</v>
      </c>
      <c r="I744" s="8" t="s">
        <v>65</v>
      </c>
      <c r="J744" s="8">
        <v>20</v>
      </c>
      <c r="K744" s="8" t="s">
        <v>66</v>
      </c>
      <c r="L744" s="27" t="s">
        <v>928</v>
      </c>
      <c r="M744" s="27" t="s">
        <v>92</v>
      </c>
      <c r="N744" s="8" t="s">
        <v>69</v>
      </c>
      <c r="O744" s="8" t="s">
        <v>80</v>
      </c>
      <c r="P744" s="9">
        <v>220429</v>
      </c>
      <c r="Q744" s="8" t="s">
        <v>71</v>
      </c>
      <c r="R744" s="8">
        <v>0</v>
      </c>
      <c r="S744" s="8">
        <v>0</v>
      </c>
      <c r="T744" s="8">
        <v>0</v>
      </c>
      <c r="U744" s="27" t="s">
        <v>94</v>
      </c>
      <c r="V744" s="8">
        <v>1</v>
      </c>
      <c r="W744" s="27" t="s">
        <v>95</v>
      </c>
      <c r="X744" s="28">
        <v>43221</v>
      </c>
      <c r="Y744" s="28">
        <v>43465</v>
      </c>
      <c r="Z744" s="26">
        <v>0</v>
      </c>
      <c r="AA744" s="26">
        <v>0</v>
      </c>
      <c r="AB744" s="26">
        <v>0</v>
      </c>
      <c r="AC744" s="26">
        <v>0</v>
      </c>
      <c r="AD744" s="26">
        <v>0</v>
      </c>
      <c r="AE744" s="27" t="s">
        <v>123</v>
      </c>
      <c r="AF744" s="29" t="s">
        <v>97</v>
      </c>
      <c r="AG744" s="29" t="s">
        <v>928</v>
      </c>
      <c r="AH744" s="30" t="s">
        <v>298</v>
      </c>
      <c r="AI744" s="30" t="s">
        <v>299</v>
      </c>
    </row>
    <row r="745" spans="1:35" s="8" customFormat="1" ht="60" hidden="1" x14ac:dyDescent="0.25">
      <c r="A745" s="8">
        <v>2018</v>
      </c>
      <c r="B745" s="8">
        <v>4</v>
      </c>
      <c r="C745" s="8" t="s">
        <v>5778</v>
      </c>
      <c r="D745" s="8" t="s">
        <v>88</v>
      </c>
      <c r="E745" s="26">
        <v>2185.64</v>
      </c>
      <c r="F745" s="27" t="s">
        <v>980</v>
      </c>
      <c r="G745" s="27" t="s">
        <v>5779</v>
      </c>
      <c r="H745" s="8">
        <v>11</v>
      </c>
      <c r="I745" s="8" t="s">
        <v>65</v>
      </c>
      <c r="J745" s="8">
        <v>20</v>
      </c>
      <c r="K745" s="8" t="s">
        <v>66</v>
      </c>
      <c r="L745" s="27" t="s">
        <v>928</v>
      </c>
      <c r="M745" s="27" t="s">
        <v>92</v>
      </c>
      <c r="N745" s="8" t="s">
        <v>69</v>
      </c>
      <c r="O745" s="8" t="s">
        <v>80</v>
      </c>
      <c r="P745" s="9">
        <v>220459</v>
      </c>
      <c r="Q745" s="8" t="s">
        <v>71</v>
      </c>
      <c r="R745" s="8">
        <v>0</v>
      </c>
      <c r="S745" s="8">
        <v>0</v>
      </c>
      <c r="T745" s="8">
        <v>0</v>
      </c>
      <c r="U745" s="27" t="s">
        <v>94</v>
      </c>
      <c r="V745" s="8">
        <v>1</v>
      </c>
      <c r="W745" s="27" t="s">
        <v>95</v>
      </c>
      <c r="X745" s="28">
        <v>43221</v>
      </c>
      <c r="Y745" s="28">
        <v>43465</v>
      </c>
      <c r="Z745" s="26">
        <v>0</v>
      </c>
      <c r="AA745" s="26">
        <v>0</v>
      </c>
      <c r="AB745" s="26">
        <v>0</v>
      </c>
      <c r="AC745" s="26">
        <v>0</v>
      </c>
      <c r="AD745" s="26">
        <v>0</v>
      </c>
      <c r="AE745" s="27" t="s">
        <v>123</v>
      </c>
      <c r="AF745" s="29" t="s">
        <v>97</v>
      </c>
      <c r="AG745" s="29" t="s">
        <v>928</v>
      </c>
      <c r="AH745" s="30" t="s">
        <v>298</v>
      </c>
      <c r="AI745" s="30" t="s">
        <v>299</v>
      </c>
    </row>
    <row r="746" spans="1:35" s="8" customFormat="1" ht="60" hidden="1" x14ac:dyDescent="0.25">
      <c r="A746" s="8">
        <v>2018</v>
      </c>
      <c r="B746" s="8">
        <v>4</v>
      </c>
      <c r="C746" s="8" t="s">
        <v>5781</v>
      </c>
      <c r="D746" s="8" t="s">
        <v>88</v>
      </c>
      <c r="E746" s="26">
        <v>25353.48</v>
      </c>
      <c r="F746" s="27" t="s">
        <v>5782</v>
      </c>
      <c r="G746" s="27" t="s">
        <v>5783</v>
      </c>
      <c r="H746" s="8">
        <v>11</v>
      </c>
      <c r="I746" s="8" t="s">
        <v>65</v>
      </c>
      <c r="J746" s="8">
        <v>20</v>
      </c>
      <c r="K746" s="8" t="s">
        <v>66</v>
      </c>
      <c r="L746" s="27" t="s">
        <v>928</v>
      </c>
      <c r="M746" s="27" t="s">
        <v>92</v>
      </c>
      <c r="N746" s="8" t="s">
        <v>69</v>
      </c>
      <c r="O746" s="8" t="s">
        <v>80</v>
      </c>
      <c r="P746" s="9">
        <v>220506</v>
      </c>
      <c r="Q746" s="8" t="s">
        <v>71</v>
      </c>
      <c r="R746" s="8">
        <v>0</v>
      </c>
      <c r="S746" s="8">
        <v>0</v>
      </c>
      <c r="T746" s="8">
        <v>0</v>
      </c>
      <c r="U746" s="27" t="s">
        <v>94</v>
      </c>
      <c r="V746" s="8">
        <v>1</v>
      </c>
      <c r="W746" s="27" t="s">
        <v>95</v>
      </c>
      <c r="X746" s="28">
        <v>43221</v>
      </c>
      <c r="Y746" s="28">
        <v>43465</v>
      </c>
      <c r="Z746" s="26">
        <v>0</v>
      </c>
      <c r="AA746" s="26">
        <v>0</v>
      </c>
      <c r="AB746" s="26">
        <v>0</v>
      </c>
      <c r="AC746" s="26">
        <v>0</v>
      </c>
      <c r="AD746" s="26">
        <v>0</v>
      </c>
      <c r="AE746" s="27" t="s">
        <v>123</v>
      </c>
      <c r="AF746" s="29" t="s">
        <v>97</v>
      </c>
      <c r="AG746" s="29" t="s">
        <v>928</v>
      </c>
      <c r="AH746" s="30" t="s">
        <v>298</v>
      </c>
      <c r="AI746" s="30" t="s">
        <v>299</v>
      </c>
    </row>
    <row r="747" spans="1:35" s="8" customFormat="1" ht="135" hidden="1" x14ac:dyDescent="0.25">
      <c r="A747" s="8">
        <v>2018</v>
      </c>
      <c r="B747" s="8">
        <v>4</v>
      </c>
      <c r="C747" s="8" t="s">
        <v>5785</v>
      </c>
      <c r="D747" s="8" t="s">
        <v>88</v>
      </c>
      <c r="E747" s="26">
        <v>9792.65</v>
      </c>
      <c r="F747" s="27" t="s">
        <v>5786</v>
      </c>
      <c r="G747" s="27" t="s">
        <v>5787</v>
      </c>
      <c r="H747" s="8">
        <v>11</v>
      </c>
      <c r="I747" s="8" t="s">
        <v>65</v>
      </c>
      <c r="J747" s="8">
        <v>20</v>
      </c>
      <c r="K747" s="8" t="s">
        <v>66</v>
      </c>
      <c r="L747" s="27" t="s">
        <v>928</v>
      </c>
      <c r="M747" s="27" t="s">
        <v>92</v>
      </c>
      <c r="N747" s="8" t="s">
        <v>69</v>
      </c>
      <c r="O747" s="8" t="s">
        <v>80</v>
      </c>
      <c r="P747" s="9">
        <v>220919</v>
      </c>
      <c r="Q747" s="8" t="s">
        <v>71</v>
      </c>
      <c r="R747" s="8">
        <v>0</v>
      </c>
      <c r="S747" s="8">
        <v>0</v>
      </c>
      <c r="T747" s="8">
        <v>0</v>
      </c>
      <c r="U747" s="27" t="s">
        <v>94</v>
      </c>
      <c r="V747" s="8">
        <v>1</v>
      </c>
      <c r="W747" s="27" t="s">
        <v>95</v>
      </c>
      <c r="X747" s="28">
        <v>43221</v>
      </c>
      <c r="Y747" s="28">
        <v>43465</v>
      </c>
      <c r="Z747" s="26">
        <v>77525.14</v>
      </c>
      <c r="AA747" s="26">
        <v>77525.14</v>
      </c>
      <c r="AB747" s="26">
        <v>77519.39</v>
      </c>
      <c r="AC747" s="26">
        <v>77519.39</v>
      </c>
      <c r="AD747" s="26">
        <v>77519.39</v>
      </c>
      <c r="AE747" s="27" t="s">
        <v>5789</v>
      </c>
      <c r="AF747" s="29" t="s">
        <v>306</v>
      </c>
      <c r="AG747" s="29" t="s">
        <v>5790</v>
      </c>
      <c r="AH747" s="30" t="s">
        <v>298</v>
      </c>
      <c r="AI747" s="30" t="s">
        <v>299</v>
      </c>
    </row>
    <row r="748" spans="1:35" s="8" customFormat="1" ht="60" hidden="1" x14ac:dyDescent="0.25">
      <c r="A748" s="8">
        <v>2018</v>
      </c>
      <c r="B748" s="8">
        <v>4</v>
      </c>
      <c r="C748" s="8" t="s">
        <v>5791</v>
      </c>
      <c r="D748" s="8" t="s">
        <v>88</v>
      </c>
      <c r="E748" s="26">
        <v>3264.22</v>
      </c>
      <c r="F748" s="27" t="s">
        <v>3478</v>
      </c>
      <c r="G748" s="27" t="s">
        <v>5792</v>
      </c>
      <c r="H748" s="8">
        <v>11</v>
      </c>
      <c r="I748" s="8" t="s">
        <v>65</v>
      </c>
      <c r="J748" s="8">
        <v>20</v>
      </c>
      <c r="K748" s="8" t="s">
        <v>66</v>
      </c>
      <c r="L748" s="27" t="s">
        <v>928</v>
      </c>
      <c r="M748" s="27" t="s">
        <v>92</v>
      </c>
      <c r="N748" s="8" t="s">
        <v>69</v>
      </c>
      <c r="O748" s="8" t="s">
        <v>80</v>
      </c>
      <c r="P748" s="9">
        <v>220957</v>
      </c>
      <c r="Q748" s="8" t="s">
        <v>71</v>
      </c>
      <c r="R748" s="8">
        <v>0</v>
      </c>
      <c r="S748" s="8">
        <v>0</v>
      </c>
      <c r="T748" s="8">
        <v>0</v>
      </c>
      <c r="U748" s="27" t="s">
        <v>94</v>
      </c>
      <c r="V748" s="8">
        <v>1</v>
      </c>
      <c r="W748" s="27" t="s">
        <v>95</v>
      </c>
      <c r="X748" s="28">
        <v>43221</v>
      </c>
      <c r="Y748" s="28">
        <v>43465</v>
      </c>
      <c r="Z748" s="26">
        <v>0</v>
      </c>
      <c r="AA748" s="26">
        <v>0</v>
      </c>
      <c r="AB748" s="26">
        <v>0</v>
      </c>
      <c r="AC748" s="26">
        <v>0</v>
      </c>
      <c r="AD748" s="26">
        <v>0</v>
      </c>
      <c r="AE748" s="27" t="s">
        <v>123</v>
      </c>
      <c r="AF748" s="29" t="s">
        <v>97</v>
      </c>
      <c r="AG748" s="29" t="s">
        <v>928</v>
      </c>
      <c r="AH748" s="30" t="s">
        <v>298</v>
      </c>
      <c r="AI748" s="30" t="s">
        <v>299</v>
      </c>
    </row>
    <row r="749" spans="1:35" s="8" customFormat="1" ht="60" hidden="1" x14ac:dyDescent="0.25">
      <c r="A749" s="8">
        <v>2018</v>
      </c>
      <c r="B749" s="8">
        <v>4</v>
      </c>
      <c r="C749" s="8" t="s">
        <v>5794</v>
      </c>
      <c r="D749" s="8" t="s">
        <v>88</v>
      </c>
      <c r="E749" s="26">
        <v>6528.43</v>
      </c>
      <c r="F749" s="27" t="s">
        <v>4217</v>
      </c>
      <c r="G749" s="27" t="s">
        <v>5795</v>
      </c>
      <c r="H749" s="8">
        <v>11</v>
      </c>
      <c r="I749" s="8" t="s">
        <v>65</v>
      </c>
      <c r="J749" s="8">
        <v>20</v>
      </c>
      <c r="K749" s="8" t="s">
        <v>66</v>
      </c>
      <c r="L749" s="27" t="s">
        <v>928</v>
      </c>
      <c r="M749" s="27" t="s">
        <v>92</v>
      </c>
      <c r="N749" s="8" t="s">
        <v>69</v>
      </c>
      <c r="O749" s="8" t="s">
        <v>80</v>
      </c>
      <c r="P749" s="9">
        <v>220959</v>
      </c>
      <c r="Q749" s="8" t="s">
        <v>71</v>
      </c>
      <c r="R749" s="8">
        <v>0</v>
      </c>
      <c r="S749" s="8">
        <v>0</v>
      </c>
      <c r="T749" s="8">
        <v>0</v>
      </c>
      <c r="U749" s="27" t="s">
        <v>94</v>
      </c>
      <c r="V749" s="8">
        <v>1</v>
      </c>
      <c r="W749" s="27" t="s">
        <v>95</v>
      </c>
      <c r="X749" s="28">
        <v>43221</v>
      </c>
      <c r="Y749" s="28">
        <v>43465</v>
      </c>
      <c r="Z749" s="26">
        <v>0</v>
      </c>
      <c r="AA749" s="26">
        <v>0</v>
      </c>
      <c r="AB749" s="26">
        <v>0</v>
      </c>
      <c r="AC749" s="26">
        <v>0</v>
      </c>
      <c r="AD749" s="26">
        <v>0</v>
      </c>
      <c r="AE749" s="27" t="s">
        <v>123</v>
      </c>
      <c r="AF749" s="29" t="s">
        <v>97</v>
      </c>
      <c r="AG749" s="29" t="s">
        <v>928</v>
      </c>
      <c r="AH749" s="30" t="s">
        <v>298</v>
      </c>
      <c r="AI749" s="30" t="s">
        <v>299</v>
      </c>
    </row>
    <row r="750" spans="1:35" s="8" customFormat="1" ht="60" hidden="1" x14ac:dyDescent="0.25">
      <c r="A750" s="8">
        <v>2018</v>
      </c>
      <c r="B750" s="8">
        <v>4</v>
      </c>
      <c r="C750" s="8" t="s">
        <v>5797</v>
      </c>
      <c r="D750" s="8" t="s">
        <v>88</v>
      </c>
      <c r="E750" s="26">
        <v>13056.87</v>
      </c>
      <c r="F750" s="27" t="s">
        <v>5798</v>
      </c>
      <c r="G750" s="27" t="s">
        <v>5799</v>
      </c>
      <c r="H750" s="8">
        <v>11</v>
      </c>
      <c r="I750" s="8" t="s">
        <v>65</v>
      </c>
      <c r="J750" s="8">
        <v>20</v>
      </c>
      <c r="K750" s="8" t="s">
        <v>66</v>
      </c>
      <c r="L750" s="27" t="s">
        <v>928</v>
      </c>
      <c r="M750" s="27" t="s">
        <v>92</v>
      </c>
      <c r="N750" s="8" t="s">
        <v>69</v>
      </c>
      <c r="O750" s="8" t="s">
        <v>80</v>
      </c>
      <c r="P750" s="9">
        <v>220964</v>
      </c>
      <c r="Q750" s="8" t="s">
        <v>71</v>
      </c>
      <c r="R750" s="8">
        <v>0</v>
      </c>
      <c r="S750" s="8">
        <v>0</v>
      </c>
      <c r="T750" s="8">
        <v>0</v>
      </c>
      <c r="U750" s="27" t="s">
        <v>94</v>
      </c>
      <c r="V750" s="8">
        <v>1</v>
      </c>
      <c r="W750" s="27" t="s">
        <v>95</v>
      </c>
      <c r="X750" s="28">
        <v>43221</v>
      </c>
      <c r="Y750" s="28">
        <v>43465</v>
      </c>
      <c r="Z750" s="26">
        <v>0</v>
      </c>
      <c r="AA750" s="26">
        <v>0</v>
      </c>
      <c r="AB750" s="26">
        <v>0</v>
      </c>
      <c r="AC750" s="26">
        <v>0</v>
      </c>
      <c r="AD750" s="26">
        <v>0</v>
      </c>
      <c r="AE750" s="27" t="s">
        <v>123</v>
      </c>
      <c r="AF750" s="29" t="s">
        <v>97</v>
      </c>
      <c r="AG750" s="29" t="s">
        <v>928</v>
      </c>
      <c r="AH750" s="30" t="s">
        <v>298</v>
      </c>
      <c r="AI750" s="30" t="s">
        <v>299</v>
      </c>
    </row>
    <row r="751" spans="1:35" s="8" customFormat="1" ht="60" hidden="1" x14ac:dyDescent="0.25">
      <c r="A751" s="8">
        <v>2018</v>
      </c>
      <c r="B751" s="8">
        <v>4</v>
      </c>
      <c r="C751" s="8" t="s">
        <v>5801</v>
      </c>
      <c r="D751" s="8" t="s">
        <v>88</v>
      </c>
      <c r="E751" s="26">
        <v>16297.85</v>
      </c>
      <c r="F751" s="27" t="s">
        <v>5802</v>
      </c>
      <c r="G751" s="27" t="s">
        <v>5803</v>
      </c>
      <c r="H751" s="8">
        <v>11</v>
      </c>
      <c r="I751" s="8" t="s">
        <v>65</v>
      </c>
      <c r="J751" s="8">
        <v>20</v>
      </c>
      <c r="K751" s="8" t="s">
        <v>66</v>
      </c>
      <c r="L751" s="27" t="s">
        <v>928</v>
      </c>
      <c r="M751" s="27" t="s">
        <v>92</v>
      </c>
      <c r="N751" s="8" t="s">
        <v>69</v>
      </c>
      <c r="O751" s="8" t="s">
        <v>80</v>
      </c>
      <c r="P751" s="9">
        <v>220976</v>
      </c>
      <c r="Q751" s="8" t="s">
        <v>71</v>
      </c>
      <c r="R751" s="8">
        <v>0</v>
      </c>
      <c r="S751" s="8">
        <v>0</v>
      </c>
      <c r="T751" s="8">
        <v>0</v>
      </c>
      <c r="U751" s="27" t="s">
        <v>94</v>
      </c>
      <c r="V751" s="8">
        <v>1</v>
      </c>
      <c r="W751" s="27" t="s">
        <v>95</v>
      </c>
      <c r="X751" s="28">
        <v>43221</v>
      </c>
      <c r="Y751" s="28">
        <v>43465</v>
      </c>
      <c r="Z751" s="26">
        <v>0</v>
      </c>
      <c r="AA751" s="26">
        <v>0</v>
      </c>
      <c r="AB751" s="26">
        <v>0</v>
      </c>
      <c r="AC751" s="26">
        <v>0</v>
      </c>
      <c r="AD751" s="26">
        <v>0</v>
      </c>
      <c r="AE751" s="27" t="s">
        <v>123</v>
      </c>
      <c r="AF751" s="29" t="s">
        <v>97</v>
      </c>
      <c r="AG751" s="29" t="s">
        <v>928</v>
      </c>
      <c r="AH751" s="30" t="s">
        <v>298</v>
      </c>
      <c r="AI751" s="30" t="s">
        <v>299</v>
      </c>
    </row>
    <row r="752" spans="1:35" s="8" customFormat="1" ht="60" hidden="1" x14ac:dyDescent="0.25">
      <c r="A752" s="8">
        <v>2018</v>
      </c>
      <c r="B752" s="8">
        <v>4</v>
      </c>
      <c r="C752" s="8" t="s">
        <v>5805</v>
      </c>
      <c r="D752" s="8" t="s">
        <v>88</v>
      </c>
      <c r="E752" s="26">
        <v>13038.28</v>
      </c>
      <c r="F752" s="27" t="s">
        <v>5806</v>
      </c>
      <c r="G752" s="27" t="s">
        <v>5807</v>
      </c>
      <c r="H752" s="8">
        <v>11</v>
      </c>
      <c r="I752" s="8" t="s">
        <v>65</v>
      </c>
      <c r="J752" s="8">
        <v>20</v>
      </c>
      <c r="K752" s="8" t="s">
        <v>66</v>
      </c>
      <c r="L752" s="27" t="s">
        <v>928</v>
      </c>
      <c r="M752" s="27" t="s">
        <v>92</v>
      </c>
      <c r="N752" s="8" t="s">
        <v>69</v>
      </c>
      <c r="O752" s="8" t="s">
        <v>80</v>
      </c>
      <c r="P752" s="9">
        <v>220979</v>
      </c>
      <c r="Q752" s="8" t="s">
        <v>71</v>
      </c>
      <c r="R752" s="8">
        <v>0</v>
      </c>
      <c r="S752" s="8">
        <v>0</v>
      </c>
      <c r="T752" s="8">
        <v>0</v>
      </c>
      <c r="U752" s="27" t="s">
        <v>94</v>
      </c>
      <c r="V752" s="8">
        <v>1</v>
      </c>
      <c r="W752" s="27" t="s">
        <v>95</v>
      </c>
      <c r="X752" s="28">
        <v>43221</v>
      </c>
      <c r="Y752" s="28">
        <v>43465</v>
      </c>
      <c r="Z752" s="26">
        <v>0</v>
      </c>
      <c r="AA752" s="26">
        <v>0</v>
      </c>
      <c r="AB752" s="26">
        <v>0</v>
      </c>
      <c r="AC752" s="26">
        <v>0</v>
      </c>
      <c r="AD752" s="26">
        <v>0</v>
      </c>
      <c r="AE752" s="27" t="s">
        <v>123</v>
      </c>
      <c r="AF752" s="29" t="s">
        <v>97</v>
      </c>
      <c r="AG752" s="29" t="s">
        <v>928</v>
      </c>
      <c r="AH752" s="30" t="s">
        <v>298</v>
      </c>
      <c r="AI752" s="30" t="s">
        <v>299</v>
      </c>
    </row>
    <row r="753" spans="1:35" s="8" customFormat="1" ht="60" hidden="1" x14ac:dyDescent="0.25">
      <c r="A753" s="8">
        <v>2018</v>
      </c>
      <c r="B753" s="8">
        <v>4</v>
      </c>
      <c r="C753" s="8" t="s">
        <v>5809</v>
      </c>
      <c r="D753" s="8" t="s">
        <v>88</v>
      </c>
      <c r="E753" s="26">
        <v>6519.14</v>
      </c>
      <c r="F753" s="27" t="s">
        <v>2691</v>
      </c>
      <c r="G753" s="27" t="s">
        <v>5810</v>
      </c>
      <c r="H753" s="8">
        <v>11</v>
      </c>
      <c r="I753" s="8" t="s">
        <v>65</v>
      </c>
      <c r="J753" s="8">
        <v>20</v>
      </c>
      <c r="K753" s="8" t="s">
        <v>66</v>
      </c>
      <c r="L753" s="27" t="s">
        <v>928</v>
      </c>
      <c r="M753" s="27" t="s">
        <v>92</v>
      </c>
      <c r="N753" s="8" t="s">
        <v>69</v>
      </c>
      <c r="O753" s="8" t="s">
        <v>80</v>
      </c>
      <c r="P753" s="9">
        <v>220984</v>
      </c>
      <c r="Q753" s="8" t="s">
        <v>71</v>
      </c>
      <c r="R753" s="8">
        <v>0</v>
      </c>
      <c r="S753" s="8">
        <v>0</v>
      </c>
      <c r="T753" s="8">
        <v>0</v>
      </c>
      <c r="U753" s="27" t="s">
        <v>94</v>
      </c>
      <c r="V753" s="8">
        <v>1</v>
      </c>
      <c r="W753" s="27" t="s">
        <v>95</v>
      </c>
      <c r="X753" s="28">
        <v>43221</v>
      </c>
      <c r="Y753" s="28">
        <v>43343</v>
      </c>
      <c r="Z753" s="26">
        <v>0</v>
      </c>
      <c r="AA753" s="26">
        <v>0</v>
      </c>
      <c r="AB753" s="26">
        <v>0</v>
      </c>
      <c r="AC753" s="26">
        <v>0</v>
      </c>
      <c r="AD753" s="26">
        <v>0</v>
      </c>
      <c r="AE753" s="27" t="s">
        <v>123</v>
      </c>
      <c r="AF753" s="29" t="s">
        <v>97</v>
      </c>
      <c r="AG753" s="29" t="s">
        <v>928</v>
      </c>
      <c r="AH753" s="30" t="s">
        <v>298</v>
      </c>
      <c r="AI753" s="30" t="s">
        <v>299</v>
      </c>
    </row>
    <row r="754" spans="1:35" s="8" customFormat="1" ht="60" hidden="1" x14ac:dyDescent="0.25">
      <c r="A754" s="8">
        <v>2018</v>
      </c>
      <c r="B754" s="8">
        <v>4</v>
      </c>
      <c r="C754" s="8" t="s">
        <v>5812</v>
      </c>
      <c r="D754" s="8" t="s">
        <v>88</v>
      </c>
      <c r="E754" s="26">
        <v>6519.14</v>
      </c>
      <c r="F754" s="27" t="s">
        <v>2691</v>
      </c>
      <c r="G754" s="27" t="s">
        <v>5813</v>
      </c>
      <c r="H754" s="8">
        <v>11</v>
      </c>
      <c r="I754" s="8" t="s">
        <v>65</v>
      </c>
      <c r="J754" s="8">
        <v>20</v>
      </c>
      <c r="K754" s="8" t="s">
        <v>66</v>
      </c>
      <c r="L754" s="27" t="s">
        <v>928</v>
      </c>
      <c r="M754" s="27" t="s">
        <v>92</v>
      </c>
      <c r="N754" s="8" t="s">
        <v>69</v>
      </c>
      <c r="O754" s="8" t="s">
        <v>80</v>
      </c>
      <c r="P754" s="9">
        <v>220986</v>
      </c>
      <c r="Q754" s="8" t="s">
        <v>71</v>
      </c>
      <c r="R754" s="8">
        <v>0</v>
      </c>
      <c r="S754" s="8">
        <v>0</v>
      </c>
      <c r="T754" s="8">
        <v>0</v>
      </c>
      <c r="U754" s="27" t="s">
        <v>94</v>
      </c>
      <c r="V754" s="8">
        <v>1</v>
      </c>
      <c r="W754" s="27" t="s">
        <v>95</v>
      </c>
      <c r="X754" s="28">
        <v>43221</v>
      </c>
      <c r="Y754" s="28">
        <v>43465</v>
      </c>
      <c r="Z754" s="26">
        <v>0</v>
      </c>
      <c r="AA754" s="26">
        <v>0</v>
      </c>
      <c r="AB754" s="26">
        <v>0</v>
      </c>
      <c r="AC754" s="26">
        <v>0</v>
      </c>
      <c r="AD754" s="26">
        <v>0</v>
      </c>
      <c r="AE754" s="27" t="s">
        <v>123</v>
      </c>
      <c r="AF754" s="29" t="s">
        <v>97</v>
      </c>
      <c r="AG754" s="29" t="s">
        <v>928</v>
      </c>
      <c r="AH754" s="30" t="s">
        <v>298</v>
      </c>
      <c r="AI754" s="30" t="s">
        <v>299</v>
      </c>
    </row>
    <row r="755" spans="1:35" s="8" customFormat="1" ht="135" hidden="1" x14ac:dyDescent="0.25">
      <c r="A755" s="8">
        <v>2018</v>
      </c>
      <c r="B755" s="8">
        <v>4</v>
      </c>
      <c r="C755" s="8" t="s">
        <v>5815</v>
      </c>
      <c r="D755" s="8" t="s">
        <v>88</v>
      </c>
      <c r="E755" s="26">
        <v>13042.48</v>
      </c>
      <c r="F755" s="27" t="s">
        <v>5816</v>
      </c>
      <c r="G755" s="27" t="s">
        <v>5817</v>
      </c>
      <c r="H755" s="8">
        <v>11</v>
      </c>
      <c r="I755" s="8" t="s">
        <v>65</v>
      </c>
      <c r="J755" s="8">
        <v>20</v>
      </c>
      <c r="K755" s="8" t="s">
        <v>66</v>
      </c>
      <c r="L755" s="27" t="s">
        <v>928</v>
      </c>
      <c r="M755" s="27" t="s">
        <v>92</v>
      </c>
      <c r="N755" s="8" t="s">
        <v>69</v>
      </c>
      <c r="O755" s="8" t="s">
        <v>80</v>
      </c>
      <c r="P755" s="9">
        <v>220990</v>
      </c>
      <c r="Q755" s="8" t="s">
        <v>71</v>
      </c>
      <c r="R755" s="8">
        <v>0</v>
      </c>
      <c r="S755" s="8">
        <v>0</v>
      </c>
      <c r="T755" s="8">
        <v>0</v>
      </c>
      <c r="U755" s="27" t="s">
        <v>94</v>
      </c>
      <c r="V755" s="8">
        <v>1</v>
      </c>
      <c r="W755" s="27" t="s">
        <v>95</v>
      </c>
      <c r="X755" s="28">
        <v>43221</v>
      </c>
      <c r="Y755" s="28">
        <v>43465</v>
      </c>
      <c r="Z755" s="26">
        <v>97818.61</v>
      </c>
      <c r="AA755" s="26">
        <v>97818.61</v>
      </c>
      <c r="AB755" s="26">
        <v>95575.19</v>
      </c>
      <c r="AC755" s="26">
        <v>95575.19</v>
      </c>
      <c r="AD755" s="26">
        <v>95575.19</v>
      </c>
      <c r="AE755" s="27" t="s">
        <v>5819</v>
      </c>
      <c r="AF755" s="29" t="s">
        <v>306</v>
      </c>
      <c r="AG755" s="29" t="s">
        <v>5820</v>
      </c>
      <c r="AH755" s="30" t="s">
        <v>298</v>
      </c>
      <c r="AI755" s="30" t="s">
        <v>299</v>
      </c>
    </row>
    <row r="756" spans="1:35" s="8" customFormat="1" ht="60" hidden="1" x14ac:dyDescent="0.25">
      <c r="A756" s="8">
        <v>2018</v>
      </c>
      <c r="B756" s="8">
        <v>4</v>
      </c>
      <c r="C756" s="8" t="s">
        <v>5821</v>
      </c>
      <c r="D756" s="8" t="s">
        <v>88</v>
      </c>
      <c r="E756" s="26">
        <v>5436.97</v>
      </c>
      <c r="F756" s="27" t="s">
        <v>1003</v>
      </c>
      <c r="G756" s="27" t="s">
        <v>5822</v>
      </c>
      <c r="H756" s="8">
        <v>11</v>
      </c>
      <c r="I756" s="8" t="s">
        <v>65</v>
      </c>
      <c r="J756" s="8">
        <v>20</v>
      </c>
      <c r="K756" s="8" t="s">
        <v>66</v>
      </c>
      <c r="L756" s="27" t="s">
        <v>928</v>
      </c>
      <c r="M756" s="27" t="s">
        <v>92</v>
      </c>
      <c r="N756" s="8" t="s">
        <v>69</v>
      </c>
      <c r="O756" s="8" t="s">
        <v>80</v>
      </c>
      <c r="P756" s="9">
        <v>221018</v>
      </c>
      <c r="Q756" s="8" t="s">
        <v>71</v>
      </c>
      <c r="R756" s="8">
        <v>0</v>
      </c>
      <c r="S756" s="8">
        <v>0</v>
      </c>
      <c r="T756" s="8">
        <v>0</v>
      </c>
      <c r="U756" s="27" t="s">
        <v>94</v>
      </c>
      <c r="V756" s="8">
        <v>1</v>
      </c>
      <c r="W756" s="27" t="s">
        <v>95</v>
      </c>
      <c r="X756" s="28">
        <v>43221</v>
      </c>
      <c r="Y756" s="28">
        <v>43465</v>
      </c>
      <c r="Z756" s="26">
        <v>0</v>
      </c>
      <c r="AA756" s="26">
        <v>0</v>
      </c>
      <c r="AB756" s="26">
        <v>0</v>
      </c>
      <c r="AC756" s="26">
        <v>0</v>
      </c>
      <c r="AD756" s="26">
        <v>0</v>
      </c>
      <c r="AE756" s="27" t="s">
        <v>123</v>
      </c>
      <c r="AF756" s="29" t="s">
        <v>97</v>
      </c>
      <c r="AG756" s="29" t="s">
        <v>928</v>
      </c>
      <c r="AH756" s="30" t="s">
        <v>298</v>
      </c>
      <c r="AI756" s="30" t="s">
        <v>299</v>
      </c>
    </row>
    <row r="757" spans="1:35" s="8" customFormat="1" ht="60" hidden="1" x14ac:dyDescent="0.25">
      <c r="A757" s="8">
        <v>2018</v>
      </c>
      <c r="B757" s="8">
        <v>4</v>
      </c>
      <c r="C757" s="8" t="s">
        <v>5824</v>
      </c>
      <c r="D757" s="8" t="s">
        <v>88</v>
      </c>
      <c r="E757" s="26">
        <v>2718.49</v>
      </c>
      <c r="F757" s="27" t="s">
        <v>5825</v>
      </c>
      <c r="G757" s="27" t="s">
        <v>5826</v>
      </c>
      <c r="H757" s="8">
        <v>11</v>
      </c>
      <c r="I757" s="8" t="s">
        <v>65</v>
      </c>
      <c r="J757" s="8">
        <v>20</v>
      </c>
      <c r="K757" s="8" t="s">
        <v>66</v>
      </c>
      <c r="L757" s="27" t="s">
        <v>928</v>
      </c>
      <c r="M757" s="27" t="s">
        <v>92</v>
      </c>
      <c r="N757" s="8" t="s">
        <v>69</v>
      </c>
      <c r="O757" s="8" t="s">
        <v>80</v>
      </c>
      <c r="P757" s="9">
        <v>221028</v>
      </c>
      <c r="Q757" s="8" t="s">
        <v>71</v>
      </c>
      <c r="R757" s="8">
        <v>0</v>
      </c>
      <c r="S757" s="8">
        <v>0</v>
      </c>
      <c r="T757" s="8">
        <v>0</v>
      </c>
      <c r="U757" s="27" t="s">
        <v>94</v>
      </c>
      <c r="V757" s="8">
        <v>1</v>
      </c>
      <c r="W757" s="27" t="s">
        <v>95</v>
      </c>
      <c r="X757" s="28">
        <v>43221</v>
      </c>
      <c r="Y757" s="28">
        <v>43465</v>
      </c>
      <c r="Z757" s="26">
        <v>0</v>
      </c>
      <c r="AA757" s="26">
        <v>0</v>
      </c>
      <c r="AB757" s="26">
        <v>0</v>
      </c>
      <c r="AC757" s="26">
        <v>0</v>
      </c>
      <c r="AD757" s="26">
        <v>0</v>
      </c>
      <c r="AE757" s="27" t="s">
        <v>123</v>
      </c>
      <c r="AF757" s="29" t="s">
        <v>97</v>
      </c>
      <c r="AG757" s="29" t="s">
        <v>928</v>
      </c>
      <c r="AH757" s="30" t="s">
        <v>298</v>
      </c>
      <c r="AI757" s="30" t="s">
        <v>299</v>
      </c>
    </row>
    <row r="758" spans="1:35" s="8" customFormat="1" ht="60" hidden="1" x14ac:dyDescent="0.25">
      <c r="A758" s="8">
        <v>2018</v>
      </c>
      <c r="B758" s="8">
        <v>4</v>
      </c>
      <c r="C758" s="8" t="s">
        <v>5828</v>
      </c>
      <c r="D758" s="8" t="s">
        <v>88</v>
      </c>
      <c r="E758" s="26">
        <v>65594.559999999998</v>
      </c>
      <c r="F758" s="27" t="s">
        <v>1011</v>
      </c>
      <c r="G758" s="27" t="s">
        <v>5829</v>
      </c>
      <c r="H758" s="8">
        <v>11</v>
      </c>
      <c r="I758" s="8" t="s">
        <v>65</v>
      </c>
      <c r="J758" s="8">
        <v>20</v>
      </c>
      <c r="K758" s="8" t="s">
        <v>66</v>
      </c>
      <c r="L758" s="27" t="s">
        <v>928</v>
      </c>
      <c r="M758" s="27" t="s">
        <v>92</v>
      </c>
      <c r="N758" s="8" t="s">
        <v>69</v>
      </c>
      <c r="O758" s="8" t="s">
        <v>80</v>
      </c>
      <c r="P758" s="9">
        <v>222032</v>
      </c>
      <c r="Q758" s="8" t="s">
        <v>71</v>
      </c>
      <c r="R758" s="8">
        <v>0</v>
      </c>
      <c r="S758" s="8">
        <v>0</v>
      </c>
      <c r="T758" s="8">
        <v>0</v>
      </c>
      <c r="U758" s="27" t="s">
        <v>94</v>
      </c>
      <c r="V758" s="8">
        <v>1</v>
      </c>
      <c r="W758" s="27" t="s">
        <v>95</v>
      </c>
      <c r="X758" s="28">
        <v>43221</v>
      </c>
      <c r="Y758" s="28">
        <v>43465</v>
      </c>
      <c r="Z758" s="26">
        <v>65591.56</v>
      </c>
      <c r="AA758" s="26">
        <v>0</v>
      </c>
      <c r="AB758" s="26">
        <v>0</v>
      </c>
      <c r="AC758" s="26">
        <v>0</v>
      </c>
      <c r="AD758" s="26">
        <v>0</v>
      </c>
      <c r="AE758" s="27" t="s">
        <v>123</v>
      </c>
      <c r="AF758" s="29" t="s">
        <v>97</v>
      </c>
      <c r="AG758" s="29" t="s">
        <v>5831</v>
      </c>
      <c r="AH758" s="30" t="s">
        <v>298</v>
      </c>
      <c r="AI758" s="30" t="s">
        <v>299</v>
      </c>
    </row>
    <row r="759" spans="1:35" s="8" customFormat="1" ht="60" hidden="1" x14ac:dyDescent="0.25">
      <c r="A759" s="8">
        <v>2018</v>
      </c>
      <c r="B759" s="8">
        <v>4</v>
      </c>
      <c r="C759" s="8" t="s">
        <v>5832</v>
      </c>
      <c r="D759" s="8" t="s">
        <v>88</v>
      </c>
      <c r="E759" s="26">
        <v>9189.4500000000007</v>
      </c>
      <c r="F759" s="27" t="s">
        <v>3502</v>
      </c>
      <c r="G759" s="27" t="s">
        <v>5833</v>
      </c>
      <c r="H759" s="8">
        <v>11</v>
      </c>
      <c r="I759" s="8" t="s">
        <v>65</v>
      </c>
      <c r="J759" s="8">
        <v>20</v>
      </c>
      <c r="K759" s="8" t="s">
        <v>66</v>
      </c>
      <c r="L759" s="27" t="s">
        <v>928</v>
      </c>
      <c r="M759" s="27" t="s">
        <v>92</v>
      </c>
      <c r="N759" s="8" t="s">
        <v>69</v>
      </c>
      <c r="O759" s="8" t="s">
        <v>80</v>
      </c>
      <c r="P759" s="9">
        <v>222047</v>
      </c>
      <c r="Q759" s="8" t="s">
        <v>71</v>
      </c>
      <c r="R759" s="8">
        <v>0</v>
      </c>
      <c r="S759" s="8">
        <v>0</v>
      </c>
      <c r="T759" s="8">
        <v>0</v>
      </c>
      <c r="U759" s="27" t="s">
        <v>94</v>
      </c>
      <c r="V759" s="8">
        <v>1</v>
      </c>
      <c r="W759" s="27" t="s">
        <v>95</v>
      </c>
      <c r="X759" s="28">
        <v>43221</v>
      </c>
      <c r="Y759" s="28">
        <v>43465</v>
      </c>
      <c r="Z759" s="26">
        <v>0</v>
      </c>
      <c r="AA759" s="26">
        <v>0</v>
      </c>
      <c r="AB759" s="26">
        <v>0</v>
      </c>
      <c r="AC759" s="26">
        <v>0</v>
      </c>
      <c r="AD759" s="26">
        <v>0</v>
      </c>
      <c r="AE759" s="27" t="s">
        <v>123</v>
      </c>
      <c r="AF759" s="29" t="s">
        <v>97</v>
      </c>
      <c r="AG759" s="29" t="s">
        <v>928</v>
      </c>
      <c r="AH759" s="30" t="s">
        <v>298</v>
      </c>
      <c r="AI759" s="30" t="s">
        <v>299</v>
      </c>
    </row>
    <row r="760" spans="1:35" s="8" customFormat="1" ht="60" hidden="1" x14ac:dyDescent="0.25">
      <c r="A760" s="8">
        <v>2018</v>
      </c>
      <c r="B760" s="8">
        <v>4</v>
      </c>
      <c r="C760" s="8" t="s">
        <v>5835</v>
      </c>
      <c r="D760" s="8" t="s">
        <v>88</v>
      </c>
      <c r="E760" s="26">
        <v>14002.97</v>
      </c>
      <c r="F760" s="27" t="s">
        <v>5836</v>
      </c>
      <c r="G760" s="27" t="s">
        <v>5837</v>
      </c>
      <c r="H760" s="8">
        <v>11</v>
      </c>
      <c r="I760" s="8" t="s">
        <v>65</v>
      </c>
      <c r="J760" s="8">
        <v>20</v>
      </c>
      <c r="K760" s="8" t="s">
        <v>66</v>
      </c>
      <c r="L760" s="27" t="s">
        <v>928</v>
      </c>
      <c r="M760" s="27" t="s">
        <v>92</v>
      </c>
      <c r="N760" s="8" t="s">
        <v>69</v>
      </c>
      <c r="O760" s="8" t="s">
        <v>80</v>
      </c>
      <c r="P760" s="9">
        <v>222118</v>
      </c>
      <c r="Q760" s="8" t="s">
        <v>71</v>
      </c>
      <c r="R760" s="8">
        <v>0</v>
      </c>
      <c r="S760" s="8">
        <v>0</v>
      </c>
      <c r="T760" s="8">
        <v>0</v>
      </c>
      <c r="U760" s="27" t="s">
        <v>94</v>
      </c>
      <c r="V760" s="8">
        <v>1</v>
      </c>
      <c r="W760" s="27" t="s">
        <v>95</v>
      </c>
      <c r="X760" s="28">
        <v>43221</v>
      </c>
      <c r="Y760" s="28">
        <v>43465</v>
      </c>
      <c r="Z760" s="26">
        <v>0</v>
      </c>
      <c r="AA760" s="26">
        <v>0</v>
      </c>
      <c r="AB760" s="26">
        <v>0</v>
      </c>
      <c r="AC760" s="26">
        <v>0</v>
      </c>
      <c r="AD760" s="26">
        <v>0</v>
      </c>
      <c r="AE760" s="27" t="s">
        <v>123</v>
      </c>
      <c r="AF760" s="29" t="s">
        <v>97</v>
      </c>
      <c r="AG760" s="29" t="s">
        <v>928</v>
      </c>
      <c r="AH760" s="30" t="s">
        <v>298</v>
      </c>
      <c r="AI760" s="30" t="s">
        <v>299</v>
      </c>
    </row>
    <row r="761" spans="1:35" s="8" customFormat="1" ht="60" hidden="1" x14ac:dyDescent="0.25">
      <c r="A761" s="8">
        <v>2018</v>
      </c>
      <c r="B761" s="8">
        <v>4</v>
      </c>
      <c r="C761" s="8" t="s">
        <v>5839</v>
      </c>
      <c r="D761" s="8" t="s">
        <v>88</v>
      </c>
      <c r="E761" s="26">
        <v>7024.84</v>
      </c>
      <c r="F761" s="27" t="s">
        <v>5840</v>
      </c>
      <c r="G761" s="27" t="s">
        <v>5841</v>
      </c>
      <c r="H761" s="8">
        <v>11</v>
      </c>
      <c r="I761" s="8" t="s">
        <v>65</v>
      </c>
      <c r="J761" s="8">
        <v>20</v>
      </c>
      <c r="K761" s="8" t="s">
        <v>66</v>
      </c>
      <c r="L761" s="27" t="s">
        <v>928</v>
      </c>
      <c r="M761" s="27" t="s">
        <v>92</v>
      </c>
      <c r="N761" s="8" t="s">
        <v>69</v>
      </c>
      <c r="O761" s="8" t="s">
        <v>80</v>
      </c>
      <c r="P761" s="9">
        <v>222135</v>
      </c>
      <c r="Q761" s="8" t="s">
        <v>71</v>
      </c>
      <c r="R761" s="8">
        <v>0</v>
      </c>
      <c r="S761" s="8">
        <v>0</v>
      </c>
      <c r="T761" s="8">
        <v>0</v>
      </c>
      <c r="U761" s="27" t="s">
        <v>94</v>
      </c>
      <c r="V761" s="8">
        <v>1</v>
      </c>
      <c r="W761" s="27" t="s">
        <v>95</v>
      </c>
      <c r="X761" s="28">
        <v>43221</v>
      </c>
      <c r="Y761" s="28">
        <v>43465</v>
      </c>
      <c r="Z761" s="26">
        <v>0</v>
      </c>
      <c r="AA761" s="26">
        <v>0</v>
      </c>
      <c r="AB761" s="26">
        <v>0</v>
      </c>
      <c r="AC761" s="26">
        <v>0</v>
      </c>
      <c r="AD761" s="26">
        <v>0</v>
      </c>
      <c r="AE761" s="27" t="s">
        <v>123</v>
      </c>
      <c r="AF761" s="29" t="s">
        <v>97</v>
      </c>
      <c r="AG761" s="29" t="s">
        <v>928</v>
      </c>
      <c r="AH761" s="30" t="s">
        <v>298</v>
      </c>
      <c r="AI761" s="30" t="s">
        <v>299</v>
      </c>
    </row>
    <row r="762" spans="1:35" s="8" customFormat="1" ht="60" hidden="1" x14ac:dyDescent="0.25">
      <c r="A762" s="8">
        <v>2018</v>
      </c>
      <c r="B762" s="8">
        <v>4</v>
      </c>
      <c r="C762" s="8" t="s">
        <v>5843</v>
      </c>
      <c r="D762" s="8" t="s">
        <v>88</v>
      </c>
      <c r="E762" s="26">
        <v>2634.32</v>
      </c>
      <c r="F762" s="27" t="s">
        <v>5844</v>
      </c>
      <c r="G762" s="27" t="s">
        <v>5845</v>
      </c>
      <c r="H762" s="8">
        <v>11</v>
      </c>
      <c r="I762" s="8" t="s">
        <v>65</v>
      </c>
      <c r="J762" s="8">
        <v>20</v>
      </c>
      <c r="K762" s="8" t="s">
        <v>66</v>
      </c>
      <c r="L762" s="27" t="s">
        <v>928</v>
      </c>
      <c r="M762" s="27" t="s">
        <v>92</v>
      </c>
      <c r="N762" s="8" t="s">
        <v>69</v>
      </c>
      <c r="O762" s="8" t="s">
        <v>80</v>
      </c>
      <c r="P762" s="9">
        <v>222228</v>
      </c>
      <c r="Q762" s="8" t="s">
        <v>71</v>
      </c>
      <c r="R762" s="8">
        <v>0</v>
      </c>
      <c r="S762" s="8">
        <v>0</v>
      </c>
      <c r="T762" s="8">
        <v>0</v>
      </c>
      <c r="U762" s="27" t="s">
        <v>94</v>
      </c>
      <c r="V762" s="8">
        <v>1</v>
      </c>
      <c r="W762" s="27" t="s">
        <v>95</v>
      </c>
      <c r="X762" s="28">
        <v>43221</v>
      </c>
      <c r="Y762" s="28">
        <v>43465</v>
      </c>
      <c r="Z762" s="26">
        <v>0</v>
      </c>
      <c r="AA762" s="26">
        <v>0</v>
      </c>
      <c r="AB762" s="26">
        <v>0</v>
      </c>
      <c r="AC762" s="26">
        <v>0</v>
      </c>
      <c r="AD762" s="26">
        <v>0</v>
      </c>
      <c r="AE762" s="27" t="s">
        <v>123</v>
      </c>
      <c r="AF762" s="29" t="s">
        <v>97</v>
      </c>
      <c r="AG762" s="29" t="s">
        <v>928</v>
      </c>
      <c r="AH762" s="30" t="s">
        <v>298</v>
      </c>
      <c r="AI762" s="30" t="s">
        <v>299</v>
      </c>
    </row>
    <row r="763" spans="1:35" s="8" customFormat="1" ht="60" hidden="1" x14ac:dyDescent="0.25">
      <c r="A763" s="8">
        <v>2018</v>
      </c>
      <c r="B763" s="8">
        <v>4</v>
      </c>
      <c r="C763" s="8" t="s">
        <v>5847</v>
      </c>
      <c r="D763" s="8" t="s">
        <v>88</v>
      </c>
      <c r="E763" s="26">
        <v>12430.12</v>
      </c>
      <c r="F763" s="27" t="s">
        <v>1035</v>
      </c>
      <c r="G763" s="27" t="s">
        <v>5848</v>
      </c>
      <c r="H763" s="8">
        <v>11</v>
      </c>
      <c r="I763" s="8" t="s">
        <v>65</v>
      </c>
      <c r="J763" s="8">
        <v>20</v>
      </c>
      <c r="K763" s="8" t="s">
        <v>66</v>
      </c>
      <c r="L763" s="27" t="s">
        <v>928</v>
      </c>
      <c r="M763" s="27" t="s">
        <v>92</v>
      </c>
      <c r="N763" s="8" t="s">
        <v>69</v>
      </c>
      <c r="O763" s="8" t="s">
        <v>80</v>
      </c>
      <c r="P763" s="9">
        <v>222303</v>
      </c>
      <c r="Q763" s="8" t="s">
        <v>71</v>
      </c>
      <c r="R763" s="8">
        <v>0</v>
      </c>
      <c r="S763" s="8">
        <v>0</v>
      </c>
      <c r="T763" s="8">
        <v>0</v>
      </c>
      <c r="U763" s="27" t="s">
        <v>94</v>
      </c>
      <c r="V763" s="8">
        <v>1</v>
      </c>
      <c r="W763" s="27" t="s">
        <v>95</v>
      </c>
      <c r="X763" s="28">
        <v>43221</v>
      </c>
      <c r="Y763" s="28">
        <v>43465</v>
      </c>
      <c r="Z763" s="26">
        <v>0</v>
      </c>
      <c r="AA763" s="26">
        <v>0</v>
      </c>
      <c r="AB763" s="26">
        <v>0</v>
      </c>
      <c r="AC763" s="26">
        <v>0</v>
      </c>
      <c r="AD763" s="26">
        <v>0</v>
      </c>
      <c r="AE763" s="27" t="s">
        <v>123</v>
      </c>
      <c r="AF763" s="29" t="s">
        <v>97</v>
      </c>
      <c r="AG763" s="29" t="s">
        <v>928</v>
      </c>
      <c r="AH763" s="30" t="s">
        <v>298</v>
      </c>
      <c r="AI763" s="30" t="s">
        <v>299</v>
      </c>
    </row>
    <row r="764" spans="1:35" s="8" customFormat="1" ht="60" hidden="1" x14ac:dyDescent="0.25">
      <c r="A764" s="8">
        <v>2018</v>
      </c>
      <c r="B764" s="8">
        <v>4</v>
      </c>
      <c r="C764" s="8" t="s">
        <v>5850</v>
      </c>
      <c r="D764" s="8" t="s">
        <v>88</v>
      </c>
      <c r="E764" s="26">
        <v>12430.12</v>
      </c>
      <c r="F764" s="27" t="s">
        <v>1035</v>
      </c>
      <c r="G764" s="27" t="s">
        <v>5851</v>
      </c>
      <c r="H764" s="8">
        <v>11</v>
      </c>
      <c r="I764" s="8" t="s">
        <v>65</v>
      </c>
      <c r="J764" s="8">
        <v>20</v>
      </c>
      <c r="K764" s="8" t="s">
        <v>66</v>
      </c>
      <c r="L764" s="27" t="s">
        <v>928</v>
      </c>
      <c r="M764" s="27" t="s">
        <v>92</v>
      </c>
      <c r="N764" s="8" t="s">
        <v>69</v>
      </c>
      <c r="O764" s="8" t="s">
        <v>80</v>
      </c>
      <c r="P764" s="9">
        <v>224072</v>
      </c>
      <c r="Q764" s="8" t="s">
        <v>71</v>
      </c>
      <c r="R764" s="8">
        <v>0</v>
      </c>
      <c r="S764" s="8">
        <v>0</v>
      </c>
      <c r="T764" s="8">
        <v>0</v>
      </c>
      <c r="U764" s="27" t="s">
        <v>94</v>
      </c>
      <c r="V764" s="8">
        <v>1</v>
      </c>
      <c r="W764" s="27" t="s">
        <v>95</v>
      </c>
      <c r="X764" s="28">
        <v>43252</v>
      </c>
      <c r="Y764" s="28">
        <v>43465</v>
      </c>
      <c r="Z764" s="26">
        <v>0</v>
      </c>
      <c r="AA764" s="26">
        <v>0</v>
      </c>
      <c r="AB764" s="26">
        <v>0</v>
      </c>
      <c r="AC764" s="26">
        <v>0</v>
      </c>
      <c r="AD764" s="26">
        <v>0</v>
      </c>
      <c r="AE764" s="27" t="s">
        <v>123</v>
      </c>
      <c r="AF764" s="29" t="s">
        <v>97</v>
      </c>
      <c r="AG764" s="29" t="s">
        <v>928</v>
      </c>
      <c r="AH764" s="30" t="s">
        <v>298</v>
      </c>
      <c r="AI764" s="30" t="s">
        <v>299</v>
      </c>
    </row>
    <row r="765" spans="1:35" s="8" customFormat="1" ht="60" hidden="1" x14ac:dyDescent="0.25">
      <c r="A765" s="8">
        <v>2018</v>
      </c>
      <c r="B765" s="8">
        <v>4</v>
      </c>
      <c r="C765" s="8" t="s">
        <v>5853</v>
      </c>
      <c r="D765" s="8" t="s">
        <v>88</v>
      </c>
      <c r="E765" s="26">
        <v>6215.06</v>
      </c>
      <c r="F765" s="27" t="s">
        <v>1043</v>
      </c>
      <c r="G765" s="27" t="s">
        <v>5854</v>
      </c>
      <c r="H765" s="8">
        <v>11</v>
      </c>
      <c r="I765" s="8" t="s">
        <v>65</v>
      </c>
      <c r="J765" s="8">
        <v>20</v>
      </c>
      <c r="K765" s="8" t="s">
        <v>66</v>
      </c>
      <c r="L765" s="27" t="s">
        <v>928</v>
      </c>
      <c r="M765" s="27" t="s">
        <v>92</v>
      </c>
      <c r="N765" s="8" t="s">
        <v>69</v>
      </c>
      <c r="O765" s="8" t="s">
        <v>80</v>
      </c>
      <c r="P765" s="9">
        <v>224091</v>
      </c>
      <c r="Q765" s="8" t="s">
        <v>71</v>
      </c>
      <c r="R765" s="8">
        <v>0</v>
      </c>
      <c r="S765" s="8">
        <v>0</v>
      </c>
      <c r="T765" s="8">
        <v>0</v>
      </c>
      <c r="U765" s="27" t="s">
        <v>94</v>
      </c>
      <c r="V765" s="8">
        <v>1</v>
      </c>
      <c r="W765" s="27" t="s">
        <v>95</v>
      </c>
      <c r="X765" s="28">
        <v>43252</v>
      </c>
      <c r="Y765" s="28">
        <v>43465</v>
      </c>
      <c r="Z765" s="26">
        <v>0</v>
      </c>
      <c r="AA765" s="26">
        <v>0</v>
      </c>
      <c r="AB765" s="26">
        <v>0</v>
      </c>
      <c r="AC765" s="26">
        <v>0</v>
      </c>
      <c r="AD765" s="26">
        <v>0</v>
      </c>
      <c r="AE765" s="27" t="s">
        <v>123</v>
      </c>
      <c r="AF765" s="29" t="s">
        <v>97</v>
      </c>
      <c r="AG765" s="29" t="s">
        <v>928</v>
      </c>
      <c r="AH765" s="30" t="s">
        <v>298</v>
      </c>
      <c r="AI765" s="30" t="s">
        <v>299</v>
      </c>
    </row>
    <row r="766" spans="1:35" s="8" customFormat="1" ht="60" hidden="1" x14ac:dyDescent="0.25">
      <c r="A766" s="8">
        <v>2018</v>
      </c>
      <c r="B766" s="8">
        <v>4</v>
      </c>
      <c r="C766" s="8" t="s">
        <v>5856</v>
      </c>
      <c r="D766" s="8" t="s">
        <v>88</v>
      </c>
      <c r="E766" s="26">
        <v>10572.96</v>
      </c>
      <c r="F766" s="27" t="s">
        <v>2716</v>
      </c>
      <c r="G766" s="27" t="s">
        <v>5857</v>
      </c>
      <c r="H766" s="8">
        <v>11</v>
      </c>
      <c r="I766" s="8" t="s">
        <v>65</v>
      </c>
      <c r="J766" s="8">
        <v>20</v>
      </c>
      <c r="K766" s="8" t="s">
        <v>66</v>
      </c>
      <c r="L766" s="27" t="s">
        <v>928</v>
      </c>
      <c r="M766" s="27" t="s">
        <v>92</v>
      </c>
      <c r="N766" s="8" t="s">
        <v>69</v>
      </c>
      <c r="O766" s="8" t="s">
        <v>80</v>
      </c>
      <c r="P766" s="9">
        <v>224380</v>
      </c>
      <c r="Q766" s="8" t="s">
        <v>71</v>
      </c>
      <c r="R766" s="8">
        <v>0</v>
      </c>
      <c r="S766" s="8">
        <v>0</v>
      </c>
      <c r="T766" s="8">
        <v>0</v>
      </c>
      <c r="U766" s="27" t="s">
        <v>94</v>
      </c>
      <c r="V766" s="8">
        <v>1</v>
      </c>
      <c r="W766" s="27" t="s">
        <v>95</v>
      </c>
      <c r="X766" s="28">
        <v>43252</v>
      </c>
      <c r="Y766" s="28">
        <v>43465</v>
      </c>
      <c r="Z766" s="26">
        <v>0</v>
      </c>
      <c r="AA766" s="26">
        <v>0</v>
      </c>
      <c r="AB766" s="26">
        <v>0</v>
      </c>
      <c r="AC766" s="26">
        <v>0</v>
      </c>
      <c r="AD766" s="26">
        <v>0</v>
      </c>
      <c r="AE766" s="27" t="s">
        <v>123</v>
      </c>
      <c r="AF766" s="29" t="s">
        <v>97</v>
      </c>
      <c r="AG766" s="29" t="s">
        <v>928</v>
      </c>
      <c r="AH766" s="30" t="s">
        <v>298</v>
      </c>
      <c r="AI766" s="30" t="s">
        <v>299</v>
      </c>
    </row>
    <row r="767" spans="1:35" s="8" customFormat="1" ht="60" hidden="1" x14ac:dyDescent="0.25">
      <c r="A767" s="8">
        <v>2018</v>
      </c>
      <c r="B767" s="8">
        <v>4</v>
      </c>
      <c r="C767" s="8" t="s">
        <v>5859</v>
      </c>
      <c r="D767" s="8" t="s">
        <v>88</v>
      </c>
      <c r="E767" s="26">
        <v>26432.400000000001</v>
      </c>
      <c r="F767" s="27" t="s">
        <v>1058</v>
      </c>
      <c r="G767" s="27" t="s">
        <v>5860</v>
      </c>
      <c r="H767" s="8">
        <v>11</v>
      </c>
      <c r="I767" s="8" t="s">
        <v>65</v>
      </c>
      <c r="J767" s="8">
        <v>20</v>
      </c>
      <c r="K767" s="8" t="s">
        <v>66</v>
      </c>
      <c r="L767" s="27" t="s">
        <v>928</v>
      </c>
      <c r="M767" s="27" t="s">
        <v>92</v>
      </c>
      <c r="N767" s="8" t="s">
        <v>69</v>
      </c>
      <c r="O767" s="8" t="s">
        <v>80</v>
      </c>
      <c r="P767" s="9">
        <v>224403</v>
      </c>
      <c r="Q767" s="8" t="s">
        <v>71</v>
      </c>
      <c r="R767" s="8">
        <v>0</v>
      </c>
      <c r="S767" s="8">
        <v>0</v>
      </c>
      <c r="T767" s="8">
        <v>0</v>
      </c>
      <c r="U767" s="27" t="s">
        <v>94</v>
      </c>
      <c r="V767" s="8">
        <v>1</v>
      </c>
      <c r="W767" s="27" t="s">
        <v>95</v>
      </c>
      <c r="X767" s="28">
        <v>43252</v>
      </c>
      <c r="Y767" s="28">
        <v>43465</v>
      </c>
      <c r="Z767" s="26">
        <v>0</v>
      </c>
      <c r="AA767" s="26">
        <v>0</v>
      </c>
      <c r="AB767" s="26">
        <v>0</v>
      </c>
      <c r="AC767" s="26">
        <v>0</v>
      </c>
      <c r="AD767" s="26">
        <v>0</v>
      </c>
      <c r="AE767" s="27" t="s">
        <v>123</v>
      </c>
      <c r="AF767" s="29" t="s">
        <v>97</v>
      </c>
      <c r="AG767" s="29" t="s">
        <v>5862</v>
      </c>
      <c r="AH767" s="30" t="s">
        <v>298</v>
      </c>
      <c r="AI767" s="30" t="s">
        <v>299</v>
      </c>
    </row>
    <row r="768" spans="1:35" s="8" customFormat="1" ht="60" hidden="1" x14ac:dyDescent="0.25">
      <c r="A768" s="8">
        <v>2018</v>
      </c>
      <c r="B768" s="8">
        <v>4</v>
      </c>
      <c r="C768" s="8" t="s">
        <v>5863</v>
      </c>
      <c r="D768" s="8" t="s">
        <v>88</v>
      </c>
      <c r="E768" s="26">
        <v>26432.400000000001</v>
      </c>
      <c r="F768" s="27" t="s">
        <v>1058</v>
      </c>
      <c r="G768" s="27" t="s">
        <v>5864</v>
      </c>
      <c r="H768" s="8">
        <v>11</v>
      </c>
      <c r="I768" s="8" t="s">
        <v>65</v>
      </c>
      <c r="J768" s="8">
        <v>20</v>
      </c>
      <c r="K768" s="8" t="s">
        <v>66</v>
      </c>
      <c r="L768" s="27" t="s">
        <v>928</v>
      </c>
      <c r="M768" s="27" t="s">
        <v>92</v>
      </c>
      <c r="N768" s="8" t="s">
        <v>69</v>
      </c>
      <c r="O768" s="8" t="s">
        <v>80</v>
      </c>
      <c r="P768" s="9">
        <v>224410</v>
      </c>
      <c r="Q768" s="8" t="s">
        <v>71</v>
      </c>
      <c r="R768" s="8">
        <v>0</v>
      </c>
      <c r="S768" s="8">
        <v>0</v>
      </c>
      <c r="T768" s="8">
        <v>0</v>
      </c>
      <c r="U768" s="27" t="s">
        <v>94</v>
      </c>
      <c r="V768" s="8">
        <v>1</v>
      </c>
      <c r="W768" s="27" t="s">
        <v>95</v>
      </c>
      <c r="X768" s="28">
        <v>43252</v>
      </c>
      <c r="Y768" s="28">
        <v>43465</v>
      </c>
      <c r="Z768" s="26">
        <v>0</v>
      </c>
      <c r="AA768" s="26">
        <v>0</v>
      </c>
      <c r="AB768" s="26">
        <v>0</v>
      </c>
      <c r="AC768" s="26">
        <v>0</v>
      </c>
      <c r="AD768" s="26">
        <v>0</v>
      </c>
      <c r="AE768" s="27" t="s">
        <v>123</v>
      </c>
      <c r="AF768" s="29" t="s">
        <v>97</v>
      </c>
      <c r="AG768" s="29" t="s">
        <v>928</v>
      </c>
      <c r="AH768" s="30" t="s">
        <v>298</v>
      </c>
      <c r="AI768" s="30" t="s">
        <v>299</v>
      </c>
    </row>
    <row r="769" spans="1:35" s="8" customFormat="1" ht="60" hidden="1" x14ac:dyDescent="0.25">
      <c r="A769" s="8">
        <v>2018</v>
      </c>
      <c r="B769" s="8">
        <v>4</v>
      </c>
      <c r="C769" s="8" t="s">
        <v>5866</v>
      </c>
      <c r="D769" s="8" t="s">
        <v>88</v>
      </c>
      <c r="E769" s="26">
        <v>52864.81</v>
      </c>
      <c r="F769" s="27" t="s">
        <v>5867</v>
      </c>
      <c r="G769" s="27" t="s">
        <v>5868</v>
      </c>
      <c r="H769" s="8">
        <v>11</v>
      </c>
      <c r="I769" s="8" t="s">
        <v>65</v>
      </c>
      <c r="J769" s="8">
        <v>20</v>
      </c>
      <c r="K769" s="8" t="s">
        <v>66</v>
      </c>
      <c r="L769" s="27" t="s">
        <v>928</v>
      </c>
      <c r="M769" s="27" t="s">
        <v>92</v>
      </c>
      <c r="N769" s="8" t="s">
        <v>69</v>
      </c>
      <c r="O769" s="8" t="s">
        <v>80</v>
      </c>
      <c r="P769" s="9">
        <v>224412</v>
      </c>
      <c r="Q769" s="8" t="s">
        <v>71</v>
      </c>
      <c r="R769" s="8">
        <v>0</v>
      </c>
      <c r="S769" s="8">
        <v>0</v>
      </c>
      <c r="T769" s="8">
        <v>0</v>
      </c>
      <c r="U769" s="27" t="s">
        <v>94</v>
      </c>
      <c r="V769" s="8">
        <v>1</v>
      </c>
      <c r="W769" s="27" t="s">
        <v>95</v>
      </c>
      <c r="X769" s="28">
        <v>43252</v>
      </c>
      <c r="Y769" s="28">
        <v>43465</v>
      </c>
      <c r="Z769" s="26">
        <v>0</v>
      </c>
      <c r="AA769" s="26">
        <v>0</v>
      </c>
      <c r="AB769" s="26">
        <v>0</v>
      </c>
      <c r="AC769" s="26">
        <v>0</v>
      </c>
      <c r="AD769" s="26">
        <v>0</v>
      </c>
      <c r="AE769" s="27" t="s">
        <v>123</v>
      </c>
      <c r="AF769" s="29" t="s">
        <v>97</v>
      </c>
      <c r="AG769" s="29" t="s">
        <v>928</v>
      </c>
      <c r="AH769" s="30" t="s">
        <v>298</v>
      </c>
      <c r="AI769" s="30" t="s">
        <v>299</v>
      </c>
    </row>
    <row r="770" spans="1:35" s="8" customFormat="1" ht="60" hidden="1" x14ac:dyDescent="0.25">
      <c r="A770" s="8">
        <v>2018</v>
      </c>
      <c r="B770" s="8">
        <v>4</v>
      </c>
      <c r="C770" s="8" t="s">
        <v>5870</v>
      </c>
      <c r="D770" s="8" t="s">
        <v>88</v>
      </c>
      <c r="E770" s="26">
        <v>5286.48</v>
      </c>
      <c r="F770" s="27" t="s">
        <v>1944</v>
      </c>
      <c r="G770" s="27" t="s">
        <v>5871</v>
      </c>
      <c r="H770" s="8">
        <v>11</v>
      </c>
      <c r="I770" s="8" t="s">
        <v>65</v>
      </c>
      <c r="J770" s="8">
        <v>20</v>
      </c>
      <c r="K770" s="8" t="s">
        <v>66</v>
      </c>
      <c r="L770" s="27" t="s">
        <v>928</v>
      </c>
      <c r="M770" s="27" t="s">
        <v>92</v>
      </c>
      <c r="N770" s="8" t="s">
        <v>69</v>
      </c>
      <c r="O770" s="8" t="s">
        <v>80</v>
      </c>
      <c r="P770" s="9">
        <v>224452</v>
      </c>
      <c r="Q770" s="8" t="s">
        <v>71</v>
      </c>
      <c r="R770" s="8">
        <v>0</v>
      </c>
      <c r="S770" s="8">
        <v>0</v>
      </c>
      <c r="T770" s="8">
        <v>0</v>
      </c>
      <c r="U770" s="27" t="s">
        <v>94</v>
      </c>
      <c r="V770" s="8">
        <v>1</v>
      </c>
      <c r="W770" s="27" t="s">
        <v>95</v>
      </c>
      <c r="X770" s="28">
        <v>43252</v>
      </c>
      <c r="Y770" s="28">
        <v>43465</v>
      </c>
      <c r="Z770" s="26">
        <v>0</v>
      </c>
      <c r="AA770" s="26">
        <v>0</v>
      </c>
      <c r="AB770" s="26">
        <v>0</v>
      </c>
      <c r="AC770" s="26">
        <v>0</v>
      </c>
      <c r="AD770" s="26">
        <v>0</v>
      </c>
      <c r="AE770" s="27" t="s">
        <v>123</v>
      </c>
      <c r="AF770" s="29" t="s">
        <v>97</v>
      </c>
      <c r="AG770" s="29" t="s">
        <v>5873</v>
      </c>
      <c r="AH770" s="30" t="s">
        <v>298</v>
      </c>
      <c r="AI770" s="30" t="s">
        <v>299</v>
      </c>
    </row>
    <row r="771" spans="1:35" s="8" customFormat="1" ht="60" hidden="1" x14ac:dyDescent="0.25">
      <c r="A771" s="8">
        <v>2018</v>
      </c>
      <c r="B771" s="8">
        <v>4</v>
      </c>
      <c r="C771" s="8" t="s">
        <v>5874</v>
      </c>
      <c r="D771" s="8" t="s">
        <v>88</v>
      </c>
      <c r="E771" s="26">
        <v>5286.48</v>
      </c>
      <c r="F771" s="27" t="s">
        <v>1944</v>
      </c>
      <c r="G771" s="27" t="s">
        <v>5875</v>
      </c>
      <c r="H771" s="8">
        <v>11</v>
      </c>
      <c r="I771" s="8" t="s">
        <v>65</v>
      </c>
      <c r="J771" s="8">
        <v>20</v>
      </c>
      <c r="K771" s="8" t="s">
        <v>66</v>
      </c>
      <c r="L771" s="27" t="s">
        <v>928</v>
      </c>
      <c r="M771" s="27" t="s">
        <v>92</v>
      </c>
      <c r="N771" s="8" t="s">
        <v>69</v>
      </c>
      <c r="O771" s="8" t="s">
        <v>80</v>
      </c>
      <c r="P771" s="9">
        <v>224467</v>
      </c>
      <c r="Q771" s="8" t="s">
        <v>71</v>
      </c>
      <c r="R771" s="8">
        <v>0</v>
      </c>
      <c r="S771" s="8">
        <v>0</v>
      </c>
      <c r="T771" s="8">
        <v>0</v>
      </c>
      <c r="U771" s="27" t="s">
        <v>94</v>
      </c>
      <c r="V771" s="8">
        <v>1</v>
      </c>
      <c r="W771" s="27" t="s">
        <v>95</v>
      </c>
      <c r="X771" s="28">
        <v>43252</v>
      </c>
      <c r="Y771" s="28">
        <v>43465</v>
      </c>
      <c r="Z771" s="26">
        <v>0</v>
      </c>
      <c r="AA771" s="26">
        <v>0</v>
      </c>
      <c r="AB771" s="26">
        <v>0</v>
      </c>
      <c r="AC771" s="26">
        <v>0</v>
      </c>
      <c r="AD771" s="26">
        <v>0</v>
      </c>
      <c r="AE771" s="27" t="s">
        <v>123</v>
      </c>
      <c r="AF771" s="29" t="s">
        <v>97</v>
      </c>
      <c r="AG771" s="29" t="s">
        <v>928</v>
      </c>
      <c r="AH771" s="30" t="s">
        <v>298</v>
      </c>
      <c r="AI771" s="30" t="s">
        <v>299</v>
      </c>
    </row>
    <row r="772" spans="1:35" s="8" customFormat="1" ht="60" hidden="1" x14ac:dyDescent="0.25">
      <c r="A772" s="8">
        <v>2018</v>
      </c>
      <c r="B772" s="8">
        <v>4</v>
      </c>
      <c r="C772" s="8" t="s">
        <v>5877</v>
      </c>
      <c r="D772" s="8" t="s">
        <v>88</v>
      </c>
      <c r="E772" s="26">
        <v>10575</v>
      </c>
      <c r="F772" s="27" t="s">
        <v>1953</v>
      </c>
      <c r="G772" s="27" t="s">
        <v>5878</v>
      </c>
      <c r="H772" s="8">
        <v>11</v>
      </c>
      <c r="I772" s="8" t="s">
        <v>65</v>
      </c>
      <c r="J772" s="8">
        <v>20</v>
      </c>
      <c r="K772" s="8" t="s">
        <v>66</v>
      </c>
      <c r="L772" s="27" t="s">
        <v>928</v>
      </c>
      <c r="M772" s="27" t="s">
        <v>92</v>
      </c>
      <c r="N772" s="8" t="s">
        <v>69</v>
      </c>
      <c r="O772" s="8" t="s">
        <v>80</v>
      </c>
      <c r="P772" s="9">
        <v>224512</v>
      </c>
      <c r="Q772" s="8" t="s">
        <v>71</v>
      </c>
      <c r="R772" s="8">
        <v>0</v>
      </c>
      <c r="S772" s="8">
        <v>0</v>
      </c>
      <c r="T772" s="8">
        <v>0</v>
      </c>
      <c r="U772" s="27" t="s">
        <v>94</v>
      </c>
      <c r="V772" s="8">
        <v>1</v>
      </c>
      <c r="W772" s="27" t="s">
        <v>95</v>
      </c>
      <c r="X772" s="28">
        <v>43252</v>
      </c>
      <c r="Y772" s="28">
        <v>43465</v>
      </c>
      <c r="Z772" s="26">
        <v>0</v>
      </c>
      <c r="AA772" s="26">
        <v>0</v>
      </c>
      <c r="AB772" s="26">
        <v>0</v>
      </c>
      <c r="AC772" s="26">
        <v>0</v>
      </c>
      <c r="AD772" s="26">
        <v>0</v>
      </c>
      <c r="AE772" s="27" t="s">
        <v>123</v>
      </c>
      <c r="AF772" s="29" t="s">
        <v>97</v>
      </c>
      <c r="AG772" s="29" t="s">
        <v>5880</v>
      </c>
      <c r="AH772" s="30" t="s">
        <v>298</v>
      </c>
      <c r="AI772" s="30" t="s">
        <v>299</v>
      </c>
    </row>
    <row r="773" spans="1:35" s="8" customFormat="1" ht="60" hidden="1" x14ac:dyDescent="0.25">
      <c r="A773" s="8">
        <v>2018</v>
      </c>
      <c r="B773" s="8">
        <v>4</v>
      </c>
      <c r="C773" s="8" t="s">
        <v>5881</v>
      </c>
      <c r="D773" s="8" t="s">
        <v>88</v>
      </c>
      <c r="E773" s="26">
        <v>5287.5</v>
      </c>
      <c r="F773" s="27" t="s">
        <v>1082</v>
      </c>
      <c r="G773" s="27" t="s">
        <v>5882</v>
      </c>
      <c r="H773" s="8">
        <v>11</v>
      </c>
      <c r="I773" s="8" t="s">
        <v>65</v>
      </c>
      <c r="J773" s="8">
        <v>20</v>
      </c>
      <c r="K773" s="8" t="s">
        <v>66</v>
      </c>
      <c r="L773" s="27" t="s">
        <v>928</v>
      </c>
      <c r="M773" s="27" t="s">
        <v>92</v>
      </c>
      <c r="N773" s="8" t="s">
        <v>69</v>
      </c>
      <c r="O773" s="8" t="s">
        <v>80</v>
      </c>
      <c r="P773" s="9">
        <v>224777</v>
      </c>
      <c r="Q773" s="8" t="s">
        <v>71</v>
      </c>
      <c r="R773" s="8">
        <v>0</v>
      </c>
      <c r="S773" s="8">
        <v>0</v>
      </c>
      <c r="T773" s="8">
        <v>0</v>
      </c>
      <c r="U773" s="27" t="s">
        <v>94</v>
      </c>
      <c r="V773" s="8">
        <v>1</v>
      </c>
      <c r="W773" s="27" t="s">
        <v>95</v>
      </c>
      <c r="X773" s="28">
        <v>43252</v>
      </c>
      <c r="Y773" s="28">
        <v>43465</v>
      </c>
      <c r="Z773" s="26">
        <v>0</v>
      </c>
      <c r="AA773" s="26">
        <v>0</v>
      </c>
      <c r="AB773" s="26">
        <v>0</v>
      </c>
      <c r="AC773" s="26">
        <v>0</v>
      </c>
      <c r="AD773" s="26">
        <v>0</v>
      </c>
      <c r="AE773" s="27" t="s">
        <v>123</v>
      </c>
      <c r="AF773" s="29" t="s">
        <v>97</v>
      </c>
      <c r="AG773" s="29" t="s">
        <v>928</v>
      </c>
      <c r="AH773" s="30" t="s">
        <v>298</v>
      </c>
      <c r="AI773" s="30" t="s">
        <v>299</v>
      </c>
    </row>
    <row r="774" spans="1:35" s="8" customFormat="1" ht="60" hidden="1" x14ac:dyDescent="0.25">
      <c r="A774" s="8">
        <v>2018</v>
      </c>
      <c r="B774" s="8">
        <v>4</v>
      </c>
      <c r="C774" s="8" t="s">
        <v>5884</v>
      </c>
      <c r="D774" s="8" t="s">
        <v>88</v>
      </c>
      <c r="E774" s="26">
        <v>104758.8</v>
      </c>
      <c r="F774" s="27" t="s">
        <v>5885</v>
      </c>
      <c r="G774" s="27" t="s">
        <v>5886</v>
      </c>
      <c r="H774" s="8">
        <v>11</v>
      </c>
      <c r="I774" s="8" t="s">
        <v>65</v>
      </c>
      <c r="J774" s="8">
        <v>20</v>
      </c>
      <c r="K774" s="8" t="s">
        <v>66</v>
      </c>
      <c r="L774" s="27" t="s">
        <v>928</v>
      </c>
      <c r="M774" s="27" t="s">
        <v>92</v>
      </c>
      <c r="N774" s="8" t="s">
        <v>69</v>
      </c>
      <c r="O774" s="8" t="s">
        <v>80</v>
      </c>
      <c r="P774" s="9">
        <v>226064</v>
      </c>
      <c r="Q774" s="8" t="s">
        <v>71</v>
      </c>
      <c r="R774" s="8">
        <v>0</v>
      </c>
      <c r="S774" s="8">
        <v>0</v>
      </c>
      <c r="T774" s="8">
        <v>0</v>
      </c>
      <c r="U774" s="27" t="s">
        <v>94</v>
      </c>
      <c r="V774" s="8">
        <v>1</v>
      </c>
      <c r="W774" s="27" t="s">
        <v>95</v>
      </c>
      <c r="X774" s="28">
        <v>43221</v>
      </c>
      <c r="Y774" s="28">
        <v>43404</v>
      </c>
      <c r="Z774" s="26">
        <v>0</v>
      </c>
      <c r="AA774" s="26">
        <v>0</v>
      </c>
      <c r="AB774" s="26">
        <v>0</v>
      </c>
      <c r="AC774" s="26">
        <v>0</v>
      </c>
      <c r="AD774" s="26">
        <v>0</v>
      </c>
      <c r="AE774" s="27" t="s">
        <v>123</v>
      </c>
      <c r="AF774" s="29" t="s">
        <v>97</v>
      </c>
      <c r="AG774" s="29" t="s">
        <v>928</v>
      </c>
      <c r="AH774" s="30" t="s">
        <v>298</v>
      </c>
      <c r="AI774" s="30" t="s">
        <v>299</v>
      </c>
    </row>
    <row r="775" spans="1:35" s="8" customFormat="1" ht="120" hidden="1" x14ac:dyDescent="0.25">
      <c r="A775" s="8">
        <v>2018</v>
      </c>
      <c r="B775" s="8">
        <v>4</v>
      </c>
      <c r="C775" s="8" t="s">
        <v>5888</v>
      </c>
      <c r="D775" s="8" t="s">
        <v>88</v>
      </c>
      <c r="E775" s="26">
        <v>9750</v>
      </c>
      <c r="F775" s="27" t="s">
        <v>5889</v>
      </c>
      <c r="G775" s="27" t="s">
        <v>5890</v>
      </c>
      <c r="H775" s="8">
        <v>11</v>
      </c>
      <c r="I775" s="8" t="s">
        <v>65</v>
      </c>
      <c r="J775" s="8">
        <v>20</v>
      </c>
      <c r="K775" s="8" t="s">
        <v>66</v>
      </c>
      <c r="L775" s="27" t="s">
        <v>928</v>
      </c>
      <c r="M775" s="27" t="s">
        <v>92</v>
      </c>
      <c r="N775" s="8" t="s">
        <v>69</v>
      </c>
      <c r="O775" s="8" t="s">
        <v>80</v>
      </c>
      <c r="P775" s="9">
        <v>226266</v>
      </c>
      <c r="Q775" s="8" t="s">
        <v>71</v>
      </c>
      <c r="R775" s="8">
        <v>0</v>
      </c>
      <c r="S775" s="8">
        <v>0</v>
      </c>
      <c r="T775" s="8">
        <v>0</v>
      </c>
      <c r="U775" s="27" t="s">
        <v>94</v>
      </c>
      <c r="V775" s="8">
        <v>1</v>
      </c>
      <c r="W775" s="27" t="s">
        <v>95</v>
      </c>
      <c r="X775" s="28">
        <v>43283</v>
      </c>
      <c r="Y775" s="28">
        <v>43465</v>
      </c>
      <c r="Z775" s="26">
        <v>74000.45</v>
      </c>
      <c r="AA775" s="26">
        <v>74000.45</v>
      </c>
      <c r="AB775" s="26">
        <v>73626.14</v>
      </c>
      <c r="AC775" s="26">
        <v>73626.14</v>
      </c>
      <c r="AD775" s="26">
        <v>73626.14</v>
      </c>
      <c r="AE775" s="27" t="s">
        <v>5892</v>
      </c>
      <c r="AF775" s="29" t="s">
        <v>306</v>
      </c>
      <c r="AG775" s="29" t="s">
        <v>5893</v>
      </c>
      <c r="AH775" s="30" t="s">
        <v>298</v>
      </c>
      <c r="AI775" s="30" t="s">
        <v>299</v>
      </c>
    </row>
    <row r="776" spans="1:35" s="8" customFormat="1" ht="135" hidden="1" x14ac:dyDescent="0.25">
      <c r="A776" s="8">
        <v>2018</v>
      </c>
      <c r="B776" s="8">
        <v>4</v>
      </c>
      <c r="C776" s="8" t="s">
        <v>5974</v>
      </c>
      <c r="D776" s="8" t="s">
        <v>64</v>
      </c>
      <c r="E776" s="26">
        <v>72965.38</v>
      </c>
      <c r="F776" s="27" t="s">
        <v>1438</v>
      </c>
      <c r="G776" s="27" t="s">
        <v>5975</v>
      </c>
      <c r="H776" s="8">
        <v>11</v>
      </c>
      <c r="I776" s="8" t="s">
        <v>65</v>
      </c>
      <c r="J776" s="8">
        <v>20</v>
      </c>
      <c r="K776" s="8" t="s">
        <v>66</v>
      </c>
      <c r="L776" s="27" t="s">
        <v>67</v>
      </c>
      <c r="M776" s="27" t="s">
        <v>79</v>
      </c>
      <c r="N776" s="8" t="s">
        <v>69</v>
      </c>
      <c r="O776" s="8" t="s">
        <v>80</v>
      </c>
      <c r="P776" s="9">
        <v>94531</v>
      </c>
      <c r="Q776" s="8" t="s">
        <v>71</v>
      </c>
      <c r="R776" s="8">
        <v>0</v>
      </c>
      <c r="S776" s="8">
        <v>0</v>
      </c>
      <c r="T776" s="8">
        <v>50</v>
      </c>
      <c r="U776" s="27" t="s">
        <v>440</v>
      </c>
      <c r="V776" s="8">
        <v>1</v>
      </c>
      <c r="W776" s="27" t="s">
        <v>5977</v>
      </c>
      <c r="X776" s="28">
        <v>43241</v>
      </c>
      <c r="Y776" s="28">
        <v>43455</v>
      </c>
      <c r="Z776" s="26">
        <v>72965.38</v>
      </c>
      <c r="AA776" s="26">
        <v>72965.38</v>
      </c>
      <c r="AB776" s="26">
        <v>72965.36</v>
      </c>
      <c r="AC776" s="26">
        <v>72965.36</v>
      </c>
      <c r="AD776" s="26">
        <v>72965.36</v>
      </c>
      <c r="AE776" s="27" t="s">
        <v>451</v>
      </c>
      <c r="AF776" s="29" t="s">
        <v>443</v>
      </c>
      <c r="AG776" s="29" t="s">
        <v>5978</v>
      </c>
      <c r="AH776" s="30" t="s">
        <v>74</v>
      </c>
      <c r="AI776" s="30" t="s">
        <v>75</v>
      </c>
    </row>
    <row r="777" spans="1:35" s="8" customFormat="1" ht="135" hidden="1" x14ac:dyDescent="0.25">
      <c r="A777" s="8">
        <v>2018</v>
      </c>
      <c r="B777" s="8">
        <v>4</v>
      </c>
      <c r="C777" s="8" t="s">
        <v>5979</v>
      </c>
      <c r="D777" s="8" t="s">
        <v>64</v>
      </c>
      <c r="E777" s="26">
        <v>72854.83</v>
      </c>
      <c r="F777" s="27" t="s">
        <v>1352</v>
      </c>
      <c r="G777" s="27" t="s">
        <v>5980</v>
      </c>
      <c r="H777" s="8">
        <v>11</v>
      </c>
      <c r="I777" s="8" t="s">
        <v>65</v>
      </c>
      <c r="J777" s="8">
        <v>20</v>
      </c>
      <c r="K777" s="8" t="s">
        <v>66</v>
      </c>
      <c r="L777" s="27" t="s">
        <v>67</v>
      </c>
      <c r="M777" s="27" t="s">
        <v>79</v>
      </c>
      <c r="N777" s="8" t="s">
        <v>69</v>
      </c>
      <c r="O777" s="8" t="s">
        <v>80</v>
      </c>
      <c r="P777" s="9">
        <v>95957</v>
      </c>
      <c r="Q777" s="8" t="s">
        <v>71</v>
      </c>
      <c r="R777" s="8">
        <v>0</v>
      </c>
      <c r="S777" s="8">
        <v>0</v>
      </c>
      <c r="T777" s="8">
        <v>73</v>
      </c>
      <c r="U777" s="27" t="s">
        <v>440</v>
      </c>
      <c r="V777" s="8">
        <v>1</v>
      </c>
      <c r="W777" s="27" t="s">
        <v>5982</v>
      </c>
      <c r="X777" s="28">
        <v>43234</v>
      </c>
      <c r="Y777" s="28">
        <v>43465</v>
      </c>
      <c r="Z777" s="26">
        <v>57222.15</v>
      </c>
      <c r="AA777" s="26">
        <v>57222.15</v>
      </c>
      <c r="AB777" s="26">
        <v>57222.15</v>
      </c>
      <c r="AC777" s="26">
        <v>57222.15</v>
      </c>
      <c r="AD777" s="26">
        <v>57222.15</v>
      </c>
      <c r="AE777" s="27" t="s">
        <v>459</v>
      </c>
      <c r="AF777" s="29" t="s">
        <v>443</v>
      </c>
      <c r="AG777" s="29" t="s">
        <v>5983</v>
      </c>
      <c r="AH777" s="30" t="s">
        <v>74</v>
      </c>
      <c r="AI777" s="30" t="s">
        <v>75</v>
      </c>
    </row>
    <row r="778" spans="1:35" s="8" customFormat="1" ht="135" hidden="1" x14ac:dyDescent="0.25">
      <c r="A778" s="8">
        <v>2018</v>
      </c>
      <c r="B778" s="8">
        <v>4</v>
      </c>
      <c r="C778" s="8" t="s">
        <v>5984</v>
      </c>
      <c r="D778" s="8" t="s">
        <v>64</v>
      </c>
      <c r="E778" s="26">
        <v>1286902.24</v>
      </c>
      <c r="F778" s="27" t="s">
        <v>5985</v>
      </c>
      <c r="G778" s="27" t="s">
        <v>5986</v>
      </c>
      <c r="H778" s="8">
        <v>11</v>
      </c>
      <c r="I778" s="8" t="s">
        <v>65</v>
      </c>
      <c r="J778" s="8">
        <v>20</v>
      </c>
      <c r="K778" s="8" t="s">
        <v>66</v>
      </c>
      <c r="L778" s="27" t="s">
        <v>67</v>
      </c>
      <c r="M778" s="27" t="s">
        <v>394</v>
      </c>
      <c r="N778" s="8" t="s">
        <v>69</v>
      </c>
      <c r="O778" s="8" t="s">
        <v>80</v>
      </c>
      <c r="P778" s="9">
        <v>103482</v>
      </c>
      <c r="Q778" s="8" t="s">
        <v>71</v>
      </c>
      <c r="R778" s="8">
        <v>0</v>
      </c>
      <c r="S778" s="8">
        <v>0</v>
      </c>
      <c r="T778" s="8">
        <v>805</v>
      </c>
      <c r="U778" s="27" t="s">
        <v>1498</v>
      </c>
      <c r="V778" s="8">
        <v>1</v>
      </c>
      <c r="W778" s="27" t="s">
        <v>5988</v>
      </c>
      <c r="X778" s="28">
        <v>43178</v>
      </c>
      <c r="Y778" s="28">
        <v>43343</v>
      </c>
      <c r="Z778" s="26">
        <v>1286902.24</v>
      </c>
      <c r="AA778" s="26">
        <v>1286902.24</v>
      </c>
      <c r="AB778" s="26">
        <v>1158212.02</v>
      </c>
      <c r="AC778" s="26">
        <v>1158212.02</v>
      </c>
      <c r="AD778" s="26">
        <v>1158212.02</v>
      </c>
      <c r="AE778" s="27" t="s">
        <v>2981</v>
      </c>
      <c r="AF778" s="29" t="s">
        <v>2982</v>
      </c>
      <c r="AG778" s="29" t="s">
        <v>5989</v>
      </c>
      <c r="AH778" s="30" t="s">
        <v>74</v>
      </c>
      <c r="AI778" s="30" t="s">
        <v>75</v>
      </c>
    </row>
    <row r="779" spans="1:35" s="8" customFormat="1" ht="135" hidden="1" x14ac:dyDescent="0.25">
      <c r="A779" s="8">
        <v>2018</v>
      </c>
      <c r="B779" s="8">
        <v>4</v>
      </c>
      <c r="C779" s="8" t="s">
        <v>5990</v>
      </c>
      <c r="D779" s="8" t="s">
        <v>64</v>
      </c>
      <c r="E779" s="26">
        <v>312269.99</v>
      </c>
      <c r="F779" s="27" t="s">
        <v>5991</v>
      </c>
      <c r="G779" s="27" t="s">
        <v>5992</v>
      </c>
      <c r="H779" s="8">
        <v>11</v>
      </c>
      <c r="I779" s="8" t="s">
        <v>65</v>
      </c>
      <c r="J779" s="8">
        <v>20</v>
      </c>
      <c r="K779" s="8" t="s">
        <v>66</v>
      </c>
      <c r="L779" s="27" t="s">
        <v>67</v>
      </c>
      <c r="M779" s="27" t="s">
        <v>262</v>
      </c>
      <c r="N779" s="8" t="s">
        <v>69</v>
      </c>
      <c r="O779" s="8" t="s">
        <v>70</v>
      </c>
      <c r="P779" s="9">
        <v>108558</v>
      </c>
      <c r="Q779" s="8" t="s">
        <v>71</v>
      </c>
      <c r="R779" s="8">
        <v>0</v>
      </c>
      <c r="S779" s="8">
        <v>0</v>
      </c>
      <c r="T779" s="8">
        <v>147</v>
      </c>
      <c r="U779" s="27" t="s">
        <v>5994</v>
      </c>
      <c r="V779" s="8">
        <v>1</v>
      </c>
      <c r="W779" s="27" t="s">
        <v>5995</v>
      </c>
      <c r="X779" s="28">
        <v>43266</v>
      </c>
      <c r="Y779" s="28">
        <v>43465</v>
      </c>
      <c r="Z779" s="26">
        <v>312269.99</v>
      </c>
      <c r="AA779" s="26">
        <v>312269.99</v>
      </c>
      <c r="AB779" s="26">
        <v>211924.36</v>
      </c>
      <c r="AC779" s="26">
        <v>211924.36</v>
      </c>
      <c r="AD779" s="26">
        <v>211924.36</v>
      </c>
      <c r="AE779" s="27" t="s">
        <v>2247</v>
      </c>
      <c r="AF779" s="29" t="s">
        <v>5996</v>
      </c>
      <c r="AG779" s="29" t="s">
        <v>5997</v>
      </c>
      <c r="AH779" s="30" t="s">
        <v>74</v>
      </c>
      <c r="AI779" s="30" t="s">
        <v>75</v>
      </c>
    </row>
    <row r="780" spans="1:35" s="8" customFormat="1" ht="135" hidden="1" x14ac:dyDescent="0.25">
      <c r="A780" s="8">
        <v>2018</v>
      </c>
      <c r="B780" s="8">
        <v>4</v>
      </c>
      <c r="C780" s="8" t="s">
        <v>5998</v>
      </c>
      <c r="D780" s="8" t="s">
        <v>64</v>
      </c>
      <c r="E780" s="26">
        <v>108652.3</v>
      </c>
      <c r="F780" s="27" t="s">
        <v>511</v>
      </c>
      <c r="G780" s="27" t="s">
        <v>5999</v>
      </c>
      <c r="H780" s="8">
        <v>11</v>
      </c>
      <c r="I780" s="8" t="s">
        <v>65</v>
      </c>
      <c r="J780" s="8">
        <v>20</v>
      </c>
      <c r="K780" s="8" t="s">
        <v>66</v>
      </c>
      <c r="L780" s="27" t="s">
        <v>67</v>
      </c>
      <c r="M780" s="27" t="s">
        <v>79</v>
      </c>
      <c r="N780" s="8" t="s">
        <v>69</v>
      </c>
      <c r="O780" s="8" t="s">
        <v>70</v>
      </c>
      <c r="P780" s="9">
        <v>108705</v>
      </c>
      <c r="Q780" s="8" t="s">
        <v>71</v>
      </c>
      <c r="R780" s="8">
        <v>0</v>
      </c>
      <c r="S780" s="8">
        <v>0</v>
      </c>
      <c r="T780" s="8">
        <v>10</v>
      </c>
      <c r="U780" s="27" t="s">
        <v>354</v>
      </c>
      <c r="V780" s="8">
        <v>1</v>
      </c>
      <c r="W780" s="27" t="s">
        <v>6001</v>
      </c>
      <c r="X780" s="28">
        <v>43266</v>
      </c>
      <c r="Y780" s="28">
        <v>43465</v>
      </c>
      <c r="Z780" s="26">
        <v>108652.3</v>
      </c>
      <c r="AA780" s="26">
        <v>108652.3</v>
      </c>
      <c r="AB780" s="26">
        <v>108652.3</v>
      </c>
      <c r="AC780" s="26">
        <v>108652.3</v>
      </c>
      <c r="AD780" s="26">
        <v>97782.79</v>
      </c>
      <c r="AE780" s="27" t="s">
        <v>500</v>
      </c>
      <c r="AF780" s="29" t="s">
        <v>357</v>
      </c>
      <c r="AG780" s="29" t="s">
        <v>6002</v>
      </c>
      <c r="AH780" s="30" t="s">
        <v>74</v>
      </c>
      <c r="AI780" s="30" t="s">
        <v>75</v>
      </c>
    </row>
    <row r="781" spans="1:35" s="8" customFormat="1" ht="135" hidden="1" x14ac:dyDescent="0.25">
      <c r="A781" s="8">
        <v>2018</v>
      </c>
      <c r="B781" s="8">
        <v>4</v>
      </c>
      <c r="C781" s="8" t="s">
        <v>6003</v>
      </c>
      <c r="D781" s="8" t="s">
        <v>64</v>
      </c>
      <c r="E781" s="26">
        <v>189053.12</v>
      </c>
      <c r="F781" s="27" t="s">
        <v>6004</v>
      </c>
      <c r="G781" s="27" t="s">
        <v>6005</v>
      </c>
      <c r="H781" s="8">
        <v>11</v>
      </c>
      <c r="I781" s="8" t="s">
        <v>65</v>
      </c>
      <c r="J781" s="8">
        <v>20</v>
      </c>
      <c r="K781" s="8" t="s">
        <v>66</v>
      </c>
      <c r="L781" s="27" t="s">
        <v>67</v>
      </c>
      <c r="M781" s="27" t="s">
        <v>262</v>
      </c>
      <c r="N781" s="8" t="s">
        <v>69</v>
      </c>
      <c r="O781" s="8" t="s">
        <v>395</v>
      </c>
      <c r="P781" s="9">
        <v>108757</v>
      </c>
      <c r="Q781" s="8" t="s">
        <v>71</v>
      </c>
      <c r="R781" s="8">
        <v>0</v>
      </c>
      <c r="S781" s="8">
        <v>0</v>
      </c>
      <c r="T781" s="8">
        <v>374</v>
      </c>
      <c r="U781" s="27" t="s">
        <v>6007</v>
      </c>
      <c r="V781" s="8">
        <v>1</v>
      </c>
      <c r="W781" s="27" t="s">
        <v>6008</v>
      </c>
      <c r="X781" s="28">
        <v>43266</v>
      </c>
      <c r="Y781" s="28">
        <v>43465</v>
      </c>
      <c r="Z781" s="26">
        <v>189053.12</v>
      </c>
      <c r="AA781" s="26">
        <v>189053.12</v>
      </c>
      <c r="AB781" s="26">
        <v>189052.99</v>
      </c>
      <c r="AC781" s="26">
        <v>189052.99</v>
      </c>
      <c r="AD781" s="26">
        <v>189052.99</v>
      </c>
      <c r="AE781" s="27" t="s">
        <v>3797</v>
      </c>
      <c r="AF781" s="29" t="s">
        <v>6009</v>
      </c>
      <c r="AG781" s="29" t="s">
        <v>6010</v>
      </c>
      <c r="AH781" s="30" t="s">
        <v>74</v>
      </c>
      <c r="AI781" s="30" t="s">
        <v>75</v>
      </c>
    </row>
    <row r="782" spans="1:35" s="8" customFormat="1" ht="135" hidden="1" x14ac:dyDescent="0.25">
      <c r="A782" s="8">
        <v>2018</v>
      </c>
      <c r="B782" s="8">
        <v>4</v>
      </c>
      <c r="C782" s="8" t="s">
        <v>6011</v>
      </c>
      <c r="D782" s="8" t="s">
        <v>64</v>
      </c>
      <c r="E782" s="26">
        <v>90616.22</v>
      </c>
      <c r="F782" s="27" t="s">
        <v>2365</v>
      </c>
      <c r="G782" s="27" t="s">
        <v>6012</v>
      </c>
      <c r="H782" s="8">
        <v>11</v>
      </c>
      <c r="I782" s="8" t="s">
        <v>65</v>
      </c>
      <c r="J782" s="8">
        <v>20</v>
      </c>
      <c r="K782" s="8" t="s">
        <v>66</v>
      </c>
      <c r="L782" s="27" t="s">
        <v>67</v>
      </c>
      <c r="M782" s="27" t="s">
        <v>79</v>
      </c>
      <c r="N782" s="8" t="s">
        <v>69</v>
      </c>
      <c r="O782" s="8" t="s">
        <v>395</v>
      </c>
      <c r="P782" s="9">
        <v>109406</v>
      </c>
      <c r="Q782" s="8" t="s">
        <v>71</v>
      </c>
      <c r="R782" s="8">
        <v>0</v>
      </c>
      <c r="S782" s="8">
        <v>0</v>
      </c>
      <c r="T782" s="8">
        <v>10</v>
      </c>
      <c r="U782" s="27" t="s">
        <v>2368</v>
      </c>
      <c r="V782" s="8">
        <v>1</v>
      </c>
      <c r="W782" s="27" t="s">
        <v>6014</v>
      </c>
      <c r="X782" s="28">
        <v>43266</v>
      </c>
      <c r="Y782" s="28">
        <v>43465</v>
      </c>
      <c r="Z782" s="26">
        <v>85393.98</v>
      </c>
      <c r="AA782" s="26">
        <v>85393.98</v>
      </c>
      <c r="AB782" s="26">
        <v>85393.98</v>
      </c>
      <c r="AC782" s="26">
        <v>85393.98</v>
      </c>
      <c r="AD782" s="26">
        <v>17884.330000000002</v>
      </c>
      <c r="AE782" s="27" t="s">
        <v>2370</v>
      </c>
      <c r="AF782" s="29" t="s">
        <v>1532</v>
      </c>
      <c r="AG782" s="29" t="s">
        <v>6015</v>
      </c>
      <c r="AH782" s="30" t="s">
        <v>74</v>
      </c>
      <c r="AI782" s="30" t="s">
        <v>75</v>
      </c>
    </row>
    <row r="783" spans="1:35" s="8" customFormat="1" ht="135" hidden="1" x14ac:dyDescent="0.25">
      <c r="A783" s="8">
        <v>2018</v>
      </c>
      <c r="B783" s="8">
        <v>4</v>
      </c>
      <c r="C783" s="8" t="s">
        <v>6016</v>
      </c>
      <c r="D783" s="8" t="s">
        <v>64</v>
      </c>
      <c r="E783" s="26">
        <v>655199.47</v>
      </c>
      <c r="F783" s="27" t="s">
        <v>6017</v>
      </c>
      <c r="G783" s="27" t="s">
        <v>6018</v>
      </c>
      <c r="H783" s="8">
        <v>11</v>
      </c>
      <c r="I783" s="8" t="s">
        <v>65</v>
      </c>
      <c r="J783" s="8">
        <v>20</v>
      </c>
      <c r="K783" s="8" t="s">
        <v>66</v>
      </c>
      <c r="L783" s="27" t="s">
        <v>67</v>
      </c>
      <c r="M783" s="27" t="s">
        <v>394</v>
      </c>
      <c r="N783" s="8" t="s">
        <v>69</v>
      </c>
      <c r="O783" s="8" t="s">
        <v>80</v>
      </c>
      <c r="P783" s="9">
        <v>185128</v>
      </c>
      <c r="Q783" s="8" t="s">
        <v>71</v>
      </c>
      <c r="R783" s="8">
        <v>0</v>
      </c>
      <c r="S783" s="8">
        <v>0</v>
      </c>
      <c r="T783" s="8">
        <v>450</v>
      </c>
      <c r="U783" s="27" t="s">
        <v>6020</v>
      </c>
      <c r="V783" s="8">
        <v>1</v>
      </c>
      <c r="W783" s="27" t="s">
        <v>6021</v>
      </c>
      <c r="X783" s="28">
        <v>43308</v>
      </c>
      <c r="Y783" s="28">
        <v>43462</v>
      </c>
      <c r="Z783" s="26">
        <v>655199.47</v>
      </c>
      <c r="AA783" s="26">
        <v>655199.47</v>
      </c>
      <c r="AB783" s="26">
        <v>464466.53</v>
      </c>
      <c r="AC783" s="26">
        <v>464466.53</v>
      </c>
      <c r="AD783" s="26">
        <v>464466.53</v>
      </c>
      <c r="AE783" s="27" t="s">
        <v>3814</v>
      </c>
      <c r="AF783" s="29" t="s">
        <v>6022</v>
      </c>
      <c r="AG783" s="29" t="s">
        <v>6023</v>
      </c>
      <c r="AH783" s="30" t="s">
        <v>74</v>
      </c>
      <c r="AI783" s="30" t="s">
        <v>75</v>
      </c>
    </row>
    <row r="784" spans="1:35" s="8" customFormat="1" ht="135" hidden="1" x14ac:dyDescent="0.25">
      <c r="A784" s="8">
        <v>2018</v>
      </c>
      <c r="B784" s="8">
        <v>4</v>
      </c>
      <c r="C784" s="8" t="s">
        <v>6024</v>
      </c>
      <c r="D784" s="8" t="s">
        <v>64</v>
      </c>
      <c r="E784" s="26">
        <v>1601283.65</v>
      </c>
      <c r="F784" s="27" t="s">
        <v>6025</v>
      </c>
      <c r="G784" s="27" t="s">
        <v>6026</v>
      </c>
      <c r="H784" s="8">
        <v>11</v>
      </c>
      <c r="I784" s="8" t="s">
        <v>65</v>
      </c>
      <c r="J784" s="8">
        <v>20</v>
      </c>
      <c r="K784" s="8" t="s">
        <v>66</v>
      </c>
      <c r="L784" s="27" t="s">
        <v>67</v>
      </c>
      <c r="M784" s="27" t="s">
        <v>394</v>
      </c>
      <c r="N784" s="8" t="s">
        <v>69</v>
      </c>
      <c r="O784" s="8" t="s">
        <v>80</v>
      </c>
      <c r="P784" s="9">
        <v>185189</v>
      </c>
      <c r="Q784" s="8" t="s">
        <v>71</v>
      </c>
      <c r="R784" s="8">
        <v>0</v>
      </c>
      <c r="S784" s="8">
        <v>0</v>
      </c>
      <c r="T784" s="8">
        <v>500</v>
      </c>
      <c r="U784" s="27" t="s">
        <v>6028</v>
      </c>
      <c r="V784" s="8">
        <v>1</v>
      </c>
      <c r="W784" s="27" t="s">
        <v>6029</v>
      </c>
      <c r="X784" s="28">
        <v>43308</v>
      </c>
      <c r="Y784" s="28">
        <v>43462</v>
      </c>
      <c r="Z784" s="26">
        <v>1601283.65</v>
      </c>
      <c r="AA784" s="26">
        <v>1601283.65</v>
      </c>
      <c r="AB784" s="26">
        <v>1024584.24</v>
      </c>
      <c r="AC784" s="26">
        <v>1024584.24</v>
      </c>
      <c r="AD784" s="26">
        <v>1024584.24</v>
      </c>
      <c r="AE784" s="27" t="s">
        <v>3814</v>
      </c>
      <c r="AF784" s="29" t="s">
        <v>6030</v>
      </c>
      <c r="AG784" s="29" t="s">
        <v>6031</v>
      </c>
      <c r="AH784" s="30" t="s">
        <v>74</v>
      </c>
      <c r="AI784" s="30" t="s">
        <v>75</v>
      </c>
    </row>
    <row r="785" spans="1:35" s="8" customFormat="1" ht="180" hidden="1" x14ac:dyDescent="0.25">
      <c r="A785" s="8">
        <v>2018</v>
      </c>
      <c r="B785" s="8">
        <v>4</v>
      </c>
      <c r="C785" s="8" t="s">
        <v>6032</v>
      </c>
      <c r="D785" s="8" t="s">
        <v>64</v>
      </c>
      <c r="E785" s="26">
        <v>1916356.66</v>
      </c>
      <c r="F785" s="27" t="s">
        <v>6033</v>
      </c>
      <c r="G785" s="27" t="s">
        <v>6034</v>
      </c>
      <c r="H785" s="8">
        <v>11</v>
      </c>
      <c r="I785" s="8" t="s">
        <v>65</v>
      </c>
      <c r="J785" s="8">
        <v>20</v>
      </c>
      <c r="K785" s="8" t="s">
        <v>66</v>
      </c>
      <c r="L785" s="27" t="s">
        <v>67</v>
      </c>
      <c r="M785" s="27" t="s">
        <v>408</v>
      </c>
      <c r="N785" s="8" t="s">
        <v>69</v>
      </c>
      <c r="O785" s="8" t="s">
        <v>80</v>
      </c>
      <c r="P785" s="9">
        <v>103380</v>
      </c>
      <c r="Q785" s="8" t="s">
        <v>71</v>
      </c>
      <c r="R785" s="8">
        <v>0</v>
      </c>
      <c r="S785" s="8">
        <v>0</v>
      </c>
      <c r="T785" s="8">
        <v>855</v>
      </c>
      <c r="U785" s="27" t="s">
        <v>6036</v>
      </c>
      <c r="V785" s="8">
        <v>1</v>
      </c>
      <c r="W785" s="27" t="s">
        <v>6037</v>
      </c>
      <c r="X785" s="28">
        <v>43222</v>
      </c>
      <c r="Y785" s="28">
        <v>43463</v>
      </c>
      <c r="Z785" s="26">
        <v>1724720.99</v>
      </c>
      <c r="AA785" s="26">
        <v>1724720.99</v>
      </c>
      <c r="AB785" s="26">
        <v>1724720.99</v>
      </c>
      <c r="AC785" s="26">
        <v>1724720.99</v>
      </c>
      <c r="AD785" s="26">
        <v>1724720.99</v>
      </c>
      <c r="AE785" s="27" t="s">
        <v>412</v>
      </c>
      <c r="AF785" s="29" t="s">
        <v>6038</v>
      </c>
      <c r="AG785" s="29" t="s">
        <v>6039</v>
      </c>
      <c r="AH785" s="30" t="s">
        <v>74</v>
      </c>
      <c r="AI785" s="30" t="s">
        <v>75</v>
      </c>
    </row>
    <row r="786" spans="1:35" s="8" customFormat="1" ht="120" hidden="1" x14ac:dyDescent="0.25">
      <c r="A786" s="8">
        <v>2018</v>
      </c>
      <c r="B786" s="8">
        <v>4</v>
      </c>
      <c r="C786" s="8" t="s">
        <v>6040</v>
      </c>
      <c r="D786" s="8" t="s">
        <v>64</v>
      </c>
      <c r="E786" s="26">
        <v>68478.070000000007</v>
      </c>
      <c r="F786" s="27" t="s">
        <v>6041</v>
      </c>
      <c r="G786" s="27" t="s">
        <v>6042</v>
      </c>
      <c r="H786" s="8">
        <v>11</v>
      </c>
      <c r="I786" s="8" t="s">
        <v>65</v>
      </c>
      <c r="J786" s="8">
        <v>20</v>
      </c>
      <c r="K786" s="8" t="s">
        <v>66</v>
      </c>
      <c r="L786" s="27" t="s">
        <v>67</v>
      </c>
      <c r="M786" s="27" t="s">
        <v>79</v>
      </c>
      <c r="N786" s="8" t="s">
        <v>69</v>
      </c>
      <c r="O786" s="8" t="s">
        <v>80</v>
      </c>
      <c r="P786" s="9">
        <v>370280</v>
      </c>
      <c r="Q786" s="8" t="s">
        <v>419</v>
      </c>
      <c r="R786" s="8">
        <v>33</v>
      </c>
      <c r="S786" s="8">
        <v>22</v>
      </c>
      <c r="T786" s="8">
        <f t="shared" ref="T786:T849" si="9">+R786+S786</f>
        <v>55</v>
      </c>
      <c r="U786" s="27" t="s">
        <v>565</v>
      </c>
      <c r="V786" s="8">
        <v>1</v>
      </c>
      <c r="W786" s="27" t="s">
        <v>6044</v>
      </c>
      <c r="X786" s="28">
        <v>43252</v>
      </c>
      <c r="Y786" s="28">
        <v>43465</v>
      </c>
      <c r="Z786" s="26">
        <v>68478.070000000007</v>
      </c>
      <c r="AA786" s="26">
        <v>68478.070000000007</v>
      </c>
      <c r="AB786" s="26">
        <v>68325.649999999994</v>
      </c>
      <c r="AC786" s="26">
        <v>68325.649999999994</v>
      </c>
      <c r="AD786" s="26">
        <v>68325.649999999994</v>
      </c>
      <c r="AE786" s="27" t="s">
        <v>744</v>
      </c>
      <c r="AF786" s="29" t="s">
        <v>6045</v>
      </c>
      <c r="AG786" s="29" t="s">
        <v>6046</v>
      </c>
      <c r="AH786" s="30" t="s">
        <v>74</v>
      </c>
      <c r="AI786" s="30" t="s">
        <v>75</v>
      </c>
    </row>
    <row r="787" spans="1:35" s="8" customFormat="1" ht="120" hidden="1" x14ac:dyDescent="0.25">
      <c r="A787" s="8">
        <v>2018</v>
      </c>
      <c r="B787" s="8">
        <v>4</v>
      </c>
      <c r="C787" s="8" t="s">
        <v>6047</v>
      </c>
      <c r="D787" s="8" t="s">
        <v>64</v>
      </c>
      <c r="E787" s="26">
        <v>481578.6</v>
      </c>
      <c r="F787" s="27" t="s">
        <v>6048</v>
      </c>
      <c r="G787" s="27" t="s">
        <v>6049</v>
      </c>
      <c r="H787" s="8">
        <v>11</v>
      </c>
      <c r="I787" s="8" t="s">
        <v>65</v>
      </c>
      <c r="J787" s="8">
        <v>20</v>
      </c>
      <c r="K787" s="8" t="s">
        <v>66</v>
      </c>
      <c r="L787" s="27" t="s">
        <v>67</v>
      </c>
      <c r="M787" s="27" t="s">
        <v>79</v>
      </c>
      <c r="N787" s="8" t="s">
        <v>69</v>
      </c>
      <c r="O787" s="8" t="s">
        <v>395</v>
      </c>
      <c r="P787" s="9">
        <v>89324</v>
      </c>
      <c r="Q787" s="8" t="s">
        <v>419</v>
      </c>
      <c r="R787" s="8">
        <v>13</v>
      </c>
      <c r="S787" s="8">
        <v>12</v>
      </c>
      <c r="T787" s="8">
        <f t="shared" si="9"/>
        <v>25</v>
      </c>
      <c r="U787" s="27" t="s">
        <v>345</v>
      </c>
      <c r="V787" s="8">
        <v>1</v>
      </c>
      <c r="W787" s="27" t="s">
        <v>6051</v>
      </c>
      <c r="X787" s="28">
        <v>43248</v>
      </c>
      <c r="Y787" s="28">
        <v>43455</v>
      </c>
      <c r="Z787" s="26">
        <v>481578.6</v>
      </c>
      <c r="AA787" s="26">
        <v>481578.6</v>
      </c>
      <c r="AB787" s="26">
        <v>460173.58</v>
      </c>
      <c r="AC787" s="26">
        <v>460173.58</v>
      </c>
      <c r="AD787" s="26">
        <v>460173.58</v>
      </c>
      <c r="AE787" s="27" t="s">
        <v>421</v>
      </c>
      <c r="AF787" s="29" t="s">
        <v>348</v>
      </c>
      <c r="AG787" s="29" t="s">
        <v>6052</v>
      </c>
      <c r="AH787" s="30" t="s">
        <v>74</v>
      </c>
      <c r="AI787" s="30" t="s">
        <v>75</v>
      </c>
    </row>
    <row r="788" spans="1:35" s="8" customFormat="1" ht="150" hidden="1" x14ac:dyDescent="0.25">
      <c r="A788" s="8">
        <v>2018</v>
      </c>
      <c r="B788" s="8">
        <v>4</v>
      </c>
      <c r="C788" s="8" t="s">
        <v>6053</v>
      </c>
      <c r="D788" s="8" t="s">
        <v>64</v>
      </c>
      <c r="E788" s="26">
        <v>191973.97</v>
      </c>
      <c r="F788" s="27" t="s">
        <v>351</v>
      </c>
      <c r="G788" s="27" t="s">
        <v>6054</v>
      </c>
      <c r="H788" s="8">
        <v>11</v>
      </c>
      <c r="I788" s="8" t="s">
        <v>65</v>
      </c>
      <c r="J788" s="8">
        <v>20</v>
      </c>
      <c r="K788" s="8" t="s">
        <v>66</v>
      </c>
      <c r="L788" s="27" t="s">
        <v>67</v>
      </c>
      <c r="M788" s="27" t="s">
        <v>79</v>
      </c>
      <c r="N788" s="8" t="s">
        <v>69</v>
      </c>
      <c r="O788" s="8" t="s">
        <v>395</v>
      </c>
      <c r="P788" s="9">
        <v>90614</v>
      </c>
      <c r="Q788" s="8" t="s">
        <v>419</v>
      </c>
      <c r="R788" s="8">
        <v>6</v>
      </c>
      <c r="S788" s="8">
        <v>4</v>
      </c>
      <c r="T788" s="8">
        <f t="shared" si="9"/>
        <v>10</v>
      </c>
      <c r="U788" s="27" t="s">
        <v>354</v>
      </c>
      <c r="V788" s="8">
        <v>1</v>
      </c>
      <c r="W788" s="27" t="s">
        <v>6056</v>
      </c>
      <c r="X788" s="28">
        <v>43241</v>
      </c>
      <c r="Y788" s="28">
        <v>43455</v>
      </c>
      <c r="Z788" s="26">
        <v>167431.62</v>
      </c>
      <c r="AA788" s="26">
        <v>167431.62</v>
      </c>
      <c r="AB788" s="26">
        <v>167431.60999999999</v>
      </c>
      <c r="AC788" s="26">
        <v>167431.60999999999</v>
      </c>
      <c r="AD788" s="26">
        <v>167431.60999999999</v>
      </c>
      <c r="AE788" s="27" t="s">
        <v>356</v>
      </c>
      <c r="AF788" s="29" t="s">
        <v>357</v>
      </c>
      <c r="AG788" s="29" t="s">
        <v>6057</v>
      </c>
      <c r="AH788" s="30" t="s">
        <v>74</v>
      </c>
      <c r="AI788" s="30" t="s">
        <v>75</v>
      </c>
    </row>
    <row r="789" spans="1:35" s="8" customFormat="1" ht="135" hidden="1" x14ac:dyDescent="0.25">
      <c r="A789" s="8">
        <v>2018</v>
      </c>
      <c r="B789" s="8">
        <v>4</v>
      </c>
      <c r="C789" s="8" t="s">
        <v>6058</v>
      </c>
      <c r="D789" s="8" t="s">
        <v>64</v>
      </c>
      <c r="E789" s="26">
        <v>288413.08</v>
      </c>
      <c r="F789" s="27" t="s">
        <v>424</v>
      </c>
      <c r="G789" s="27" t="s">
        <v>6059</v>
      </c>
      <c r="H789" s="8">
        <v>11</v>
      </c>
      <c r="I789" s="8" t="s">
        <v>65</v>
      </c>
      <c r="J789" s="8">
        <v>20</v>
      </c>
      <c r="K789" s="8" t="s">
        <v>66</v>
      </c>
      <c r="L789" s="27" t="s">
        <v>67</v>
      </c>
      <c r="M789" s="27" t="s">
        <v>79</v>
      </c>
      <c r="N789" s="8" t="s">
        <v>69</v>
      </c>
      <c r="O789" s="8" t="s">
        <v>80</v>
      </c>
      <c r="P789" s="9">
        <v>93426</v>
      </c>
      <c r="Q789" s="8" t="s">
        <v>419</v>
      </c>
      <c r="R789" s="8">
        <v>7</v>
      </c>
      <c r="S789" s="8">
        <v>8</v>
      </c>
      <c r="T789" s="8">
        <f t="shared" si="9"/>
        <v>15</v>
      </c>
      <c r="U789" s="27" t="s">
        <v>427</v>
      </c>
      <c r="V789" s="8">
        <v>1</v>
      </c>
      <c r="W789" s="27" t="s">
        <v>6061</v>
      </c>
      <c r="X789" s="28">
        <v>43234</v>
      </c>
      <c r="Y789" s="28">
        <v>43465</v>
      </c>
      <c r="Z789" s="26">
        <v>288413.07</v>
      </c>
      <c r="AA789" s="26">
        <v>288413.07</v>
      </c>
      <c r="AB789" s="26">
        <v>276496.93</v>
      </c>
      <c r="AC789" s="26">
        <v>276496.93</v>
      </c>
      <c r="AD789" s="26">
        <v>276496.93</v>
      </c>
      <c r="AE789" s="27" t="s">
        <v>347</v>
      </c>
      <c r="AF789" s="29" t="s">
        <v>429</v>
      </c>
      <c r="AG789" s="29" t="s">
        <v>6062</v>
      </c>
      <c r="AH789" s="30" t="s">
        <v>74</v>
      </c>
      <c r="AI789" s="30" t="s">
        <v>75</v>
      </c>
    </row>
    <row r="790" spans="1:35" s="8" customFormat="1" ht="135" hidden="1" x14ac:dyDescent="0.25">
      <c r="A790" s="8">
        <v>2018</v>
      </c>
      <c r="B790" s="8">
        <v>4</v>
      </c>
      <c r="C790" s="8" t="s">
        <v>6063</v>
      </c>
      <c r="D790" s="8" t="s">
        <v>64</v>
      </c>
      <c r="E790" s="26">
        <v>21889.62</v>
      </c>
      <c r="F790" s="27" t="s">
        <v>6064</v>
      </c>
      <c r="G790" s="27" t="s">
        <v>6065</v>
      </c>
      <c r="H790" s="8">
        <v>11</v>
      </c>
      <c r="I790" s="8" t="s">
        <v>65</v>
      </c>
      <c r="J790" s="8">
        <v>20</v>
      </c>
      <c r="K790" s="8" t="s">
        <v>66</v>
      </c>
      <c r="L790" s="27" t="s">
        <v>67</v>
      </c>
      <c r="M790" s="27" t="s">
        <v>79</v>
      </c>
      <c r="N790" s="8" t="s">
        <v>69</v>
      </c>
      <c r="O790" s="8" t="s">
        <v>80</v>
      </c>
      <c r="P790" s="9">
        <v>94442</v>
      </c>
      <c r="Q790" s="8" t="s">
        <v>419</v>
      </c>
      <c r="R790" s="8">
        <v>7</v>
      </c>
      <c r="S790" s="8">
        <v>8</v>
      </c>
      <c r="T790" s="8">
        <f t="shared" si="9"/>
        <v>15</v>
      </c>
      <c r="U790" s="27" t="s">
        <v>3225</v>
      </c>
      <c r="V790" s="8">
        <v>1</v>
      </c>
      <c r="W790" s="27" t="s">
        <v>6067</v>
      </c>
      <c r="X790" s="28">
        <v>43241</v>
      </c>
      <c r="Y790" s="28">
        <v>43455</v>
      </c>
      <c r="Z790" s="26">
        <v>21889.62</v>
      </c>
      <c r="AA790" s="26">
        <v>21889.62</v>
      </c>
      <c r="AB790" s="26">
        <v>21889.61</v>
      </c>
      <c r="AC790" s="26">
        <v>21889.61</v>
      </c>
      <c r="AD790" s="26">
        <v>21889.61</v>
      </c>
      <c r="AE790" s="27" t="s">
        <v>451</v>
      </c>
      <c r="AF790" s="29" t="s">
        <v>6068</v>
      </c>
      <c r="AG790" s="29" t="s">
        <v>6069</v>
      </c>
      <c r="AH790" s="30" t="s">
        <v>74</v>
      </c>
      <c r="AI790" s="30" t="s">
        <v>75</v>
      </c>
    </row>
    <row r="791" spans="1:35" s="8" customFormat="1" ht="135" hidden="1" x14ac:dyDescent="0.25">
      <c r="A791" s="8">
        <v>2018</v>
      </c>
      <c r="B791" s="8">
        <v>4</v>
      </c>
      <c r="C791" s="8" t="s">
        <v>6070</v>
      </c>
      <c r="D791" s="8" t="s">
        <v>64</v>
      </c>
      <c r="E791" s="26">
        <v>43712.9</v>
      </c>
      <c r="F791" s="27" t="s">
        <v>2309</v>
      </c>
      <c r="G791" s="27" t="s">
        <v>6071</v>
      </c>
      <c r="H791" s="8">
        <v>11</v>
      </c>
      <c r="I791" s="8" t="s">
        <v>65</v>
      </c>
      <c r="J791" s="8">
        <v>20</v>
      </c>
      <c r="K791" s="8" t="s">
        <v>66</v>
      </c>
      <c r="L791" s="27" t="s">
        <v>67</v>
      </c>
      <c r="M791" s="27" t="s">
        <v>79</v>
      </c>
      <c r="N791" s="8" t="s">
        <v>69</v>
      </c>
      <c r="O791" s="8" t="s">
        <v>80</v>
      </c>
      <c r="P791" s="9">
        <v>94982</v>
      </c>
      <c r="Q791" s="8" t="s">
        <v>419</v>
      </c>
      <c r="R791" s="8">
        <v>15</v>
      </c>
      <c r="S791" s="8">
        <v>15</v>
      </c>
      <c r="T791" s="8">
        <f t="shared" si="9"/>
        <v>30</v>
      </c>
      <c r="U791" s="27" t="s">
        <v>1523</v>
      </c>
      <c r="V791" s="8">
        <v>1</v>
      </c>
      <c r="W791" s="27" t="s">
        <v>6073</v>
      </c>
      <c r="X791" s="28">
        <v>43241</v>
      </c>
      <c r="Y791" s="28">
        <v>43455</v>
      </c>
      <c r="Z791" s="26">
        <v>34333.29</v>
      </c>
      <c r="AA791" s="26">
        <v>34333.29</v>
      </c>
      <c r="AB791" s="26">
        <v>34333.29</v>
      </c>
      <c r="AC791" s="26">
        <v>34333.29</v>
      </c>
      <c r="AD791" s="26">
        <v>34333.29</v>
      </c>
      <c r="AE791" s="27" t="s">
        <v>459</v>
      </c>
      <c r="AF791" s="29" t="s">
        <v>1694</v>
      </c>
      <c r="AG791" s="29" t="s">
        <v>6074</v>
      </c>
      <c r="AH791" s="30" t="s">
        <v>74</v>
      </c>
      <c r="AI791" s="30" t="s">
        <v>75</v>
      </c>
    </row>
    <row r="792" spans="1:35" s="8" customFormat="1" ht="135" hidden="1" x14ac:dyDescent="0.25">
      <c r="A792" s="8">
        <v>2018</v>
      </c>
      <c r="B792" s="8">
        <v>4</v>
      </c>
      <c r="C792" s="8" t="s">
        <v>6075</v>
      </c>
      <c r="D792" s="8" t="s">
        <v>64</v>
      </c>
      <c r="E792" s="26">
        <v>87425.8</v>
      </c>
      <c r="F792" s="27" t="s">
        <v>2315</v>
      </c>
      <c r="G792" s="27" t="s">
        <v>6076</v>
      </c>
      <c r="H792" s="8">
        <v>11</v>
      </c>
      <c r="I792" s="8" t="s">
        <v>65</v>
      </c>
      <c r="J792" s="8">
        <v>20</v>
      </c>
      <c r="K792" s="8" t="s">
        <v>66</v>
      </c>
      <c r="L792" s="27" t="s">
        <v>67</v>
      </c>
      <c r="M792" s="27" t="s">
        <v>79</v>
      </c>
      <c r="N792" s="8" t="s">
        <v>69</v>
      </c>
      <c r="O792" s="8" t="s">
        <v>80</v>
      </c>
      <c r="P792" s="9">
        <v>95027</v>
      </c>
      <c r="Q792" s="8" t="s">
        <v>419</v>
      </c>
      <c r="R792" s="8">
        <v>30</v>
      </c>
      <c r="S792" s="8">
        <v>30</v>
      </c>
      <c r="T792" s="8">
        <f t="shared" si="9"/>
        <v>60</v>
      </c>
      <c r="U792" s="27" t="s">
        <v>2299</v>
      </c>
      <c r="V792" s="8">
        <v>1</v>
      </c>
      <c r="W792" s="27" t="s">
        <v>6078</v>
      </c>
      <c r="X792" s="28">
        <v>43241</v>
      </c>
      <c r="Y792" s="28">
        <v>43455</v>
      </c>
      <c r="Z792" s="26">
        <v>68666.58</v>
      </c>
      <c r="AA792" s="26">
        <v>68666.58</v>
      </c>
      <c r="AB792" s="26">
        <v>68666.58</v>
      </c>
      <c r="AC792" s="26">
        <v>68666.58</v>
      </c>
      <c r="AD792" s="26">
        <v>68666.58</v>
      </c>
      <c r="AE792" s="27" t="s">
        <v>459</v>
      </c>
      <c r="AF792" s="29" t="s">
        <v>2301</v>
      </c>
      <c r="AG792" s="29" t="s">
        <v>6079</v>
      </c>
      <c r="AH792" s="30" t="s">
        <v>74</v>
      </c>
      <c r="AI792" s="30" t="s">
        <v>75</v>
      </c>
    </row>
    <row r="793" spans="1:35" s="8" customFormat="1" ht="135" hidden="1" x14ac:dyDescent="0.25">
      <c r="A793" s="8">
        <v>2018</v>
      </c>
      <c r="B793" s="8">
        <v>4</v>
      </c>
      <c r="C793" s="8" t="s">
        <v>6080</v>
      </c>
      <c r="D793" s="8" t="s">
        <v>64</v>
      </c>
      <c r="E793" s="26">
        <v>72854.83</v>
      </c>
      <c r="F793" s="27" t="s">
        <v>1352</v>
      </c>
      <c r="G793" s="27" t="s">
        <v>6081</v>
      </c>
      <c r="H793" s="8">
        <v>11</v>
      </c>
      <c r="I793" s="8" t="s">
        <v>65</v>
      </c>
      <c r="J793" s="8">
        <v>20</v>
      </c>
      <c r="K793" s="8" t="s">
        <v>66</v>
      </c>
      <c r="L793" s="27" t="s">
        <v>67</v>
      </c>
      <c r="M793" s="27" t="s">
        <v>79</v>
      </c>
      <c r="N793" s="8" t="s">
        <v>69</v>
      </c>
      <c r="O793" s="8" t="s">
        <v>80</v>
      </c>
      <c r="P793" s="9">
        <v>95273</v>
      </c>
      <c r="Q793" s="8" t="s">
        <v>419</v>
      </c>
      <c r="R793" s="8">
        <v>27</v>
      </c>
      <c r="S793" s="8">
        <v>28</v>
      </c>
      <c r="T793" s="8">
        <f t="shared" si="9"/>
        <v>55</v>
      </c>
      <c r="U793" s="27" t="s">
        <v>440</v>
      </c>
      <c r="V793" s="8">
        <v>1</v>
      </c>
      <c r="W793" s="27" t="s">
        <v>6083</v>
      </c>
      <c r="X793" s="28">
        <v>43241</v>
      </c>
      <c r="Y793" s="28">
        <v>43455</v>
      </c>
      <c r="Z793" s="26">
        <v>57222.15</v>
      </c>
      <c r="AA793" s="26">
        <v>57222.15</v>
      </c>
      <c r="AB793" s="26">
        <v>57222.15</v>
      </c>
      <c r="AC793" s="26">
        <v>57222.15</v>
      </c>
      <c r="AD793" s="26">
        <v>57222.15</v>
      </c>
      <c r="AE793" s="27" t="s">
        <v>459</v>
      </c>
      <c r="AF793" s="29" t="s">
        <v>443</v>
      </c>
      <c r="AG793" s="29" t="s">
        <v>6084</v>
      </c>
      <c r="AH793" s="30" t="s">
        <v>74</v>
      </c>
      <c r="AI793" s="30" t="s">
        <v>75</v>
      </c>
    </row>
    <row r="794" spans="1:35" s="8" customFormat="1" ht="135" hidden="1" x14ac:dyDescent="0.25">
      <c r="A794" s="8">
        <v>2018</v>
      </c>
      <c r="B794" s="8">
        <v>4</v>
      </c>
      <c r="C794" s="8" t="s">
        <v>6085</v>
      </c>
      <c r="D794" s="8" t="s">
        <v>64</v>
      </c>
      <c r="E794" s="26">
        <v>109282.24000000001</v>
      </c>
      <c r="F794" s="27" t="s">
        <v>462</v>
      </c>
      <c r="G794" s="27" t="s">
        <v>6086</v>
      </c>
      <c r="H794" s="8">
        <v>11</v>
      </c>
      <c r="I794" s="8" t="s">
        <v>65</v>
      </c>
      <c r="J794" s="8">
        <v>20</v>
      </c>
      <c r="K794" s="8" t="s">
        <v>66</v>
      </c>
      <c r="L794" s="27" t="s">
        <v>67</v>
      </c>
      <c r="M794" s="27" t="s">
        <v>79</v>
      </c>
      <c r="N794" s="8" t="s">
        <v>69</v>
      </c>
      <c r="O794" s="8" t="s">
        <v>80</v>
      </c>
      <c r="P794" s="9">
        <v>95647</v>
      </c>
      <c r="Q794" s="8" t="s">
        <v>419</v>
      </c>
      <c r="R794" s="8">
        <v>40</v>
      </c>
      <c r="S794" s="8">
        <v>35</v>
      </c>
      <c r="T794" s="8">
        <f t="shared" si="9"/>
        <v>75</v>
      </c>
      <c r="U794" s="27" t="s">
        <v>465</v>
      </c>
      <c r="V794" s="8">
        <v>1</v>
      </c>
      <c r="W794" s="27" t="s">
        <v>6088</v>
      </c>
      <c r="X794" s="28">
        <v>43234</v>
      </c>
      <c r="Y794" s="28">
        <v>43465</v>
      </c>
      <c r="Z794" s="26">
        <v>85833.22</v>
      </c>
      <c r="AA794" s="26">
        <v>85833.22</v>
      </c>
      <c r="AB794" s="26">
        <v>85833.22</v>
      </c>
      <c r="AC794" s="26">
        <v>85833.22</v>
      </c>
      <c r="AD794" s="26">
        <v>85833.22</v>
      </c>
      <c r="AE794" s="27" t="s">
        <v>459</v>
      </c>
      <c r="AF794" s="29" t="s">
        <v>467</v>
      </c>
      <c r="AG794" s="29" t="s">
        <v>6089</v>
      </c>
      <c r="AH794" s="30" t="s">
        <v>74</v>
      </c>
      <c r="AI794" s="30" t="s">
        <v>75</v>
      </c>
    </row>
    <row r="795" spans="1:35" s="8" customFormat="1" ht="135" hidden="1" x14ac:dyDescent="0.25">
      <c r="A795" s="8">
        <v>2018</v>
      </c>
      <c r="B795" s="8">
        <v>4</v>
      </c>
      <c r="C795" s="8" t="s">
        <v>6090</v>
      </c>
      <c r="D795" s="8" t="s">
        <v>64</v>
      </c>
      <c r="E795" s="26">
        <v>21856.45</v>
      </c>
      <c r="F795" s="27" t="s">
        <v>6091</v>
      </c>
      <c r="G795" s="27" t="s">
        <v>6092</v>
      </c>
      <c r="H795" s="8">
        <v>11</v>
      </c>
      <c r="I795" s="8" t="s">
        <v>65</v>
      </c>
      <c r="J795" s="8">
        <v>20</v>
      </c>
      <c r="K795" s="8" t="s">
        <v>66</v>
      </c>
      <c r="L795" s="27" t="s">
        <v>67</v>
      </c>
      <c r="M795" s="27" t="s">
        <v>79</v>
      </c>
      <c r="N795" s="8" t="s">
        <v>69</v>
      </c>
      <c r="O795" s="8" t="s">
        <v>80</v>
      </c>
      <c r="P795" s="9">
        <v>95738</v>
      </c>
      <c r="Q795" s="8" t="s">
        <v>419</v>
      </c>
      <c r="R795" s="8">
        <v>15</v>
      </c>
      <c r="S795" s="8">
        <v>12</v>
      </c>
      <c r="T795" s="8">
        <f t="shared" si="9"/>
        <v>27</v>
      </c>
      <c r="U795" s="27" t="s">
        <v>3225</v>
      </c>
      <c r="V795" s="8">
        <v>1</v>
      </c>
      <c r="W795" s="27" t="s">
        <v>6094</v>
      </c>
      <c r="X795" s="28">
        <v>43241</v>
      </c>
      <c r="Y795" s="28">
        <v>43455</v>
      </c>
      <c r="Z795" s="26">
        <v>17166.64</v>
      </c>
      <c r="AA795" s="26">
        <v>17166.64</v>
      </c>
      <c r="AB795" s="26">
        <v>17166.64</v>
      </c>
      <c r="AC795" s="26">
        <v>17166.64</v>
      </c>
      <c r="AD795" s="26">
        <v>17166.64</v>
      </c>
      <c r="AE795" s="27" t="s">
        <v>459</v>
      </c>
      <c r="AF795" s="29" t="s">
        <v>6068</v>
      </c>
      <c r="AG795" s="29" t="s">
        <v>6095</v>
      </c>
      <c r="AH795" s="30" t="s">
        <v>74</v>
      </c>
      <c r="AI795" s="30" t="s">
        <v>75</v>
      </c>
    </row>
    <row r="796" spans="1:35" s="8" customFormat="1" ht="135" hidden="1" x14ac:dyDescent="0.25">
      <c r="A796" s="8">
        <v>2018</v>
      </c>
      <c r="B796" s="8">
        <v>4</v>
      </c>
      <c r="C796" s="8" t="s">
        <v>6096</v>
      </c>
      <c r="D796" s="8" t="s">
        <v>64</v>
      </c>
      <c r="E796" s="26">
        <v>422588.01</v>
      </c>
      <c r="F796" s="27" t="s">
        <v>6097</v>
      </c>
      <c r="G796" s="27" t="s">
        <v>6098</v>
      </c>
      <c r="H796" s="8">
        <v>11</v>
      </c>
      <c r="I796" s="8" t="s">
        <v>65</v>
      </c>
      <c r="J796" s="8">
        <v>20</v>
      </c>
      <c r="K796" s="8" t="s">
        <v>66</v>
      </c>
      <c r="L796" s="27" t="s">
        <v>67</v>
      </c>
      <c r="M796" s="27" t="s">
        <v>79</v>
      </c>
      <c r="N796" s="8" t="s">
        <v>69</v>
      </c>
      <c r="O796" s="8" t="s">
        <v>80</v>
      </c>
      <c r="P796" s="9">
        <v>96097</v>
      </c>
      <c r="Q796" s="8" t="s">
        <v>419</v>
      </c>
      <c r="R796" s="8">
        <v>172</v>
      </c>
      <c r="S796" s="8">
        <v>148</v>
      </c>
      <c r="T796" s="8">
        <f t="shared" si="9"/>
        <v>320</v>
      </c>
      <c r="U796" s="27" t="s">
        <v>6100</v>
      </c>
      <c r="V796" s="8">
        <v>1</v>
      </c>
      <c r="W796" s="27" t="s">
        <v>6101</v>
      </c>
      <c r="X796" s="28">
        <v>43241</v>
      </c>
      <c r="Y796" s="28">
        <v>43455</v>
      </c>
      <c r="Z796" s="26">
        <v>331888.46999999997</v>
      </c>
      <c r="AA796" s="26">
        <v>331888.46999999997</v>
      </c>
      <c r="AB796" s="26">
        <v>331888.46999999997</v>
      </c>
      <c r="AC796" s="26">
        <v>331888.46999999997</v>
      </c>
      <c r="AD796" s="26">
        <v>331888.46999999997</v>
      </c>
      <c r="AE796" s="27" t="s">
        <v>459</v>
      </c>
      <c r="AF796" s="29" t="s">
        <v>6102</v>
      </c>
      <c r="AG796" s="29" t="s">
        <v>6103</v>
      </c>
      <c r="AH796" s="30" t="s">
        <v>74</v>
      </c>
      <c r="AI796" s="30" t="s">
        <v>75</v>
      </c>
    </row>
    <row r="797" spans="1:35" s="8" customFormat="1" ht="135" hidden="1" x14ac:dyDescent="0.25">
      <c r="A797" s="8">
        <v>2018</v>
      </c>
      <c r="B797" s="8">
        <v>4</v>
      </c>
      <c r="C797" s="8" t="s">
        <v>6104</v>
      </c>
      <c r="D797" s="8" t="s">
        <v>64</v>
      </c>
      <c r="E797" s="26">
        <v>326062.02</v>
      </c>
      <c r="F797" s="27" t="s">
        <v>6105</v>
      </c>
      <c r="G797" s="27" t="s">
        <v>6106</v>
      </c>
      <c r="H797" s="8">
        <v>11</v>
      </c>
      <c r="I797" s="8" t="s">
        <v>65</v>
      </c>
      <c r="J797" s="8">
        <v>20</v>
      </c>
      <c r="K797" s="8" t="s">
        <v>66</v>
      </c>
      <c r="L797" s="27" t="s">
        <v>67</v>
      </c>
      <c r="M797" s="27" t="s">
        <v>79</v>
      </c>
      <c r="N797" s="8" t="s">
        <v>69</v>
      </c>
      <c r="O797" s="8" t="s">
        <v>70</v>
      </c>
      <c r="P797" s="9">
        <v>108570</v>
      </c>
      <c r="Q797" s="8" t="s">
        <v>419</v>
      </c>
      <c r="R797" s="8">
        <v>25</v>
      </c>
      <c r="S797" s="8">
        <v>20</v>
      </c>
      <c r="T797" s="8">
        <f t="shared" si="9"/>
        <v>45</v>
      </c>
      <c r="U797" s="27" t="s">
        <v>506</v>
      </c>
      <c r="V797" s="8">
        <v>1</v>
      </c>
      <c r="W797" s="27" t="s">
        <v>6108</v>
      </c>
      <c r="X797" s="28">
        <v>43266</v>
      </c>
      <c r="Y797" s="28">
        <v>43465</v>
      </c>
      <c r="Z797" s="26">
        <v>326062.02</v>
      </c>
      <c r="AA797" s="26">
        <v>326062.02</v>
      </c>
      <c r="AB797" s="26">
        <v>326062.02</v>
      </c>
      <c r="AC797" s="26">
        <v>326062.02</v>
      </c>
      <c r="AD797" s="26">
        <v>310392.03000000003</v>
      </c>
      <c r="AE797" s="27" t="s">
        <v>389</v>
      </c>
      <c r="AF797" s="29" t="s">
        <v>508</v>
      </c>
      <c r="AG797" s="29" t="s">
        <v>6109</v>
      </c>
      <c r="AH797" s="30" t="s">
        <v>74</v>
      </c>
      <c r="AI797" s="30" t="s">
        <v>75</v>
      </c>
    </row>
    <row r="798" spans="1:35" s="8" customFormat="1" ht="135" hidden="1" x14ac:dyDescent="0.25">
      <c r="A798" s="8">
        <v>2018</v>
      </c>
      <c r="B798" s="8">
        <v>4</v>
      </c>
      <c r="C798" s="8" t="s">
        <v>6110</v>
      </c>
      <c r="D798" s="8" t="s">
        <v>64</v>
      </c>
      <c r="E798" s="26">
        <v>135924.32999999999</v>
      </c>
      <c r="F798" s="27" t="s">
        <v>3106</v>
      </c>
      <c r="G798" s="27" t="s">
        <v>6111</v>
      </c>
      <c r="H798" s="8">
        <v>11</v>
      </c>
      <c r="I798" s="8" t="s">
        <v>65</v>
      </c>
      <c r="J798" s="8">
        <v>20</v>
      </c>
      <c r="K798" s="8" t="s">
        <v>66</v>
      </c>
      <c r="L798" s="27" t="s">
        <v>67</v>
      </c>
      <c r="M798" s="27" t="s">
        <v>79</v>
      </c>
      <c r="N798" s="8" t="s">
        <v>69</v>
      </c>
      <c r="O798" s="8" t="s">
        <v>80</v>
      </c>
      <c r="P798" s="9">
        <v>109767</v>
      </c>
      <c r="Q798" s="8" t="s">
        <v>419</v>
      </c>
      <c r="R798" s="8">
        <v>9</v>
      </c>
      <c r="S798" s="8">
        <v>6</v>
      </c>
      <c r="T798" s="8">
        <f t="shared" si="9"/>
        <v>15</v>
      </c>
      <c r="U798" s="27" t="s">
        <v>3109</v>
      </c>
      <c r="V798" s="8">
        <v>1</v>
      </c>
      <c r="W798" s="27" t="s">
        <v>6113</v>
      </c>
      <c r="X798" s="28">
        <v>43266</v>
      </c>
      <c r="Y798" s="28">
        <v>43465</v>
      </c>
      <c r="Z798" s="26">
        <v>128346.69</v>
      </c>
      <c r="AA798" s="26">
        <v>128346.69</v>
      </c>
      <c r="AB798" s="26">
        <v>128346.69</v>
      </c>
      <c r="AC798" s="26">
        <v>128346.69</v>
      </c>
      <c r="AD798" s="26">
        <v>99353.32</v>
      </c>
      <c r="AE798" s="27" t="s">
        <v>2186</v>
      </c>
      <c r="AF798" s="29" t="s">
        <v>1540</v>
      </c>
      <c r="AG798" s="29" t="s">
        <v>6114</v>
      </c>
      <c r="AH798" s="30" t="s">
        <v>74</v>
      </c>
      <c r="AI798" s="30" t="s">
        <v>75</v>
      </c>
    </row>
    <row r="799" spans="1:35" s="8" customFormat="1" ht="135" hidden="1" x14ac:dyDescent="0.25">
      <c r="A799" s="8">
        <v>2018</v>
      </c>
      <c r="B799" s="8">
        <v>4</v>
      </c>
      <c r="C799" s="8" t="s">
        <v>6115</v>
      </c>
      <c r="D799" s="8" t="s">
        <v>64</v>
      </c>
      <c r="E799" s="26">
        <v>3872618.99</v>
      </c>
      <c r="F799" s="27" t="s">
        <v>6116</v>
      </c>
      <c r="G799" s="27" t="s">
        <v>6117</v>
      </c>
      <c r="H799" s="8">
        <v>11</v>
      </c>
      <c r="I799" s="8" t="s">
        <v>65</v>
      </c>
      <c r="J799" s="8">
        <v>20</v>
      </c>
      <c r="K799" s="8" t="s">
        <v>66</v>
      </c>
      <c r="L799" s="27" t="s">
        <v>67</v>
      </c>
      <c r="M799" s="27" t="s">
        <v>262</v>
      </c>
      <c r="N799" s="8" t="s">
        <v>69</v>
      </c>
      <c r="O799" s="8" t="s">
        <v>80</v>
      </c>
      <c r="P799" s="9">
        <v>351330</v>
      </c>
      <c r="Q799" s="8" t="s">
        <v>419</v>
      </c>
      <c r="R799" s="8">
        <v>190</v>
      </c>
      <c r="S799" s="8">
        <v>126</v>
      </c>
      <c r="T799" s="8">
        <f t="shared" si="9"/>
        <v>316</v>
      </c>
      <c r="U799" s="27" t="s">
        <v>6119</v>
      </c>
      <c r="V799" s="8">
        <v>1</v>
      </c>
      <c r="W799" s="27" t="s">
        <v>6120</v>
      </c>
      <c r="X799" s="28">
        <v>43221</v>
      </c>
      <c r="Y799" s="28">
        <v>43465</v>
      </c>
      <c r="Z799" s="26">
        <v>3872618.99</v>
      </c>
      <c r="AA799" s="26">
        <v>3872618.99</v>
      </c>
      <c r="AB799" s="26">
        <v>3872618.99</v>
      </c>
      <c r="AC799" s="26">
        <v>3872618.99</v>
      </c>
      <c r="AD799" s="26">
        <v>547118.93999999994</v>
      </c>
      <c r="AE799" s="27" t="s">
        <v>6121</v>
      </c>
      <c r="AF799" s="29" t="s">
        <v>6122</v>
      </c>
      <c r="AG799" s="29" t="s">
        <v>6123</v>
      </c>
      <c r="AH799" s="30" t="s">
        <v>74</v>
      </c>
      <c r="AI799" s="30" t="s">
        <v>75</v>
      </c>
    </row>
    <row r="800" spans="1:35" s="8" customFormat="1" ht="135" hidden="1" x14ac:dyDescent="0.25">
      <c r="A800" s="8">
        <v>2018</v>
      </c>
      <c r="B800" s="8">
        <v>4</v>
      </c>
      <c r="C800" s="8" t="s">
        <v>6124</v>
      </c>
      <c r="D800" s="8" t="s">
        <v>64</v>
      </c>
      <c r="E800" s="26">
        <v>1058166.78</v>
      </c>
      <c r="F800" s="27" t="s">
        <v>6125</v>
      </c>
      <c r="G800" s="27" t="s">
        <v>6126</v>
      </c>
      <c r="H800" s="8">
        <v>11</v>
      </c>
      <c r="I800" s="8" t="s">
        <v>65</v>
      </c>
      <c r="J800" s="8">
        <v>20</v>
      </c>
      <c r="K800" s="8" t="s">
        <v>66</v>
      </c>
      <c r="L800" s="27" t="s">
        <v>67</v>
      </c>
      <c r="M800" s="27" t="s">
        <v>79</v>
      </c>
      <c r="N800" s="8" t="s">
        <v>69</v>
      </c>
      <c r="O800" s="8" t="s">
        <v>80</v>
      </c>
      <c r="P800" s="9">
        <v>352806</v>
      </c>
      <c r="Q800" s="8" t="s">
        <v>419</v>
      </c>
      <c r="R800" s="8">
        <v>489</v>
      </c>
      <c r="S800" s="8">
        <v>326</v>
      </c>
      <c r="T800" s="8">
        <f t="shared" si="9"/>
        <v>815</v>
      </c>
      <c r="U800" s="27" t="s">
        <v>6128</v>
      </c>
      <c r="V800" s="8">
        <v>1</v>
      </c>
      <c r="W800" s="27" t="s">
        <v>6129</v>
      </c>
      <c r="X800" s="28">
        <v>43252</v>
      </c>
      <c r="Y800" s="28">
        <v>43465</v>
      </c>
      <c r="Z800" s="26">
        <v>538821.11</v>
      </c>
      <c r="AA800" s="26">
        <v>538821.11</v>
      </c>
      <c r="AB800" s="26">
        <v>538821.11</v>
      </c>
      <c r="AC800" s="26">
        <v>538821.11</v>
      </c>
      <c r="AD800" s="26">
        <v>538821.11</v>
      </c>
      <c r="AE800" s="27" t="s">
        <v>532</v>
      </c>
      <c r="AF800" s="29" t="s">
        <v>6130</v>
      </c>
      <c r="AG800" s="29" t="s">
        <v>6131</v>
      </c>
      <c r="AH800" s="30" t="s">
        <v>74</v>
      </c>
      <c r="AI800" s="30" t="s">
        <v>75</v>
      </c>
    </row>
    <row r="801" spans="1:35" s="8" customFormat="1" ht="135" hidden="1" x14ac:dyDescent="0.25">
      <c r="A801" s="8">
        <v>2018</v>
      </c>
      <c r="B801" s="8">
        <v>4</v>
      </c>
      <c r="C801" s="8" t="s">
        <v>6132</v>
      </c>
      <c r="D801" s="8" t="s">
        <v>64</v>
      </c>
      <c r="E801" s="26">
        <v>1124375.04</v>
      </c>
      <c r="F801" s="27" t="s">
        <v>6133</v>
      </c>
      <c r="G801" s="27" t="s">
        <v>6134</v>
      </c>
      <c r="H801" s="8">
        <v>11</v>
      </c>
      <c r="I801" s="8" t="s">
        <v>65</v>
      </c>
      <c r="J801" s="8">
        <v>20</v>
      </c>
      <c r="K801" s="8" t="s">
        <v>66</v>
      </c>
      <c r="L801" s="27" t="s">
        <v>67</v>
      </c>
      <c r="M801" s="27" t="s">
        <v>79</v>
      </c>
      <c r="N801" s="8" t="s">
        <v>69</v>
      </c>
      <c r="O801" s="8" t="s">
        <v>80</v>
      </c>
      <c r="P801" s="9">
        <v>356313</v>
      </c>
      <c r="Q801" s="8" t="s">
        <v>419</v>
      </c>
      <c r="R801" s="8">
        <v>522</v>
      </c>
      <c r="S801" s="8">
        <v>348</v>
      </c>
      <c r="T801" s="8">
        <f t="shared" si="9"/>
        <v>870</v>
      </c>
      <c r="U801" s="27" t="s">
        <v>6136</v>
      </c>
      <c r="V801" s="8">
        <v>1</v>
      </c>
      <c r="W801" s="27" t="s">
        <v>6137</v>
      </c>
      <c r="X801" s="28">
        <v>43252</v>
      </c>
      <c r="Y801" s="28">
        <v>43465</v>
      </c>
      <c r="Z801" s="26">
        <v>553770.56999999995</v>
      </c>
      <c r="AA801" s="26">
        <v>553770.56999999995</v>
      </c>
      <c r="AB801" s="26">
        <v>553755.13</v>
      </c>
      <c r="AC801" s="26">
        <v>553755.13</v>
      </c>
      <c r="AD801" s="26">
        <v>553755.13</v>
      </c>
      <c r="AE801" s="27" t="s">
        <v>550</v>
      </c>
      <c r="AF801" s="29" t="s">
        <v>6138</v>
      </c>
      <c r="AG801" s="29" t="s">
        <v>6139</v>
      </c>
      <c r="AH801" s="30" t="s">
        <v>74</v>
      </c>
      <c r="AI801" s="30" t="s">
        <v>75</v>
      </c>
    </row>
    <row r="802" spans="1:35" s="8" customFormat="1" ht="120" hidden="1" x14ac:dyDescent="0.25">
      <c r="A802" s="8">
        <v>2018</v>
      </c>
      <c r="B802" s="8">
        <v>4</v>
      </c>
      <c r="C802" s="8" t="s">
        <v>6140</v>
      </c>
      <c r="D802" s="8" t="s">
        <v>64</v>
      </c>
      <c r="E802" s="26">
        <v>102170.25</v>
      </c>
      <c r="F802" s="27" t="s">
        <v>6141</v>
      </c>
      <c r="G802" s="27" t="s">
        <v>6142</v>
      </c>
      <c r="H802" s="8">
        <v>11</v>
      </c>
      <c r="I802" s="8" t="s">
        <v>65</v>
      </c>
      <c r="J802" s="8">
        <v>20</v>
      </c>
      <c r="K802" s="8" t="s">
        <v>66</v>
      </c>
      <c r="L802" s="27" t="s">
        <v>67</v>
      </c>
      <c r="M802" s="27" t="s">
        <v>79</v>
      </c>
      <c r="N802" s="8" t="s">
        <v>69</v>
      </c>
      <c r="O802" s="8" t="s">
        <v>80</v>
      </c>
      <c r="P802" s="9">
        <v>357994</v>
      </c>
      <c r="Q802" s="8" t="s">
        <v>419</v>
      </c>
      <c r="R802" s="8">
        <v>42</v>
      </c>
      <c r="S802" s="8">
        <v>28</v>
      </c>
      <c r="T802" s="8">
        <f t="shared" si="9"/>
        <v>70</v>
      </c>
      <c r="U802" s="27" t="s">
        <v>1515</v>
      </c>
      <c r="V802" s="8">
        <v>1</v>
      </c>
      <c r="W802" s="27" t="s">
        <v>6144</v>
      </c>
      <c r="X802" s="28">
        <v>43221</v>
      </c>
      <c r="Y802" s="28">
        <v>43465</v>
      </c>
      <c r="Z802" s="26">
        <v>102170.25</v>
      </c>
      <c r="AA802" s="26">
        <v>102170.25</v>
      </c>
      <c r="AB802" s="26">
        <v>101653.45</v>
      </c>
      <c r="AC802" s="26">
        <v>101653.45</v>
      </c>
      <c r="AD802" s="26">
        <v>101653.45</v>
      </c>
      <c r="AE802" s="27" t="s">
        <v>559</v>
      </c>
      <c r="AF802" s="29" t="s">
        <v>6145</v>
      </c>
      <c r="AG802" s="29" t="s">
        <v>6146</v>
      </c>
      <c r="AH802" s="30" t="s">
        <v>74</v>
      </c>
      <c r="AI802" s="30" t="s">
        <v>75</v>
      </c>
    </row>
    <row r="803" spans="1:35" s="8" customFormat="1" ht="210" hidden="1" x14ac:dyDescent="0.25">
      <c r="A803" s="8">
        <v>2018</v>
      </c>
      <c r="B803" s="8">
        <v>4</v>
      </c>
      <c r="C803" s="8" t="s">
        <v>6147</v>
      </c>
      <c r="D803" s="8" t="s">
        <v>64</v>
      </c>
      <c r="E803" s="26">
        <v>78165.350000000006</v>
      </c>
      <c r="F803" s="27" t="s">
        <v>6148</v>
      </c>
      <c r="G803" s="27" t="s">
        <v>6149</v>
      </c>
      <c r="H803" s="8">
        <v>11</v>
      </c>
      <c r="I803" s="8" t="s">
        <v>65</v>
      </c>
      <c r="J803" s="8">
        <v>20</v>
      </c>
      <c r="K803" s="8" t="s">
        <v>66</v>
      </c>
      <c r="L803" s="27" t="s">
        <v>67</v>
      </c>
      <c r="M803" s="27" t="s">
        <v>79</v>
      </c>
      <c r="N803" s="8" t="s">
        <v>69</v>
      </c>
      <c r="O803" s="8" t="s">
        <v>80</v>
      </c>
      <c r="P803" s="9">
        <v>359017</v>
      </c>
      <c r="Q803" s="8" t="s">
        <v>419</v>
      </c>
      <c r="R803" s="8">
        <v>5</v>
      </c>
      <c r="S803" s="8">
        <v>4</v>
      </c>
      <c r="T803" s="8">
        <f t="shared" si="9"/>
        <v>9</v>
      </c>
      <c r="U803" s="27" t="s">
        <v>6151</v>
      </c>
      <c r="V803" s="8">
        <v>1</v>
      </c>
      <c r="W803" s="27" t="s">
        <v>6152</v>
      </c>
      <c r="X803" s="28">
        <v>43252</v>
      </c>
      <c r="Y803" s="28">
        <v>43465</v>
      </c>
      <c r="Z803" s="26">
        <v>78165.350000000006</v>
      </c>
      <c r="AA803" s="26">
        <v>78165.350000000006</v>
      </c>
      <c r="AB803" s="26">
        <v>78160.52</v>
      </c>
      <c r="AC803" s="26">
        <v>78160.52</v>
      </c>
      <c r="AD803" s="26">
        <v>78160.52</v>
      </c>
      <c r="AE803" s="27" t="s">
        <v>592</v>
      </c>
      <c r="AF803" s="29" t="s">
        <v>6153</v>
      </c>
      <c r="AG803" s="29" t="s">
        <v>6154</v>
      </c>
      <c r="AH803" s="30" t="s">
        <v>74</v>
      </c>
      <c r="AI803" s="30" t="s">
        <v>75</v>
      </c>
    </row>
    <row r="804" spans="1:35" s="8" customFormat="1" ht="120" hidden="1" x14ac:dyDescent="0.25">
      <c r="A804" s="8">
        <v>2018</v>
      </c>
      <c r="B804" s="8">
        <v>4</v>
      </c>
      <c r="C804" s="8" t="s">
        <v>6155</v>
      </c>
      <c r="D804" s="8" t="s">
        <v>64</v>
      </c>
      <c r="E804" s="26">
        <v>268249.28000000003</v>
      </c>
      <c r="F804" s="27" t="s">
        <v>6156</v>
      </c>
      <c r="G804" s="27" t="s">
        <v>6157</v>
      </c>
      <c r="H804" s="8">
        <v>11</v>
      </c>
      <c r="I804" s="8" t="s">
        <v>65</v>
      </c>
      <c r="J804" s="8">
        <v>20</v>
      </c>
      <c r="K804" s="8" t="s">
        <v>66</v>
      </c>
      <c r="L804" s="27" t="s">
        <v>67</v>
      </c>
      <c r="M804" s="27" t="s">
        <v>79</v>
      </c>
      <c r="N804" s="8" t="s">
        <v>69</v>
      </c>
      <c r="O804" s="8" t="s">
        <v>80</v>
      </c>
      <c r="P804" s="9">
        <v>359050</v>
      </c>
      <c r="Q804" s="8" t="s">
        <v>419</v>
      </c>
      <c r="R804" s="8">
        <v>18</v>
      </c>
      <c r="S804" s="8">
        <v>12</v>
      </c>
      <c r="T804" s="8">
        <f t="shared" si="9"/>
        <v>30</v>
      </c>
      <c r="U804" s="27" t="s">
        <v>6159</v>
      </c>
      <c r="V804" s="8">
        <v>1</v>
      </c>
      <c r="W804" s="27" t="s">
        <v>6160</v>
      </c>
      <c r="X804" s="28">
        <v>43252</v>
      </c>
      <c r="Y804" s="28">
        <v>43465</v>
      </c>
      <c r="Z804" s="26">
        <v>268249.28000000003</v>
      </c>
      <c r="AA804" s="26">
        <v>268249.28000000003</v>
      </c>
      <c r="AB804" s="26">
        <v>268232.68</v>
      </c>
      <c r="AC804" s="26">
        <v>268232.68</v>
      </c>
      <c r="AD804" s="26">
        <v>268232.68</v>
      </c>
      <c r="AE804" s="27" t="s">
        <v>592</v>
      </c>
      <c r="AF804" s="29" t="s">
        <v>6161</v>
      </c>
      <c r="AG804" s="29" t="s">
        <v>6162</v>
      </c>
      <c r="AH804" s="30" t="s">
        <v>74</v>
      </c>
      <c r="AI804" s="30" t="s">
        <v>75</v>
      </c>
    </row>
    <row r="805" spans="1:35" s="8" customFormat="1" ht="150" hidden="1" x14ac:dyDescent="0.25">
      <c r="A805" s="8">
        <v>2018</v>
      </c>
      <c r="B805" s="8">
        <v>4</v>
      </c>
      <c r="C805" s="8" t="s">
        <v>6163</v>
      </c>
      <c r="D805" s="8" t="s">
        <v>64</v>
      </c>
      <c r="E805" s="26">
        <v>72825.53</v>
      </c>
      <c r="F805" s="27" t="s">
        <v>6164</v>
      </c>
      <c r="G805" s="27" t="s">
        <v>6165</v>
      </c>
      <c r="H805" s="8">
        <v>11</v>
      </c>
      <c r="I805" s="8" t="s">
        <v>65</v>
      </c>
      <c r="J805" s="8">
        <v>20</v>
      </c>
      <c r="K805" s="8" t="s">
        <v>66</v>
      </c>
      <c r="L805" s="27" t="s">
        <v>67</v>
      </c>
      <c r="M805" s="27" t="s">
        <v>79</v>
      </c>
      <c r="N805" s="8" t="s">
        <v>69</v>
      </c>
      <c r="O805" s="8" t="s">
        <v>80</v>
      </c>
      <c r="P805" s="9">
        <v>359062</v>
      </c>
      <c r="Q805" s="8" t="s">
        <v>419</v>
      </c>
      <c r="R805" s="8">
        <v>5</v>
      </c>
      <c r="S805" s="8">
        <v>3</v>
      </c>
      <c r="T805" s="8">
        <f t="shared" si="9"/>
        <v>8</v>
      </c>
      <c r="U805" s="27" t="s">
        <v>6167</v>
      </c>
      <c r="V805" s="8">
        <v>1</v>
      </c>
      <c r="W805" s="27" t="s">
        <v>6168</v>
      </c>
      <c r="X805" s="28">
        <v>43252</v>
      </c>
      <c r="Y805" s="28">
        <v>43465</v>
      </c>
      <c r="Z805" s="26">
        <v>72825.53</v>
      </c>
      <c r="AA805" s="26">
        <v>72825.53</v>
      </c>
      <c r="AB805" s="26">
        <v>72825.53</v>
      </c>
      <c r="AC805" s="26">
        <v>72825.53</v>
      </c>
      <c r="AD805" s="26">
        <v>72825.53</v>
      </c>
      <c r="AE805" s="27" t="s">
        <v>601</v>
      </c>
      <c r="AF805" s="29" t="s">
        <v>6169</v>
      </c>
      <c r="AG805" s="29" t="s">
        <v>6170</v>
      </c>
      <c r="AH805" s="30" t="s">
        <v>74</v>
      </c>
      <c r="AI805" s="30" t="s">
        <v>75</v>
      </c>
    </row>
    <row r="806" spans="1:35" s="8" customFormat="1" ht="135" hidden="1" x14ac:dyDescent="0.25">
      <c r="A806" s="8">
        <v>2018</v>
      </c>
      <c r="B806" s="8">
        <v>4</v>
      </c>
      <c r="C806" s="8" t="s">
        <v>6171</v>
      </c>
      <c r="D806" s="8" t="s">
        <v>64</v>
      </c>
      <c r="E806" s="26">
        <v>609659.93999999994</v>
      </c>
      <c r="F806" s="27" t="s">
        <v>6172</v>
      </c>
      <c r="G806" s="27" t="s">
        <v>6173</v>
      </c>
      <c r="H806" s="8">
        <v>11</v>
      </c>
      <c r="I806" s="8" t="s">
        <v>65</v>
      </c>
      <c r="J806" s="8">
        <v>20</v>
      </c>
      <c r="K806" s="8" t="s">
        <v>66</v>
      </c>
      <c r="L806" s="27" t="s">
        <v>67</v>
      </c>
      <c r="M806" s="27" t="s">
        <v>79</v>
      </c>
      <c r="N806" s="8" t="s">
        <v>69</v>
      </c>
      <c r="O806" s="8" t="s">
        <v>80</v>
      </c>
      <c r="P806" s="9">
        <v>361533</v>
      </c>
      <c r="Q806" s="8" t="s">
        <v>419</v>
      </c>
      <c r="R806" s="8">
        <v>285</v>
      </c>
      <c r="S806" s="8">
        <v>190</v>
      </c>
      <c r="T806" s="8">
        <f t="shared" si="9"/>
        <v>475</v>
      </c>
      <c r="U806" s="27" t="s">
        <v>6175</v>
      </c>
      <c r="V806" s="8">
        <v>1</v>
      </c>
      <c r="W806" s="27" t="s">
        <v>6176</v>
      </c>
      <c r="X806" s="28">
        <v>43221</v>
      </c>
      <c r="Y806" s="28">
        <v>43465</v>
      </c>
      <c r="Z806" s="26">
        <v>609659.93999999994</v>
      </c>
      <c r="AA806" s="26">
        <v>609659.93999999994</v>
      </c>
      <c r="AB806" s="26">
        <v>609658.5</v>
      </c>
      <c r="AC806" s="26">
        <v>609658.5</v>
      </c>
      <c r="AD806" s="26">
        <v>609658.5</v>
      </c>
      <c r="AE806" s="27" t="s">
        <v>618</v>
      </c>
      <c r="AF806" s="29" t="s">
        <v>6177</v>
      </c>
      <c r="AG806" s="29" t="s">
        <v>6178</v>
      </c>
      <c r="AH806" s="30" t="s">
        <v>74</v>
      </c>
      <c r="AI806" s="30" t="s">
        <v>75</v>
      </c>
    </row>
    <row r="807" spans="1:35" s="8" customFormat="1" ht="135" hidden="1" x14ac:dyDescent="0.25">
      <c r="A807" s="8">
        <v>2018</v>
      </c>
      <c r="B807" s="8">
        <v>4</v>
      </c>
      <c r="C807" s="8" t="s">
        <v>6179</v>
      </c>
      <c r="D807" s="8" t="s">
        <v>64</v>
      </c>
      <c r="E807" s="26">
        <v>876615.23</v>
      </c>
      <c r="F807" s="27" t="s">
        <v>6180</v>
      </c>
      <c r="G807" s="27" t="s">
        <v>6181</v>
      </c>
      <c r="H807" s="8">
        <v>11</v>
      </c>
      <c r="I807" s="8" t="s">
        <v>65</v>
      </c>
      <c r="J807" s="8">
        <v>20</v>
      </c>
      <c r="K807" s="8" t="s">
        <v>66</v>
      </c>
      <c r="L807" s="27" t="s">
        <v>67</v>
      </c>
      <c r="M807" s="27" t="s">
        <v>79</v>
      </c>
      <c r="N807" s="8" t="s">
        <v>69</v>
      </c>
      <c r="O807" s="8" t="s">
        <v>395</v>
      </c>
      <c r="P807" s="9">
        <v>361673</v>
      </c>
      <c r="Q807" s="8" t="s">
        <v>419</v>
      </c>
      <c r="R807" s="8">
        <v>450</v>
      </c>
      <c r="S807" s="8">
        <v>300</v>
      </c>
      <c r="T807" s="8">
        <f t="shared" si="9"/>
        <v>750</v>
      </c>
      <c r="U807" s="27" t="s">
        <v>6183</v>
      </c>
      <c r="V807" s="8">
        <v>1</v>
      </c>
      <c r="W807" s="27" t="s">
        <v>6184</v>
      </c>
      <c r="X807" s="28">
        <v>43252</v>
      </c>
      <c r="Y807" s="28">
        <v>43465</v>
      </c>
      <c r="Z807" s="26">
        <v>876615.23</v>
      </c>
      <c r="AA807" s="26">
        <v>876615.23</v>
      </c>
      <c r="AB807" s="26">
        <v>694640.63</v>
      </c>
      <c r="AC807" s="26">
        <v>694640.63</v>
      </c>
      <c r="AD807" s="26">
        <v>694640.63</v>
      </c>
      <c r="AE807" s="27" t="s">
        <v>644</v>
      </c>
      <c r="AF807" s="29" t="s">
        <v>6185</v>
      </c>
      <c r="AG807" s="29" t="s">
        <v>6186</v>
      </c>
      <c r="AH807" s="30" t="s">
        <v>74</v>
      </c>
      <c r="AI807" s="30" t="s">
        <v>75</v>
      </c>
    </row>
    <row r="808" spans="1:35" s="8" customFormat="1" ht="150" hidden="1" x14ac:dyDescent="0.25">
      <c r="A808" s="8">
        <v>2018</v>
      </c>
      <c r="B808" s="8">
        <v>4</v>
      </c>
      <c r="C808" s="8" t="s">
        <v>6187</v>
      </c>
      <c r="D808" s="8" t="s">
        <v>64</v>
      </c>
      <c r="E808" s="26">
        <v>142847.34</v>
      </c>
      <c r="F808" s="27" t="s">
        <v>6188</v>
      </c>
      <c r="G808" s="27" t="s">
        <v>6189</v>
      </c>
      <c r="H808" s="8">
        <v>11</v>
      </c>
      <c r="I808" s="8" t="s">
        <v>65</v>
      </c>
      <c r="J808" s="8">
        <v>20</v>
      </c>
      <c r="K808" s="8" t="s">
        <v>66</v>
      </c>
      <c r="L808" s="27" t="s">
        <v>67</v>
      </c>
      <c r="M808" s="27" t="s">
        <v>79</v>
      </c>
      <c r="N808" s="8" t="s">
        <v>69</v>
      </c>
      <c r="O808" s="8" t="s">
        <v>80</v>
      </c>
      <c r="P808" s="9">
        <v>361700</v>
      </c>
      <c r="Q808" s="8" t="s">
        <v>419</v>
      </c>
      <c r="R808" s="8">
        <v>10</v>
      </c>
      <c r="S808" s="8">
        <v>6</v>
      </c>
      <c r="T808" s="8">
        <f t="shared" si="9"/>
        <v>16</v>
      </c>
      <c r="U808" s="27" t="s">
        <v>1538</v>
      </c>
      <c r="V808" s="8">
        <v>1</v>
      </c>
      <c r="W808" s="27" t="s">
        <v>6191</v>
      </c>
      <c r="X808" s="28">
        <v>43252</v>
      </c>
      <c r="Y808" s="28">
        <v>43465</v>
      </c>
      <c r="Z808" s="26">
        <v>142847.34</v>
      </c>
      <c r="AA808" s="26">
        <v>142847.34</v>
      </c>
      <c r="AB808" s="26">
        <v>142847.34</v>
      </c>
      <c r="AC808" s="26">
        <v>142847.34</v>
      </c>
      <c r="AD808" s="26">
        <v>142847.34</v>
      </c>
      <c r="AE808" s="27" t="s">
        <v>601</v>
      </c>
      <c r="AF808" s="29" t="s">
        <v>1540</v>
      </c>
      <c r="AG808" s="29" t="s">
        <v>6192</v>
      </c>
      <c r="AH808" s="30" t="s">
        <v>74</v>
      </c>
      <c r="AI808" s="30" t="s">
        <v>75</v>
      </c>
    </row>
    <row r="809" spans="1:35" s="8" customFormat="1" ht="135" hidden="1" x14ac:dyDescent="0.25">
      <c r="A809" s="8">
        <v>2018</v>
      </c>
      <c r="B809" s="8">
        <v>4</v>
      </c>
      <c r="C809" s="8" t="s">
        <v>6193</v>
      </c>
      <c r="D809" s="8" t="s">
        <v>64</v>
      </c>
      <c r="E809" s="26">
        <v>111037.93</v>
      </c>
      <c r="F809" s="27" t="s">
        <v>6194</v>
      </c>
      <c r="G809" s="27" t="s">
        <v>6195</v>
      </c>
      <c r="H809" s="8">
        <v>11</v>
      </c>
      <c r="I809" s="8" t="s">
        <v>65</v>
      </c>
      <c r="J809" s="8">
        <v>20</v>
      </c>
      <c r="K809" s="8" t="s">
        <v>66</v>
      </c>
      <c r="L809" s="27" t="s">
        <v>67</v>
      </c>
      <c r="M809" s="27" t="s">
        <v>79</v>
      </c>
      <c r="N809" s="8" t="s">
        <v>69</v>
      </c>
      <c r="O809" s="8" t="s">
        <v>395</v>
      </c>
      <c r="P809" s="9">
        <v>361738</v>
      </c>
      <c r="Q809" s="8" t="s">
        <v>419</v>
      </c>
      <c r="R809" s="8">
        <v>57</v>
      </c>
      <c r="S809" s="8">
        <v>38</v>
      </c>
      <c r="T809" s="8">
        <f t="shared" si="9"/>
        <v>95</v>
      </c>
      <c r="U809" s="27" t="s">
        <v>2522</v>
      </c>
      <c r="V809" s="8">
        <v>1</v>
      </c>
      <c r="W809" s="27" t="s">
        <v>6197</v>
      </c>
      <c r="X809" s="28">
        <v>43252</v>
      </c>
      <c r="Y809" s="28">
        <v>43465</v>
      </c>
      <c r="Z809" s="26">
        <v>111282.51</v>
      </c>
      <c r="AA809" s="26">
        <v>111282.51</v>
      </c>
      <c r="AB809" s="26">
        <v>111282.51</v>
      </c>
      <c r="AC809" s="26">
        <v>111282.51</v>
      </c>
      <c r="AD809" s="26">
        <v>111282.51</v>
      </c>
      <c r="AE809" s="27" t="s">
        <v>644</v>
      </c>
      <c r="AF809" s="29" t="s">
        <v>6198</v>
      </c>
      <c r="AG809" s="29" t="s">
        <v>6199</v>
      </c>
      <c r="AH809" s="30" t="s">
        <v>74</v>
      </c>
      <c r="AI809" s="30" t="s">
        <v>75</v>
      </c>
    </row>
    <row r="810" spans="1:35" s="8" customFormat="1" ht="120" hidden="1" x14ac:dyDescent="0.25">
      <c r="A810" s="8">
        <v>2018</v>
      </c>
      <c r="B810" s="8">
        <v>4</v>
      </c>
      <c r="C810" s="8" t="s">
        <v>6200</v>
      </c>
      <c r="D810" s="8" t="s">
        <v>64</v>
      </c>
      <c r="E810" s="26">
        <v>67472.100000000006</v>
      </c>
      <c r="F810" s="27" t="s">
        <v>6201</v>
      </c>
      <c r="G810" s="27" t="s">
        <v>6202</v>
      </c>
      <c r="H810" s="8">
        <v>11</v>
      </c>
      <c r="I810" s="8" t="s">
        <v>65</v>
      </c>
      <c r="J810" s="8">
        <v>20</v>
      </c>
      <c r="K810" s="8" t="s">
        <v>66</v>
      </c>
      <c r="L810" s="27" t="s">
        <v>67</v>
      </c>
      <c r="M810" s="27" t="s">
        <v>79</v>
      </c>
      <c r="N810" s="8" t="s">
        <v>69</v>
      </c>
      <c r="O810" s="8" t="s">
        <v>80</v>
      </c>
      <c r="P810" s="9">
        <v>362078</v>
      </c>
      <c r="Q810" s="8" t="s">
        <v>419</v>
      </c>
      <c r="R810" s="8">
        <v>5</v>
      </c>
      <c r="S810" s="8">
        <v>3</v>
      </c>
      <c r="T810" s="8">
        <f t="shared" si="9"/>
        <v>8</v>
      </c>
      <c r="U810" s="27" t="s">
        <v>6204</v>
      </c>
      <c r="V810" s="8">
        <v>1</v>
      </c>
      <c r="W810" s="27" t="s">
        <v>6205</v>
      </c>
      <c r="X810" s="28">
        <v>43252</v>
      </c>
      <c r="Y810" s="28">
        <v>43465</v>
      </c>
      <c r="Z810" s="26">
        <v>67472.100000000006</v>
      </c>
      <c r="AA810" s="26">
        <v>67472.100000000006</v>
      </c>
      <c r="AB810" s="26">
        <v>67460.710000000006</v>
      </c>
      <c r="AC810" s="26">
        <v>67460.710000000006</v>
      </c>
      <c r="AD810" s="26">
        <v>67460.710000000006</v>
      </c>
      <c r="AE810" s="27" t="s">
        <v>627</v>
      </c>
      <c r="AF810" s="29" t="s">
        <v>6206</v>
      </c>
      <c r="AG810" s="29" t="s">
        <v>6207</v>
      </c>
      <c r="AH810" s="30" t="s">
        <v>74</v>
      </c>
      <c r="AI810" s="30" t="s">
        <v>75</v>
      </c>
    </row>
    <row r="811" spans="1:35" s="8" customFormat="1" ht="135" hidden="1" x14ac:dyDescent="0.25">
      <c r="A811" s="8">
        <v>2018</v>
      </c>
      <c r="B811" s="8">
        <v>4</v>
      </c>
      <c r="C811" s="8" t="s">
        <v>6208</v>
      </c>
      <c r="D811" s="8" t="s">
        <v>64</v>
      </c>
      <c r="E811" s="26">
        <v>294774.64</v>
      </c>
      <c r="F811" s="27" t="s">
        <v>6209</v>
      </c>
      <c r="G811" s="27" t="s">
        <v>6210</v>
      </c>
      <c r="H811" s="8">
        <v>11</v>
      </c>
      <c r="I811" s="8" t="s">
        <v>65</v>
      </c>
      <c r="J811" s="8">
        <v>20</v>
      </c>
      <c r="K811" s="8" t="s">
        <v>66</v>
      </c>
      <c r="L811" s="27" t="s">
        <v>67</v>
      </c>
      <c r="M811" s="27" t="s">
        <v>79</v>
      </c>
      <c r="N811" s="8" t="s">
        <v>69</v>
      </c>
      <c r="O811" s="8" t="s">
        <v>80</v>
      </c>
      <c r="P811" s="9">
        <v>362212</v>
      </c>
      <c r="Q811" s="8" t="s">
        <v>419</v>
      </c>
      <c r="R811" s="8">
        <v>135</v>
      </c>
      <c r="S811" s="8">
        <v>90</v>
      </c>
      <c r="T811" s="8">
        <f t="shared" si="9"/>
        <v>225</v>
      </c>
      <c r="U811" s="27" t="s">
        <v>4142</v>
      </c>
      <c r="V811" s="8">
        <v>1</v>
      </c>
      <c r="W811" s="27" t="s">
        <v>6212</v>
      </c>
      <c r="X811" s="28">
        <v>43221</v>
      </c>
      <c r="Y811" s="28">
        <v>43465</v>
      </c>
      <c r="Z811" s="26">
        <v>294774.64</v>
      </c>
      <c r="AA811" s="26">
        <v>294774.64</v>
      </c>
      <c r="AB811" s="26">
        <v>294774.64</v>
      </c>
      <c r="AC811" s="26">
        <v>294774.64</v>
      </c>
      <c r="AD811" s="26">
        <v>294774.64</v>
      </c>
      <c r="AE811" s="27" t="s">
        <v>833</v>
      </c>
      <c r="AF811" s="29" t="s">
        <v>6213</v>
      </c>
      <c r="AG811" s="29" t="s">
        <v>6214</v>
      </c>
      <c r="AH811" s="30" t="s">
        <v>74</v>
      </c>
      <c r="AI811" s="30" t="s">
        <v>75</v>
      </c>
    </row>
    <row r="812" spans="1:35" s="8" customFormat="1" ht="150" hidden="1" x14ac:dyDescent="0.25">
      <c r="A812" s="8">
        <v>2018</v>
      </c>
      <c r="B812" s="8">
        <v>4</v>
      </c>
      <c r="C812" s="8" t="s">
        <v>6215</v>
      </c>
      <c r="D812" s="8" t="s">
        <v>64</v>
      </c>
      <c r="E812" s="26">
        <v>116882.03</v>
      </c>
      <c r="F812" s="27" t="s">
        <v>6216</v>
      </c>
      <c r="G812" s="27" t="s">
        <v>6217</v>
      </c>
      <c r="H812" s="8">
        <v>11</v>
      </c>
      <c r="I812" s="8" t="s">
        <v>65</v>
      </c>
      <c r="J812" s="8">
        <v>20</v>
      </c>
      <c r="K812" s="8" t="s">
        <v>66</v>
      </c>
      <c r="L812" s="27" t="s">
        <v>67</v>
      </c>
      <c r="M812" s="27" t="s">
        <v>79</v>
      </c>
      <c r="N812" s="8" t="s">
        <v>69</v>
      </c>
      <c r="O812" s="8" t="s">
        <v>395</v>
      </c>
      <c r="P812" s="9">
        <v>362272</v>
      </c>
      <c r="Q812" s="8" t="s">
        <v>419</v>
      </c>
      <c r="R812" s="8">
        <v>60</v>
      </c>
      <c r="S812" s="8">
        <v>40</v>
      </c>
      <c r="T812" s="8">
        <f t="shared" si="9"/>
        <v>100</v>
      </c>
      <c r="U812" s="27" t="s">
        <v>675</v>
      </c>
      <c r="V812" s="8">
        <v>1</v>
      </c>
      <c r="W812" s="27" t="s">
        <v>6219</v>
      </c>
      <c r="X812" s="28">
        <v>43252</v>
      </c>
      <c r="Y812" s="28">
        <v>43465</v>
      </c>
      <c r="Z812" s="26">
        <v>117139.48</v>
      </c>
      <c r="AA812" s="26">
        <v>117139.48</v>
      </c>
      <c r="AB812" s="26">
        <v>117139.48</v>
      </c>
      <c r="AC812" s="26">
        <v>117139.48</v>
      </c>
      <c r="AD812" s="26">
        <v>117139.48</v>
      </c>
      <c r="AE812" s="27" t="s">
        <v>644</v>
      </c>
      <c r="AF812" s="29" t="s">
        <v>3342</v>
      </c>
      <c r="AG812" s="29" t="s">
        <v>6220</v>
      </c>
      <c r="AH812" s="30" t="s">
        <v>74</v>
      </c>
      <c r="AI812" s="30" t="s">
        <v>75</v>
      </c>
    </row>
    <row r="813" spans="1:35" s="8" customFormat="1" ht="135" hidden="1" x14ac:dyDescent="0.25">
      <c r="A813" s="8">
        <v>2018</v>
      </c>
      <c r="B813" s="8">
        <v>4</v>
      </c>
      <c r="C813" s="8" t="s">
        <v>6221</v>
      </c>
      <c r="D813" s="8" t="s">
        <v>64</v>
      </c>
      <c r="E813" s="26">
        <v>248920.81</v>
      </c>
      <c r="F813" s="27" t="s">
        <v>6222</v>
      </c>
      <c r="G813" s="27" t="s">
        <v>6223</v>
      </c>
      <c r="H813" s="8">
        <v>11</v>
      </c>
      <c r="I813" s="8" t="s">
        <v>65</v>
      </c>
      <c r="J813" s="8">
        <v>20</v>
      </c>
      <c r="K813" s="8" t="s">
        <v>66</v>
      </c>
      <c r="L813" s="27" t="s">
        <v>67</v>
      </c>
      <c r="M813" s="27" t="s">
        <v>79</v>
      </c>
      <c r="N813" s="8" t="s">
        <v>69</v>
      </c>
      <c r="O813" s="8" t="s">
        <v>80</v>
      </c>
      <c r="P813" s="9">
        <v>362358</v>
      </c>
      <c r="Q813" s="8" t="s">
        <v>419</v>
      </c>
      <c r="R813" s="8">
        <v>114</v>
      </c>
      <c r="S813" s="8">
        <v>76</v>
      </c>
      <c r="T813" s="8">
        <f t="shared" si="9"/>
        <v>190</v>
      </c>
      <c r="U813" s="27" t="s">
        <v>1750</v>
      </c>
      <c r="V813" s="8">
        <v>1</v>
      </c>
      <c r="W813" s="27" t="s">
        <v>6225</v>
      </c>
      <c r="X813" s="28">
        <v>43221</v>
      </c>
      <c r="Y813" s="28">
        <v>43465</v>
      </c>
      <c r="Z813" s="26">
        <v>248920.81</v>
      </c>
      <c r="AA813" s="26">
        <v>248920.81</v>
      </c>
      <c r="AB813" s="26">
        <v>248920.81</v>
      </c>
      <c r="AC813" s="26">
        <v>248920.81</v>
      </c>
      <c r="AD813" s="26">
        <v>248920.81</v>
      </c>
      <c r="AE813" s="27" t="s">
        <v>833</v>
      </c>
      <c r="AF813" s="29" t="s">
        <v>6226</v>
      </c>
      <c r="AG813" s="29" t="s">
        <v>6227</v>
      </c>
      <c r="AH813" s="30" t="s">
        <v>74</v>
      </c>
      <c r="AI813" s="30" t="s">
        <v>75</v>
      </c>
    </row>
    <row r="814" spans="1:35" s="8" customFormat="1" ht="135" hidden="1" x14ac:dyDescent="0.25">
      <c r="A814" s="8">
        <v>2018</v>
      </c>
      <c r="B814" s="8">
        <v>4</v>
      </c>
      <c r="C814" s="8" t="s">
        <v>6228</v>
      </c>
      <c r="D814" s="8" t="s">
        <v>64</v>
      </c>
      <c r="E814" s="26">
        <v>52596.91</v>
      </c>
      <c r="F814" s="27" t="s">
        <v>640</v>
      </c>
      <c r="G814" s="27" t="s">
        <v>6229</v>
      </c>
      <c r="H814" s="8">
        <v>11</v>
      </c>
      <c r="I814" s="8" t="s">
        <v>65</v>
      </c>
      <c r="J814" s="8">
        <v>20</v>
      </c>
      <c r="K814" s="8" t="s">
        <v>66</v>
      </c>
      <c r="L814" s="27" t="s">
        <v>67</v>
      </c>
      <c r="M814" s="27" t="s">
        <v>79</v>
      </c>
      <c r="N814" s="8" t="s">
        <v>69</v>
      </c>
      <c r="O814" s="8" t="s">
        <v>395</v>
      </c>
      <c r="P814" s="9">
        <v>362548</v>
      </c>
      <c r="Q814" s="8" t="s">
        <v>419</v>
      </c>
      <c r="R814" s="8">
        <v>27</v>
      </c>
      <c r="S814" s="8">
        <v>18</v>
      </c>
      <c r="T814" s="8">
        <f t="shared" si="9"/>
        <v>45</v>
      </c>
      <c r="U814" s="27" t="s">
        <v>557</v>
      </c>
      <c r="V814" s="8">
        <v>1</v>
      </c>
      <c r="W814" s="27" t="s">
        <v>6231</v>
      </c>
      <c r="X814" s="28">
        <v>43252</v>
      </c>
      <c r="Y814" s="28">
        <v>43465</v>
      </c>
      <c r="Z814" s="26">
        <v>52712.77</v>
      </c>
      <c r="AA814" s="26">
        <v>52712.77</v>
      </c>
      <c r="AB814" s="26">
        <v>52712.77</v>
      </c>
      <c r="AC814" s="26">
        <v>52712.77</v>
      </c>
      <c r="AD814" s="26">
        <v>52712.77</v>
      </c>
      <c r="AE814" s="27" t="s">
        <v>644</v>
      </c>
      <c r="AF814" s="29" t="s">
        <v>645</v>
      </c>
      <c r="AG814" s="29" t="s">
        <v>6232</v>
      </c>
      <c r="AH814" s="30" t="s">
        <v>74</v>
      </c>
      <c r="AI814" s="30" t="s">
        <v>75</v>
      </c>
    </row>
    <row r="815" spans="1:35" s="8" customFormat="1" ht="180" hidden="1" x14ac:dyDescent="0.25">
      <c r="A815" s="8">
        <v>2018</v>
      </c>
      <c r="B815" s="8">
        <v>4</v>
      </c>
      <c r="C815" s="8" t="s">
        <v>6233</v>
      </c>
      <c r="D815" s="8" t="s">
        <v>64</v>
      </c>
      <c r="E815" s="26">
        <v>226163.99</v>
      </c>
      <c r="F815" s="27" t="s">
        <v>6234</v>
      </c>
      <c r="G815" s="27" t="s">
        <v>6235</v>
      </c>
      <c r="H815" s="8">
        <v>11</v>
      </c>
      <c r="I815" s="8" t="s">
        <v>65</v>
      </c>
      <c r="J815" s="8">
        <v>20</v>
      </c>
      <c r="K815" s="8" t="s">
        <v>66</v>
      </c>
      <c r="L815" s="27" t="s">
        <v>67</v>
      </c>
      <c r="M815" s="27" t="s">
        <v>79</v>
      </c>
      <c r="N815" s="8" t="s">
        <v>69</v>
      </c>
      <c r="O815" s="8" t="s">
        <v>80</v>
      </c>
      <c r="P815" s="9">
        <v>362637</v>
      </c>
      <c r="Q815" s="8" t="s">
        <v>419</v>
      </c>
      <c r="R815" s="8">
        <v>9</v>
      </c>
      <c r="S815" s="8">
        <v>6</v>
      </c>
      <c r="T815" s="8">
        <f t="shared" si="9"/>
        <v>15</v>
      </c>
      <c r="U815" s="27" t="s">
        <v>427</v>
      </c>
      <c r="V815" s="8">
        <v>1</v>
      </c>
      <c r="W815" s="27" t="s">
        <v>6237</v>
      </c>
      <c r="X815" s="28">
        <v>43252</v>
      </c>
      <c r="Y815" s="28">
        <v>43465</v>
      </c>
      <c r="Z815" s="26">
        <v>226163.99</v>
      </c>
      <c r="AA815" s="26">
        <v>226163.99</v>
      </c>
      <c r="AB815" s="26">
        <v>226161.33</v>
      </c>
      <c r="AC815" s="26">
        <v>226161.33</v>
      </c>
      <c r="AD815" s="26">
        <v>226161.33</v>
      </c>
      <c r="AE815" s="27" t="s">
        <v>669</v>
      </c>
      <c r="AF815" s="29" t="s">
        <v>348</v>
      </c>
      <c r="AG815" s="29" t="s">
        <v>6238</v>
      </c>
      <c r="AH815" s="30" t="s">
        <v>74</v>
      </c>
      <c r="AI815" s="30" t="s">
        <v>75</v>
      </c>
    </row>
    <row r="816" spans="1:35" s="8" customFormat="1" ht="180" hidden="1" x14ac:dyDescent="0.25">
      <c r="A816" s="8">
        <v>2018</v>
      </c>
      <c r="B816" s="8">
        <v>4</v>
      </c>
      <c r="C816" s="8" t="s">
        <v>6239</v>
      </c>
      <c r="D816" s="8" t="s">
        <v>64</v>
      </c>
      <c r="E816" s="26">
        <v>829267.96</v>
      </c>
      <c r="F816" s="27" t="s">
        <v>6240</v>
      </c>
      <c r="G816" s="27" t="s">
        <v>6241</v>
      </c>
      <c r="H816" s="8">
        <v>11</v>
      </c>
      <c r="I816" s="8" t="s">
        <v>65</v>
      </c>
      <c r="J816" s="8">
        <v>20</v>
      </c>
      <c r="K816" s="8" t="s">
        <v>66</v>
      </c>
      <c r="L816" s="27" t="s">
        <v>67</v>
      </c>
      <c r="M816" s="27" t="s">
        <v>79</v>
      </c>
      <c r="N816" s="8" t="s">
        <v>69</v>
      </c>
      <c r="O816" s="8" t="s">
        <v>80</v>
      </c>
      <c r="P816" s="9">
        <v>362722</v>
      </c>
      <c r="Q816" s="8" t="s">
        <v>419</v>
      </c>
      <c r="R816" s="8">
        <v>33</v>
      </c>
      <c r="S816" s="8">
        <v>22</v>
      </c>
      <c r="T816" s="8">
        <f t="shared" si="9"/>
        <v>55</v>
      </c>
      <c r="U816" s="27" t="s">
        <v>5629</v>
      </c>
      <c r="V816" s="8">
        <v>1</v>
      </c>
      <c r="W816" s="27" t="s">
        <v>6243</v>
      </c>
      <c r="X816" s="28">
        <v>43252</v>
      </c>
      <c r="Y816" s="28">
        <v>43465</v>
      </c>
      <c r="Z816" s="26">
        <v>829267.95</v>
      </c>
      <c r="AA816" s="26">
        <v>829267.95</v>
      </c>
      <c r="AB816" s="26">
        <v>829258.21</v>
      </c>
      <c r="AC816" s="26">
        <v>829258.21</v>
      </c>
      <c r="AD816" s="26">
        <v>829258.21</v>
      </c>
      <c r="AE816" s="27" t="s">
        <v>669</v>
      </c>
      <c r="AF816" s="29" t="s">
        <v>6244</v>
      </c>
      <c r="AG816" s="29" t="s">
        <v>6245</v>
      </c>
      <c r="AH816" s="30" t="s">
        <v>74</v>
      </c>
      <c r="AI816" s="30" t="s">
        <v>75</v>
      </c>
    </row>
    <row r="817" spans="1:35" s="8" customFormat="1" ht="135" hidden="1" x14ac:dyDescent="0.25">
      <c r="A817" s="8">
        <v>2018</v>
      </c>
      <c r="B817" s="8">
        <v>4</v>
      </c>
      <c r="C817" s="8" t="s">
        <v>6246</v>
      </c>
      <c r="D817" s="8" t="s">
        <v>64</v>
      </c>
      <c r="E817" s="26">
        <v>70920.210000000006</v>
      </c>
      <c r="F817" s="27" t="s">
        <v>3969</v>
      </c>
      <c r="G817" s="27" t="s">
        <v>6247</v>
      </c>
      <c r="H817" s="8">
        <v>11</v>
      </c>
      <c r="I817" s="8" t="s">
        <v>65</v>
      </c>
      <c r="J817" s="8">
        <v>20</v>
      </c>
      <c r="K817" s="8" t="s">
        <v>66</v>
      </c>
      <c r="L817" s="27" t="s">
        <v>67</v>
      </c>
      <c r="M817" s="27" t="s">
        <v>79</v>
      </c>
      <c r="N817" s="8" t="s">
        <v>69</v>
      </c>
      <c r="O817" s="8" t="s">
        <v>80</v>
      </c>
      <c r="P817" s="9">
        <v>362773</v>
      </c>
      <c r="Q817" s="8" t="s">
        <v>419</v>
      </c>
      <c r="R817" s="8">
        <v>36</v>
      </c>
      <c r="S817" s="8">
        <v>24</v>
      </c>
      <c r="T817" s="8">
        <f t="shared" si="9"/>
        <v>60</v>
      </c>
      <c r="U817" s="27" t="s">
        <v>2299</v>
      </c>
      <c r="V817" s="8">
        <v>1</v>
      </c>
      <c r="W817" s="27" t="s">
        <v>6249</v>
      </c>
      <c r="X817" s="28">
        <v>43252</v>
      </c>
      <c r="Y817" s="28">
        <v>43465</v>
      </c>
      <c r="Z817" s="26">
        <v>70920.210000000006</v>
      </c>
      <c r="AA817" s="26">
        <v>70920.210000000006</v>
      </c>
      <c r="AB817" s="26">
        <v>70920.210000000006</v>
      </c>
      <c r="AC817" s="26">
        <v>70920.210000000006</v>
      </c>
      <c r="AD817" s="26">
        <v>70920.210000000006</v>
      </c>
      <c r="AE817" s="27" t="s">
        <v>661</v>
      </c>
      <c r="AF817" s="29" t="s">
        <v>3973</v>
      </c>
      <c r="AG817" s="29" t="s">
        <v>6250</v>
      </c>
      <c r="AH817" s="30" t="s">
        <v>74</v>
      </c>
      <c r="AI817" s="30" t="s">
        <v>75</v>
      </c>
    </row>
    <row r="818" spans="1:35" s="8" customFormat="1" ht="135" hidden="1" x14ac:dyDescent="0.25">
      <c r="A818" s="8">
        <v>2018</v>
      </c>
      <c r="B818" s="8">
        <v>4</v>
      </c>
      <c r="C818" s="8" t="s">
        <v>6251</v>
      </c>
      <c r="D818" s="8" t="s">
        <v>64</v>
      </c>
      <c r="E818" s="26">
        <v>59100.18</v>
      </c>
      <c r="F818" s="27" t="s">
        <v>686</v>
      </c>
      <c r="G818" s="27" t="s">
        <v>6252</v>
      </c>
      <c r="H818" s="8">
        <v>11</v>
      </c>
      <c r="I818" s="8" t="s">
        <v>65</v>
      </c>
      <c r="J818" s="8">
        <v>20</v>
      </c>
      <c r="K818" s="8" t="s">
        <v>66</v>
      </c>
      <c r="L818" s="27" t="s">
        <v>67</v>
      </c>
      <c r="M818" s="27" t="s">
        <v>79</v>
      </c>
      <c r="N818" s="8" t="s">
        <v>69</v>
      </c>
      <c r="O818" s="8" t="s">
        <v>395</v>
      </c>
      <c r="P818" s="9">
        <v>363695</v>
      </c>
      <c r="Q818" s="8" t="s">
        <v>419</v>
      </c>
      <c r="R818" s="8">
        <v>30</v>
      </c>
      <c r="S818" s="8">
        <v>20</v>
      </c>
      <c r="T818" s="8">
        <f t="shared" si="9"/>
        <v>50</v>
      </c>
      <c r="U818" s="27" t="s">
        <v>440</v>
      </c>
      <c r="V818" s="8">
        <v>1</v>
      </c>
      <c r="W818" s="27" t="s">
        <v>6254</v>
      </c>
      <c r="X818" s="28">
        <v>43252</v>
      </c>
      <c r="Y818" s="28">
        <v>43465</v>
      </c>
      <c r="Z818" s="26">
        <v>59100.18</v>
      </c>
      <c r="AA818" s="26">
        <v>59100.18</v>
      </c>
      <c r="AB818" s="26">
        <v>59100.18</v>
      </c>
      <c r="AC818" s="26">
        <v>59100.18</v>
      </c>
      <c r="AD818" s="26">
        <v>59100.18</v>
      </c>
      <c r="AE818" s="27" t="s">
        <v>661</v>
      </c>
      <c r="AF818" s="29" t="s">
        <v>690</v>
      </c>
      <c r="AG818" s="29" t="s">
        <v>6255</v>
      </c>
      <c r="AH818" s="30" t="s">
        <v>74</v>
      </c>
      <c r="AI818" s="30" t="s">
        <v>75</v>
      </c>
    </row>
    <row r="819" spans="1:35" s="8" customFormat="1" ht="135" hidden="1" x14ac:dyDescent="0.25">
      <c r="A819" s="8">
        <v>2018</v>
      </c>
      <c r="B819" s="8">
        <v>4</v>
      </c>
      <c r="C819" s="8" t="s">
        <v>6256</v>
      </c>
      <c r="D819" s="8" t="s">
        <v>64</v>
      </c>
      <c r="E819" s="26">
        <v>23640.07</v>
      </c>
      <c r="F819" s="27" t="s">
        <v>6257</v>
      </c>
      <c r="G819" s="27" t="s">
        <v>6258</v>
      </c>
      <c r="H819" s="8">
        <v>11</v>
      </c>
      <c r="I819" s="8" t="s">
        <v>65</v>
      </c>
      <c r="J819" s="8">
        <v>20</v>
      </c>
      <c r="K819" s="8" t="s">
        <v>66</v>
      </c>
      <c r="L819" s="27" t="s">
        <v>67</v>
      </c>
      <c r="M819" s="27" t="s">
        <v>79</v>
      </c>
      <c r="N819" s="8" t="s">
        <v>69</v>
      </c>
      <c r="O819" s="8" t="s">
        <v>395</v>
      </c>
      <c r="P819" s="9">
        <v>364371</v>
      </c>
      <c r="Q819" s="8" t="s">
        <v>419</v>
      </c>
      <c r="R819" s="8">
        <v>12</v>
      </c>
      <c r="S819" s="8">
        <v>8</v>
      </c>
      <c r="T819" s="8">
        <f t="shared" si="9"/>
        <v>20</v>
      </c>
      <c r="U819" s="27" t="s">
        <v>1692</v>
      </c>
      <c r="V819" s="8">
        <v>1</v>
      </c>
      <c r="W819" s="27" t="s">
        <v>6260</v>
      </c>
      <c r="X819" s="28">
        <v>43252</v>
      </c>
      <c r="Y819" s="28">
        <v>43465</v>
      </c>
      <c r="Z819" s="26">
        <v>23640.07</v>
      </c>
      <c r="AA819" s="26">
        <v>23640.07</v>
      </c>
      <c r="AB819" s="26">
        <v>23640.07</v>
      </c>
      <c r="AC819" s="26">
        <v>23640.07</v>
      </c>
      <c r="AD819" s="26">
        <v>23640.07</v>
      </c>
      <c r="AE819" s="27" t="s">
        <v>661</v>
      </c>
      <c r="AF819" s="29" t="s">
        <v>6261</v>
      </c>
      <c r="AG819" s="29" t="s">
        <v>6262</v>
      </c>
      <c r="AH819" s="30" t="s">
        <v>74</v>
      </c>
      <c r="AI819" s="30" t="s">
        <v>75</v>
      </c>
    </row>
    <row r="820" spans="1:35" s="8" customFormat="1" ht="135" hidden="1" x14ac:dyDescent="0.25">
      <c r="A820" s="8">
        <v>2018</v>
      </c>
      <c r="B820" s="8">
        <v>4</v>
      </c>
      <c r="C820" s="8" t="s">
        <v>6263</v>
      </c>
      <c r="D820" s="8" t="s">
        <v>64</v>
      </c>
      <c r="E820" s="26">
        <v>14586.42</v>
      </c>
      <c r="F820" s="27" t="s">
        <v>6264</v>
      </c>
      <c r="G820" s="27" t="s">
        <v>6265</v>
      </c>
      <c r="H820" s="8">
        <v>11</v>
      </c>
      <c r="I820" s="8" t="s">
        <v>65</v>
      </c>
      <c r="J820" s="8">
        <v>20</v>
      </c>
      <c r="K820" s="8" t="s">
        <v>66</v>
      </c>
      <c r="L820" s="27" t="s">
        <v>67</v>
      </c>
      <c r="M820" s="27" t="s">
        <v>79</v>
      </c>
      <c r="N820" s="8" t="s">
        <v>69</v>
      </c>
      <c r="O820" s="8" t="s">
        <v>80</v>
      </c>
      <c r="P820" s="9">
        <v>364385</v>
      </c>
      <c r="Q820" s="8" t="s">
        <v>419</v>
      </c>
      <c r="R820" s="8">
        <v>6</v>
      </c>
      <c r="S820" s="8">
        <v>4</v>
      </c>
      <c r="T820" s="8">
        <f t="shared" si="9"/>
        <v>10</v>
      </c>
      <c r="U820" s="27" t="s">
        <v>3129</v>
      </c>
      <c r="V820" s="8">
        <v>1</v>
      </c>
      <c r="W820" s="27" t="s">
        <v>6267</v>
      </c>
      <c r="X820" s="28">
        <v>43252</v>
      </c>
      <c r="Y820" s="28">
        <v>43465</v>
      </c>
      <c r="Z820" s="26">
        <v>14586.42</v>
      </c>
      <c r="AA820" s="26">
        <v>14586.42</v>
      </c>
      <c r="AB820" s="26">
        <v>14586.42</v>
      </c>
      <c r="AC820" s="26">
        <v>14586.42</v>
      </c>
      <c r="AD820" s="26">
        <v>14586.42</v>
      </c>
      <c r="AE820" s="27" t="s">
        <v>707</v>
      </c>
      <c r="AF820" s="29" t="s">
        <v>6268</v>
      </c>
      <c r="AG820" s="29" t="s">
        <v>6269</v>
      </c>
      <c r="AH820" s="30" t="s">
        <v>74</v>
      </c>
      <c r="AI820" s="30" t="s">
        <v>75</v>
      </c>
    </row>
    <row r="821" spans="1:35" s="8" customFormat="1" ht="135" hidden="1" x14ac:dyDescent="0.25">
      <c r="A821" s="8">
        <v>2018</v>
      </c>
      <c r="B821" s="8">
        <v>4</v>
      </c>
      <c r="C821" s="8" t="s">
        <v>6270</v>
      </c>
      <c r="D821" s="8" t="s">
        <v>64</v>
      </c>
      <c r="E821" s="26">
        <v>88650.26</v>
      </c>
      <c r="F821" s="27" t="s">
        <v>5582</v>
      </c>
      <c r="G821" s="27" t="s">
        <v>6271</v>
      </c>
      <c r="H821" s="8">
        <v>11</v>
      </c>
      <c r="I821" s="8" t="s">
        <v>65</v>
      </c>
      <c r="J821" s="8">
        <v>20</v>
      </c>
      <c r="K821" s="8" t="s">
        <v>66</v>
      </c>
      <c r="L821" s="27" t="s">
        <v>67</v>
      </c>
      <c r="M821" s="27" t="s">
        <v>79</v>
      </c>
      <c r="N821" s="8" t="s">
        <v>69</v>
      </c>
      <c r="O821" s="8" t="s">
        <v>395</v>
      </c>
      <c r="P821" s="9">
        <v>365128</v>
      </c>
      <c r="Q821" s="8" t="s">
        <v>419</v>
      </c>
      <c r="R821" s="8">
        <v>45</v>
      </c>
      <c r="S821" s="8">
        <v>30</v>
      </c>
      <c r="T821" s="8">
        <f t="shared" si="9"/>
        <v>75</v>
      </c>
      <c r="U821" s="27" t="s">
        <v>465</v>
      </c>
      <c r="V821" s="8">
        <v>1</v>
      </c>
      <c r="W821" s="27" t="s">
        <v>6273</v>
      </c>
      <c r="X821" s="28">
        <v>43252</v>
      </c>
      <c r="Y821" s="28">
        <v>43465</v>
      </c>
      <c r="Z821" s="26">
        <v>88650.26</v>
      </c>
      <c r="AA821" s="26">
        <v>88650.26</v>
      </c>
      <c r="AB821" s="26">
        <v>88650.26</v>
      </c>
      <c r="AC821" s="26">
        <v>88650.26</v>
      </c>
      <c r="AD821" s="26">
        <v>88650.26</v>
      </c>
      <c r="AE821" s="27" t="s">
        <v>661</v>
      </c>
      <c r="AF821" s="29" t="s">
        <v>1620</v>
      </c>
      <c r="AG821" s="29" t="s">
        <v>6274</v>
      </c>
      <c r="AH821" s="30" t="s">
        <v>74</v>
      </c>
      <c r="AI821" s="30" t="s">
        <v>75</v>
      </c>
    </row>
    <row r="822" spans="1:35" s="8" customFormat="1" ht="135" hidden="1" x14ac:dyDescent="0.25">
      <c r="A822" s="8">
        <v>2018</v>
      </c>
      <c r="B822" s="8">
        <v>4</v>
      </c>
      <c r="C822" s="8" t="s">
        <v>6275</v>
      </c>
      <c r="D822" s="8" t="s">
        <v>64</v>
      </c>
      <c r="E822" s="26">
        <v>82740.25</v>
      </c>
      <c r="F822" s="27" t="s">
        <v>6276</v>
      </c>
      <c r="G822" s="27" t="s">
        <v>6277</v>
      </c>
      <c r="H822" s="8">
        <v>11</v>
      </c>
      <c r="I822" s="8" t="s">
        <v>65</v>
      </c>
      <c r="J822" s="8">
        <v>20</v>
      </c>
      <c r="K822" s="8" t="s">
        <v>66</v>
      </c>
      <c r="L822" s="27" t="s">
        <v>67</v>
      </c>
      <c r="M822" s="27" t="s">
        <v>79</v>
      </c>
      <c r="N822" s="8" t="s">
        <v>69</v>
      </c>
      <c r="O822" s="8" t="s">
        <v>395</v>
      </c>
      <c r="P822" s="9">
        <v>365283</v>
      </c>
      <c r="Q822" s="8" t="s">
        <v>419</v>
      </c>
      <c r="R822" s="8">
        <v>42</v>
      </c>
      <c r="S822" s="8">
        <v>28</v>
      </c>
      <c r="T822" s="8">
        <f t="shared" si="9"/>
        <v>70</v>
      </c>
      <c r="U822" s="27" t="s">
        <v>1515</v>
      </c>
      <c r="V822" s="8">
        <v>1</v>
      </c>
      <c r="W822" s="27" t="s">
        <v>6279</v>
      </c>
      <c r="X822" s="28">
        <v>43252</v>
      </c>
      <c r="Y822" s="28">
        <v>43465</v>
      </c>
      <c r="Z822" s="26">
        <v>82740.25</v>
      </c>
      <c r="AA822" s="26">
        <v>82740.25</v>
      </c>
      <c r="AB822" s="26">
        <v>82740.25</v>
      </c>
      <c r="AC822" s="26">
        <v>82740.25</v>
      </c>
      <c r="AD822" s="26">
        <v>82740.25</v>
      </c>
      <c r="AE822" s="27" t="s">
        <v>661</v>
      </c>
      <c r="AF822" s="29" t="s">
        <v>6280</v>
      </c>
      <c r="AG822" s="29" t="s">
        <v>6281</v>
      </c>
      <c r="AH822" s="30" t="s">
        <v>74</v>
      </c>
      <c r="AI822" s="30" t="s">
        <v>75</v>
      </c>
    </row>
    <row r="823" spans="1:35" s="8" customFormat="1" ht="180" hidden="1" x14ac:dyDescent="0.25">
      <c r="A823" s="8">
        <v>2018</v>
      </c>
      <c r="B823" s="8">
        <v>4</v>
      </c>
      <c r="C823" s="8" t="s">
        <v>6282</v>
      </c>
      <c r="D823" s="8" t="s">
        <v>64</v>
      </c>
      <c r="E823" s="26">
        <v>75412.28</v>
      </c>
      <c r="F823" s="27" t="s">
        <v>732</v>
      </c>
      <c r="G823" s="27" t="s">
        <v>6283</v>
      </c>
      <c r="H823" s="8">
        <v>11</v>
      </c>
      <c r="I823" s="8" t="s">
        <v>65</v>
      </c>
      <c r="J823" s="8">
        <v>20</v>
      </c>
      <c r="K823" s="8" t="s">
        <v>66</v>
      </c>
      <c r="L823" s="27" t="s">
        <v>67</v>
      </c>
      <c r="M823" s="27" t="s">
        <v>79</v>
      </c>
      <c r="N823" s="8" t="s">
        <v>69</v>
      </c>
      <c r="O823" s="8" t="s">
        <v>80</v>
      </c>
      <c r="P823" s="9">
        <v>365450</v>
      </c>
      <c r="Q823" s="8" t="s">
        <v>419</v>
      </c>
      <c r="R823" s="8">
        <v>3</v>
      </c>
      <c r="S823" s="8">
        <v>2</v>
      </c>
      <c r="T823" s="8">
        <f t="shared" si="9"/>
        <v>5</v>
      </c>
      <c r="U823" s="27" t="s">
        <v>82</v>
      </c>
      <c r="V823" s="8">
        <v>1</v>
      </c>
      <c r="W823" s="27" t="s">
        <v>6285</v>
      </c>
      <c r="X823" s="28">
        <v>43252</v>
      </c>
      <c r="Y823" s="28">
        <v>43465</v>
      </c>
      <c r="Z823" s="26">
        <v>75412.28</v>
      </c>
      <c r="AA823" s="26">
        <v>75412.28</v>
      </c>
      <c r="AB823" s="26">
        <v>69444.2</v>
      </c>
      <c r="AC823" s="26">
        <v>69444.2</v>
      </c>
      <c r="AD823" s="26">
        <v>69444.2</v>
      </c>
      <c r="AE823" s="27" t="s">
        <v>736</v>
      </c>
      <c r="AF823" s="29" t="s">
        <v>737</v>
      </c>
      <c r="AG823" s="29" t="s">
        <v>6286</v>
      </c>
      <c r="AH823" s="30" t="s">
        <v>74</v>
      </c>
      <c r="AI823" s="30" t="s">
        <v>75</v>
      </c>
    </row>
    <row r="824" spans="1:35" s="8" customFormat="1" ht="135" hidden="1" x14ac:dyDescent="0.25">
      <c r="A824" s="8">
        <v>2018</v>
      </c>
      <c r="B824" s="8">
        <v>4</v>
      </c>
      <c r="C824" s="8" t="s">
        <v>6287</v>
      </c>
      <c r="D824" s="8" t="s">
        <v>64</v>
      </c>
      <c r="E824" s="26">
        <v>189623.48</v>
      </c>
      <c r="F824" s="27" t="s">
        <v>6288</v>
      </c>
      <c r="G824" s="27" t="s">
        <v>6289</v>
      </c>
      <c r="H824" s="8">
        <v>11</v>
      </c>
      <c r="I824" s="8" t="s">
        <v>65</v>
      </c>
      <c r="J824" s="8">
        <v>20</v>
      </c>
      <c r="K824" s="8" t="s">
        <v>66</v>
      </c>
      <c r="L824" s="27" t="s">
        <v>67</v>
      </c>
      <c r="M824" s="27" t="s">
        <v>79</v>
      </c>
      <c r="N824" s="8" t="s">
        <v>69</v>
      </c>
      <c r="O824" s="8" t="s">
        <v>80</v>
      </c>
      <c r="P824" s="9">
        <v>365516</v>
      </c>
      <c r="Q824" s="8" t="s">
        <v>419</v>
      </c>
      <c r="R824" s="8">
        <v>78</v>
      </c>
      <c r="S824" s="8">
        <v>52</v>
      </c>
      <c r="T824" s="8">
        <f t="shared" si="9"/>
        <v>130</v>
      </c>
      <c r="U824" s="27" t="s">
        <v>1611</v>
      </c>
      <c r="V824" s="8">
        <v>1</v>
      </c>
      <c r="W824" s="27" t="s">
        <v>6291</v>
      </c>
      <c r="X824" s="28">
        <v>43252</v>
      </c>
      <c r="Y824" s="28">
        <v>43465</v>
      </c>
      <c r="Z824" s="26">
        <v>189623.48</v>
      </c>
      <c r="AA824" s="26">
        <v>189623.48</v>
      </c>
      <c r="AB824" s="26">
        <v>189623.48</v>
      </c>
      <c r="AC824" s="26">
        <v>189623.48</v>
      </c>
      <c r="AD824" s="26">
        <v>189623.48</v>
      </c>
      <c r="AE824" s="27" t="s">
        <v>707</v>
      </c>
      <c r="AF824" s="29" t="s">
        <v>6292</v>
      </c>
      <c r="AG824" s="29" t="s">
        <v>6293</v>
      </c>
      <c r="AH824" s="30" t="s">
        <v>74</v>
      </c>
      <c r="AI824" s="30" t="s">
        <v>75</v>
      </c>
    </row>
    <row r="825" spans="1:35" s="8" customFormat="1" ht="120" hidden="1" x14ac:dyDescent="0.25">
      <c r="A825" s="8">
        <v>2018</v>
      </c>
      <c r="B825" s="8">
        <v>4</v>
      </c>
      <c r="C825" s="8" t="s">
        <v>6294</v>
      </c>
      <c r="D825" s="8" t="s">
        <v>64</v>
      </c>
      <c r="E825" s="26">
        <v>150824.57</v>
      </c>
      <c r="F825" s="27" t="s">
        <v>1631</v>
      </c>
      <c r="G825" s="27" t="s">
        <v>6295</v>
      </c>
      <c r="H825" s="8">
        <v>11</v>
      </c>
      <c r="I825" s="8" t="s">
        <v>65</v>
      </c>
      <c r="J825" s="8">
        <v>20</v>
      </c>
      <c r="K825" s="8" t="s">
        <v>66</v>
      </c>
      <c r="L825" s="27" t="s">
        <v>67</v>
      </c>
      <c r="M825" s="27" t="s">
        <v>79</v>
      </c>
      <c r="N825" s="8" t="s">
        <v>69</v>
      </c>
      <c r="O825" s="8" t="s">
        <v>80</v>
      </c>
      <c r="P825" s="9">
        <v>365637</v>
      </c>
      <c r="Q825" s="8" t="s">
        <v>419</v>
      </c>
      <c r="R825" s="8">
        <v>6</v>
      </c>
      <c r="S825" s="8">
        <v>4</v>
      </c>
      <c r="T825" s="8">
        <f t="shared" si="9"/>
        <v>10</v>
      </c>
      <c r="U825" s="27" t="s">
        <v>354</v>
      </c>
      <c r="V825" s="8">
        <v>1</v>
      </c>
      <c r="W825" s="27" t="s">
        <v>6297</v>
      </c>
      <c r="X825" s="28">
        <v>43252</v>
      </c>
      <c r="Y825" s="28">
        <v>43465</v>
      </c>
      <c r="Z825" s="26">
        <v>150824.57</v>
      </c>
      <c r="AA825" s="26">
        <v>150824.57</v>
      </c>
      <c r="AB825" s="26">
        <v>149918.76999999999</v>
      </c>
      <c r="AC825" s="26">
        <v>149918.76999999999</v>
      </c>
      <c r="AD825" s="26">
        <v>149918.76999999999</v>
      </c>
      <c r="AE825" s="27" t="s">
        <v>890</v>
      </c>
      <c r="AF825" s="29" t="s">
        <v>1635</v>
      </c>
      <c r="AG825" s="29" t="s">
        <v>6298</v>
      </c>
      <c r="AH825" s="30" t="s">
        <v>74</v>
      </c>
      <c r="AI825" s="30" t="s">
        <v>75</v>
      </c>
    </row>
    <row r="826" spans="1:35" s="8" customFormat="1" ht="120" hidden="1" x14ac:dyDescent="0.25">
      <c r="A826" s="8">
        <v>2018</v>
      </c>
      <c r="B826" s="8">
        <v>4</v>
      </c>
      <c r="C826" s="8" t="s">
        <v>6299</v>
      </c>
      <c r="D826" s="8" t="s">
        <v>64</v>
      </c>
      <c r="E826" s="26">
        <v>43576.959999999999</v>
      </c>
      <c r="F826" s="27" t="s">
        <v>5650</v>
      </c>
      <c r="G826" s="27" t="s">
        <v>6300</v>
      </c>
      <c r="H826" s="8">
        <v>11</v>
      </c>
      <c r="I826" s="8" t="s">
        <v>65</v>
      </c>
      <c r="J826" s="8">
        <v>20</v>
      </c>
      <c r="K826" s="8" t="s">
        <v>66</v>
      </c>
      <c r="L826" s="27" t="s">
        <v>67</v>
      </c>
      <c r="M826" s="27" t="s">
        <v>79</v>
      </c>
      <c r="N826" s="8" t="s">
        <v>69</v>
      </c>
      <c r="O826" s="8" t="s">
        <v>80</v>
      </c>
      <c r="P826" s="9">
        <v>365822</v>
      </c>
      <c r="Q826" s="8" t="s">
        <v>419</v>
      </c>
      <c r="R826" s="8">
        <v>21</v>
      </c>
      <c r="S826" s="8">
        <v>14</v>
      </c>
      <c r="T826" s="8">
        <f t="shared" si="9"/>
        <v>35</v>
      </c>
      <c r="U826" s="27" t="s">
        <v>1426</v>
      </c>
      <c r="V826" s="8">
        <v>1</v>
      </c>
      <c r="W826" s="27" t="s">
        <v>6302</v>
      </c>
      <c r="X826" s="28">
        <v>43252</v>
      </c>
      <c r="Y826" s="28">
        <v>43465</v>
      </c>
      <c r="Z826" s="26">
        <v>43576.959999999999</v>
      </c>
      <c r="AA826" s="26">
        <v>43576.959999999999</v>
      </c>
      <c r="AB826" s="26">
        <v>43576.959999999999</v>
      </c>
      <c r="AC826" s="26">
        <v>43576.959999999999</v>
      </c>
      <c r="AD826" s="26">
        <v>43576.959999999999</v>
      </c>
      <c r="AE826" s="27" t="s">
        <v>744</v>
      </c>
      <c r="AF826" s="29" t="s">
        <v>3356</v>
      </c>
      <c r="AG826" s="29" t="s">
        <v>6303</v>
      </c>
      <c r="AH826" s="30" t="s">
        <v>74</v>
      </c>
      <c r="AI826" s="30" t="s">
        <v>75</v>
      </c>
    </row>
    <row r="827" spans="1:35" s="8" customFormat="1" ht="120" hidden="1" x14ac:dyDescent="0.25">
      <c r="A827" s="8">
        <v>2018</v>
      </c>
      <c r="B827" s="8">
        <v>4</v>
      </c>
      <c r="C827" s="8" t="s">
        <v>6304</v>
      </c>
      <c r="D827" s="8" t="s">
        <v>64</v>
      </c>
      <c r="E827" s="26">
        <v>124505.59</v>
      </c>
      <c r="F827" s="27" t="s">
        <v>6305</v>
      </c>
      <c r="G827" s="27" t="s">
        <v>6306</v>
      </c>
      <c r="H827" s="8">
        <v>11</v>
      </c>
      <c r="I827" s="8" t="s">
        <v>65</v>
      </c>
      <c r="J827" s="8">
        <v>20</v>
      </c>
      <c r="K827" s="8" t="s">
        <v>66</v>
      </c>
      <c r="L827" s="27" t="s">
        <v>67</v>
      </c>
      <c r="M827" s="27" t="s">
        <v>79</v>
      </c>
      <c r="N827" s="8" t="s">
        <v>69</v>
      </c>
      <c r="O827" s="8" t="s">
        <v>80</v>
      </c>
      <c r="P827" s="9">
        <v>367415</v>
      </c>
      <c r="Q827" s="8" t="s">
        <v>419</v>
      </c>
      <c r="R827" s="8">
        <v>60</v>
      </c>
      <c r="S827" s="8">
        <v>40</v>
      </c>
      <c r="T827" s="8">
        <f t="shared" si="9"/>
        <v>100</v>
      </c>
      <c r="U827" s="27" t="s">
        <v>675</v>
      </c>
      <c r="V827" s="8">
        <v>1</v>
      </c>
      <c r="W827" s="27" t="s">
        <v>6308</v>
      </c>
      <c r="X827" s="28">
        <v>43252</v>
      </c>
      <c r="Y827" s="28">
        <v>43465</v>
      </c>
      <c r="Z827" s="26">
        <v>124505.59</v>
      </c>
      <c r="AA827" s="26">
        <v>124505.59</v>
      </c>
      <c r="AB827" s="26">
        <v>124228.45</v>
      </c>
      <c r="AC827" s="26">
        <v>124228.45</v>
      </c>
      <c r="AD827" s="26">
        <v>124228.45</v>
      </c>
      <c r="AE827" s="27" t="s">
        <v>744</v>
      </c>
      <c r="AF827" s="29" t="s">
        <v>6309</v>
      </c>
      <c r="AG827" s="29" t="s">
        <v>6310</v>
      </c>
      <c r="AH827" s="30" t="s">
        <v>74</v>
      </c>
      <c r="AI827" s="30" t="s">
        <v>75</v>
      </c>
    </row>
    <row r="828" spans="1:35" s="8" customFormat="1" ht="150" hidden="1" x14ac:dyDescent="0.25">
      <c r="A828" s="8">
        <v>2018</v>
      </c>
      <c r="B828" s="8">
        <v>4</v>
      </c>
      <c r="C828" s="8" t="s">
        <v>6311</v>
      </c>
      <c r="D828" s="8" t="s">
        <v>64</v>
      </c>
      <c r="E828" s="26">
        <v>452651.81</v>
      </c>
      <c r="F828" s="27" t="s">
        <v>6312</v>
      </c>
      <c r="G828" s="27" t="s">
        <v>6313</v>
      </c>
      <c r="H828" s="8">
        <v>11</v>
      </c>
      <c r="I828" s="8" t="s">
        <v>65</v>
      </c>
      <c r="J828" s="8">
        <v>20</v>
      </c>
      <c r="K828" s="8" t="s">
        <v>66</v>
      </c>
      <c r="L828" s="27" t="s">
        <v>67</v>
      </c>
      <c r="M828" s="27" t="s">
        <v>79</v>
      </c>
      <c r="N828" s="8" t="s">
        <v>69</v>
      </c>
      <c r="O828" s="8" t="s">
        <v>80</v>
      </c>
      <c r="P828" s="9">
        <v>368821</v>
      </c>
      <c r="Q828" s="8" t="s">
        <v>419</v>
      </c>
      <c r="R828" s="8">
        <v>18</v>
      </c>
      <c r="S828" s="8">
        <v>12</v>
      </c>
      <c r="T828" s="8">
        <f t="shared" si="9"/>
        <v>30</v>
      </c>
      <c r="U828" s="27" t="s">
        <v>506</v>
      </c>
      <c r="V828" s="8">
        <v>1</v>
      </c>
      <c r="W828" s="27" t="s">
        <v>6315</v>
      </c>
      <c r="X828" s="28">
        <v>43252</v>
      </c>
      <c r="Y828" s="28">
        <v>43465</v>
      </c>
      <c r="Z828" s="26">
        <v>452651.81</v>
      </c>
      <c r="AA828" s="26">
        <v>452651.81</v>
      </c>
      <c r="AB828" s="26">
        <v>452629.76000000001</v>
      </c>
      <c r="AC828" s="26">
        <v>452629.76000000001</v>
      </c>
      <c r="AD828" s="26">
        <v>452629.76000000001</v>
      </c>
      <c r="AE828" s="27" t="s">
        <v>772</v>
      </c>
      <c r="AF828" s="29" t="s">
        <v>6316</v>
      </c>
      <c r="AG828" s="29" t="s">
        <v>6317</v>
      </c>
      <c r="AH828" s="30" t="s">
        <v>74</v>
      </c>
      <c r="AI828" s="30" t="s">
        <v>75</v>
      </c>
    </row>
    <row r="829" spans="1:35" s="8" customFormat="1" ht="120" hidden="1" x14ac:dyDescent="0.25">
      <c r="A829" s="8">
        <v>2018</v>
      </c>
      <c r="B829" s="8">
        <v>4</v>
      </c>
      <c r="C829" s="8" t="s">
        <v>6318</v>
      </c>
      <c r="D829" s="8" t="s">
        <v>64</v>
      </c>
      <c r="E829" s="26">
        <v>301767.87</v>
      </c>
      <c r="F829" s="27" t="s">
        <v>6319</v>
      </c>
      <c r="G829" s="27" t="s">
        <v>6320</v>
      </c>
      <c r="H829" s="8">
        <v>11</v>
      </c>
      <c r="I829" s="8" t="s">
        <v>65</v>
      </c>
      <c r="J829" s="8">
        <v>20</v>
      </c>
      <c r="K829" s="8" t="s">
        <v>66</v>
      </c>
      <c r="L829" s="27" t="s">
        <v>67</v>
      </c>
      <c r="M829" s="27" t="s">
        <v>79</v>
      </c>
      <c r="N829" s="8" t="s">
        <v>69</v>
      </c>
      <c r="O829" s="8" t="s">
        <v>80</v>
      </c>
      <c r="P829" s="9">
        <v>368910</v>
      </c>
      <c r="Q829" s="8" t="s">
        <v>419</v>
      </c>
      <c r="R829" s="8">
        <v>12</v>
      </c>
      <c r="S829" s="8">
        <v>8</v>
      </c>
      <c r="T829" s="8">
        <f t="shared" si="9"/>
        <v>20</v>
      </c>
      <c r="U829" s="27" t="s">
        <v>2193</v>
      </c>
      <c r="V829" s="8">
        <v>1</v>
      </c>
      <c r="W829" s="27" t="s">
        <v>6322</v>
      </c>
      <c r="X829" s="28">
        <v>43252</v>
      </c>
      <c r="Y829" s="28">
        <v>43465</v>
      </c>
      <c r="Z829" s="26">
        <v>301767.87</v>
      </c>
      <c r="AA829" s="26">
        <v>301767.87</v>
      </c>
      <c r="AB829" s="26">
        <v>301753.18</v>
      </c>
      <c r="AC829" s="26">
        <v>301753.18</v>
      </c>
      <c r="AD829" s="26">
        <v>301753.18</v>
      </c>
      <c r="AE829" s="27" t="s">
        <v>772</v>
      </c>
      <c r="AF829" s="29" t="s">
        <v>6323</v>
      </c>
      <c r="AG829" s="29" t="s">
        <v>6324</v>
      </c>
      <c r="AH829" s="30" t="s">
        <v>74</v>
      </c>
      <c r="AI829" s="30" t="s">
        <v>75</v>
      </c>
    </row>
    <row r="830" spans="1:35" s="8" customFormat="1" ht="135" hidden="1" x14ac:dyDescent="0.25">
      <c r="A830" s="8">
        <v>2018</v>
      </c>
      <c r="B830" s="8">
        <v>4</v>
      </c>
      <c r="C830" s="8" t="s">
        <v>6325</v>
      </c>
      <c r="D830" s="8" t="s">
        <v>64</v>
      </c>
      <c r="E830" s="26">
        <v>75459.429999999993</v>
      </c>
      <c r="F830" s="27" t="s">
        <v>1673</v>
      </c>
      <c r="G830" s="27" t="s">
        <v>6326</v>
      </c>
      <c r="H830" s="8">
        <v>11</v>
      </c>
      <c r="I830" s="8" t="s">
        <v>65</v>
      </c>
      <c r="J830" s="8">
        <v>20</v>
      </c>
      <c r="K830" s="8" t="s">
        <v>66</v>
      </c>
      <c r="L830" s="27" t="s">
        <v>67</v>
      </c>
      <c r="M830" s="27" t="s">
        <v>79</v>
      </c>
      <c r="N830" s="8" t="s">
        <v>69</v>
      </c>
      <c r="O830" s="8" t="s">
        <v>80</v>
      </c>
      <c r="P830" s="9">
        <v>370703</v>
      </c>
      <c r="Q830" s="8" t="s">
        <v>419</v>
      </c>
      <c r="R830" s="8">
        <v>3</v>
      </c>
      <c r="S830" s="8">
        <v>2</v>
      </c>
      <c r="T830" s="8">
        <f t="shared" si="9"/>
        <v>5</v>
      </c>
      <c r="U830" s="27" t="s">
        <v>82</v>
      </c>
      <c r="V830" s="8">
        <v>1</v>
      </c>
      <c r="W830" s="27" t="s">
        <v>6328</v>
      </c>
      <c r="X830" s="28">
        <v>43252</v>
      </c>
      <c r="Y830" s="28">
        <v>43465</v>
      </c>
      <c r="Z830" s="26">
        <v>75459.22</v>
      </c>
      <c r="AA830" s="26">
        <v>75459.22</v>
      </c>
      <c r="AB830" s="26">
        <v>75357.820000000007</v>
      </c>
      <c r="AC830" s="26">
        <v>75357.820000000007</v>
      </c>
      <c r="AD830" s="26">
        <v>75357.820000000007</v>
      </c>
      <c r="AE830" s="27" t="s">
        <v>1677</v>
      </c>
      <c r="AF830" s="29" t="s">
        <v>1678</v>
      </c>
      <c r="AG830" s="29" t="s">
        <v>6329</v>
      </c>
      <c r="AH830" s="30" t="s">
        <v>74</v>
      </c>
      <c r="AI830" s="30" t="s">
        <v>75</v>
      </c>
    </row>
    <row r="831" spans="1:35" s="8" customFormat="1" ht="180" hidden="1" x14ac:dyDescent="0.25">
      <c r="A831" s="8">
        <v>2018</v>
      </c>
      <c r="B831" s="8">
        <v>4</v>
      </c>
      <c r="C831" s="8" t="s">
        <v>6330</v>
      </c>
      <c r="D831" s="8" t="s">
        <v>64</v>
      </c>
      <c r="E831" s="26">
        <v>142118.82</v>
      </c>
      <c r="F831" s="27" t="s">
        <v>6331</v>
      </c>
      <c r="G831" s="27" t="s">
        <v>6332</v>
      </c>
      <c r="H831" s="8">
        <v>11</v>
      </c>
      <c r="I831" s="8" t="s">
        <v>65</v>
      </c>
      <c r="J831" s="8">
        <v>20</v>
      </c>
      <c r="K831" s="8" t="s">
        <v>66</v>
      </c>
      <c r="L831" s="27" t="s">
        <v>67</v>
      </c>
      <c r="M831" s="27" t="s">
        <v>79</v>
      </c>
      <c r="N831" s="8" t="s">
        <v>69</v>
      </c>
      <c r="O831" s="8" t="s">
        <v>80</v>
      </c>
      <c r="P831" s="9">
        <v>371042</v>
      </c>
      <c r="Q831" s="8" t="s">
        <v>419</v>
      </c>
      <c r="R831" s="8">
        <v>10</v>
      </c>
      <c r="S831" s="8">
        <v>6</v>
      </c>
      <c r="T831" s="8">
        <f t="shared" si="9"/>
        <v>16</v>
      </c>
      <c r="U831" s="27" t="s">
        <v>4881</v>
      </c>
      <c r="V831" s="8">
        <v>1</v>
      </c>
      <c r="W831" s="27" t="s">
        <v>6334</v>
      </c>
      <c r="X831" s="28">
        <v>43252</v>
      </c>
      <c r="Y831" s="28">
        <v>43465</v>
      </c>
      <c r="Z831" s="26">
        <v>142118.82</v>
      </c>
      <c r="AA831" s="26">
        <v>142118.82</v>
      </c>
      <c r="AB831" s="26">
        <v>142110.03</v>
      </c>
      <c r="AC831" s="26">
        <v>142110.03</v>
      </c>
      <c r="AD831" s="26">
        <v>142110.03</v>
      </c>
      <c r="AE831" s="27" t="s">
        <v>592</v>
      </c>
      <c r="AF831" s="29" t="s">
        <v>4883</v>
      </c>
      <c r="AG831" s="29" t="s">
        <v>6335</v>
      </c>
      <c r="AH831" s="30" t="s">
        <v>74</v>
      </c>
      <c r="AI831" s="30" t="s">
        <v>75</v>
      </c>
    </row>
    <row r="832" spans="1:35" s="33" customFormat="1" ht="120" x14ac:dyDescent="0.25">
      <c r="A832" s="33">
        <v>2018</v>
      </c>
      <c r="B832" s="33">
        <v>4</v>
      </c>
      <c r="C832" s="33" t="s">
        <v>6336</v>
      </c>
      <c r="D832" s="33" t="s">
        <v>64</v>
      </c>
      <c r="E832" s="34">
        <v>476540.56</v>
      </c>
      <c r="F832" s="35" t="s">
        <v>6337</v>
      </c>
      <c r="G832" s="35" t="s">
        <v>6338</v>
      </c>
      <c r="H832" s="33">
        <v>11</v>
      </c>
      <c r="I832" s="33" t="s">
        <v>65</v>
      </c>
      <c r="J832" s="33">
        <v>20</v>
      </c>
      <c r="K832" s="33" t="s">
        <v>66</v>
      </c>
      <c r="L832" s="35" t="s">
        <v>67</v>
      </c>
      <c r="M832" s="35" t="s">
        <v>79</v>
      </c>
      <c r="N832" s="33" t="s">
        <v>69</v>
      </c>
      <c r="O832" s="33" t="s">
        <v>80</v>
      </c>
      <c r="P832" s="36">
        <v>373788</v>
      </c>
      <c r="Q832" s="33" t="s">
        <v>419</v>
      </c>
      <c r="R832" s="33">
        <v>237</v>
      </c>
      <c r="S832" s="33">
        <v>158</v>
      </c>
      <c r="T832" s="33">
        <f t="shared" si="9"/>
        <v>395</v>
      </c>
      <c r="U832" s="35" t="s">
        <v>6340</v>
      </c>
      <c r="V832" s="33">
        <v>1</v>
      </c>
      <c r="W832" s="35" t="s">
        <v>6341</v>
      </c>
      <c r="X832" s="37">
        <v>43252</v>
      </c>
      <c r="Y832" s="37">
        <v>43465</v>
      </c>
      <c r="Z832" s="34">
        <v>464476.24</v>
      </c>
      <c r="AA832" s="34">
        <v>464476.24</v>
      </c>
      <c r="AB832" s="34">
        <v>464476.24</v>
      </c>
      <c r="AC832" s="34">
        <v>464476.24</v>
      </c>
      <c r="AD832" s="34">
        <v>464476.24</v>
      </c>
      <c r="AE832" s="35" t="s">
        <v>850</v>
      </c>
      <c r="AF832" s="38" t="s">
        <v>6342</v>
      </c>
      <c r="AG832" s="38" t="s">
        <v>6343</v>
      </c>
      <c r="AH832" s="39" t="s">
        <v>74</v>
      </c>
      <c r="AI832" s="39" t="s">
        <v>75</v>
      </c>
    </row>
    <row r="833" spans="1:35" s="33" customFormat="1" ht="120" x14ac:dyDescent="0.25">
      <c r="A833" s="33">
        <v>2018</v>
      </c>
      <c r="B833" s="33">
        <v>4</v>
      </c>
      <c r="C833" s="33" t="s">
        <v>6344</v>
      </c>
      <c r="D833" s="33" t="s">
        <v>64</v>
      </c>
      <c r="E833" s="34">
        <v>741955.55</v>
      </c>
      <c r="F833" s="35" t="s">
        <v>6345</v>
      </c>
      <c r="G833" s="35" t="s">
        <v>6346</v>
      </c>
      <c r="H833" s="33">
        <v>11</v>
      </c>
      <c r="I833" s="33" t="s">
        <v>65</v>
      </c>
      <c r="J833" s="33">
        <v>20</v>
      </c>
      <c r="K833" s="33" t="s">
        <v>66</v>
      </c>
      <c r="L833" s="35" t="s">
        <v>67</v>
      </c>
      <c r="M833" s="35" t="s">
        <v>79</v>
      </c>
      <c r="N833" s="33" t="s">
        <v>69</v>
      </c>
      <c r="O833" s="33" t="s">
        <v>80</v>
      </c>
      <c r="P833" s="36">
        <v>373936</v>
      </c>
      <c r="Q833" s="33" t="s">
        <v>419</v>
      </c>
      <c r="R833" s="33">
        <v>369</v>
      </c>
      <c r="S833" s="33">
        <v>246</v>
      </c>
      <c r="T833" s="33">
        <f t="shared" si="9"/>
        <v>615</v>
      </c>
      <c r="U833" s="35" t="s">
        <v>4889</v>
      </c>
      <c r="V833" s="33">
        <v>1</v>
      </c>
      <c r="W833" s="35" t="s">
        <v>6348</v>
      </c>
      <c r="X833" s="37">
        <v>43252</v>
      </c>
      <c r="Y833" s="37">
        <v>43465</v>
      </c>
      <c r="Z833" s="34">
        <v>741955.55</v>
      </c>
      <c r="AA833" s="34">
        <v>741955.55</v>
      </c>
      <c r="AB833" s="34">
        <v>741955.52</v>
      </c>
      <c r="AC833" s="34">
        <v>741955.52</v>
      </c>
      <c r="AD833" s="34">
        <v>741955.52</v>
      </c>
      <c r="AE833" s="35" t="s">
        <v>850</v>
      </c>
      <c r="AF833" s="38" t="s">
        <v>4891</v>
      </c>
      <c r="AG833" s="38" t="s">
        <v>6349</v>
      </c>
      <c r="AH833" s="39" t="s">
        <v>74</v>
      </c>
      <c r="AI833" s="39" t="s">
        <v>75</v>
      </c>
    </row>
    <row r="834" spans="1:35" s="8" customFormat="1" ht="120" hidden="1" x14ac:dyDescent="0.25">
      <c r="A834" s="8">
        <v>2018</v>
      </c>
      <c r="B834" s="8">
        <v>4</v>
      </c>
      <c r="C834" s="8" t="s">
        <v>6350</v>
      </c>
      <c r="D834" s="8" t="s">
        <v>64</v>
      </c>
      <c r="E834" s="26">
        <v>175132.56</v>
      </c>
      <c r="F834" s="27" t="s">
        <v>6351</v>
      </c>
      <c r="G834" s="27" t="s">
        <v>6352</v>
      </c>
      <c r="H834" s="8">
        <v>11</v>
      </c>
      <c r="I834" s="8" t="s">
        <v>65</v>
      </c>
      <c r="J834" s="8">
        <v>20</v>
      </c>
      <c r="K834" s="8" t="s">
        <v>66</v>
      </c>
      <c r="L834" s="27" t="s">
        <v>67</v>
      </c>
      <c r="M834" s="27" t="s">
        <v>79</v>
      </c>
      <c r="N834" s="8" t="s">
        <v>69</v>
      </c>
      <c r="O834" s="8" t="s">
        <v>80</v>
      </c>
      <c r="P834" s="9">
        <v>374558</v>
      </c>
      <c r="Q834" s="8" t="s">
        <v>419</v>
      </c>
      <c r="R834" s="8">
        <v>72</v>
      </c>
      <c r="S834" s="8">
        <v>48</v>
      </c>
      <c r="T834" s="8">
        <f t="shared" si="9"/>
        <v>120</v>
      </c>
      <c r="U834" s="27" t="s">
        <v>651</v>
      </c>
      <c r="V834" s="8">
        <v>1</v>
      </c>
      <c r="W834" s="27" t="s">
        <v>6354</v>
      </c>
      <c r="X834" s="28">
        <v>43252</v>
      </c>
      <c r="Y834" s="28">
        <v>43465</v>
      </c>
      <c r="Z834" s="26">
        <v>175132.56</v>
      </c>
      <c r="AA834" s="26">
        <v>175132.56</v>
      </c>
      <c r="AB834" s="26">
        <v>175132.52</v>
      </c>
      <c r="AC834" s="26">
        <v>175132.52</v>
      </c>
      <c r="AD834" s="26">
        <v>175132.52</v>
      </c>
      <c r="AE834" s="27" t="s">
        <v>858</v>
      </c>
      <c r="AF834" s="29" t="s">
        <v>3153</v>
      </c>
      <c r="AG834" s="29" t="s">
        <v>6355</v>
      </c>
      <c r="AH834" s="30" t="s">
        <v>74</v>
      </c>
      <c r="AI834" s="30" t="s">
        <v>75</v>
      </c>
    </row>
    <row r="835" spans="1:35" s="8" customFormat="1" ht="135" hidden="1" x14ac:dyDescent="0.25">
      <c r="A835" s="8">
        <v>2018</v>
      </c>
      <c r="B835" s="8">
        <v>4</v>
      </c>
      <c r="C835" s="8" t="s">
        <v>6356</v>
      </c>
      <c r="D835" s="8" t="s">
        <v>64</v>
      </c>
      <c r="E835" s="26">
        <v>12685.74</v>
      </c>
      <c r="F835" s="27" t="s">
        <v>6357</v>
      </c>
      <c r="G835" s="27" t="s">
        <v>6358</v>
      </c>
      <c r="H835" s="8">
        <v>11</v>
      </c>
      <c r="I835" s="8" t="s">
        <v>65</v>
      </c>
      <c r="J835" s="8">
        <v>20</v>
      </c>
      <c r="K835" s="8" t="s">
        <v>66</v>
      </c>
      <c r="L835" s="27" t="s">
        <v>67</v>
      </c>
      <c r="M835" s="27" t="s">
        <v>79</v>
      </c>
      <c r="N835" s="8" t="s">
        <v>69</v>
      </c>
      <c r="O835" s="8" t="s">
        <v>80</v>
      </c>
      <c r="P835" s="9">
        <v>374857</v>
      </c>
      <c r="Q835" s="8" t="s">
        <v>419</v>
      </c>
      <c r="R835" s="8">
        <v>6</v>
      </c>
      <c r="S835" s="8">
        <v>4</v>
      </c>
      <c r="T835" s="8">
        <f t="shared" si="9"/>
        <v>10</v>
      </c>
      <c r="U835" s="27" t="s">
        <v>3129</v>
      </c>
      <c r="V835" s="8">
        <v>1</v>
      </c>
      <c r="W835" s="27" t="s">
        <v>6360</v>
      </c>
      <c r="X835" s="28">
        <v>43252</v>
      </c>
      <c r="Y835" s="28">
        <v>43465</v>
      </c>
      <c r="Z835" s="26">
        <v>38143.71</v>
      </c>
      <c r="AA835" s="26">
        <v>38143.71</v>
      </c>
      <c r="AB835" s="26">
        <v>38137.68</v>
      </c>
      <c r="AC835" s="26">
        <v>38137.68</v>
      </c>
      <c r="AD835" s="26">
        <v>38137.68</v>
      </c>
      <c r="AE835" s="27" t="s">
        <v>2574</v>
      </c>
      <c r="AF835" s="29" t="s">
        <v>3944</v>
      </c>
      <c r="AG835" s="29" t="s">
        <v>6361</v>
      </c>
      <c r="AH835" s="30" t="s">
        <v>74</v>
      </c>
      <c r="AI835" s="30" t="s">
        <v>75</v>
      </c>
    </row>
    <row r="836" spans="1:35" s="8" customFormat="1" ht="135" hidden="1" x14ac:dyDescent="0.25">
      <c r="A836" s="8">
        <v>2018</v>
      </c>
      <c r="B836" s="8">
        <v>4</v>
      </c>
      <c r="C836" s="8" t="s">
        <v>6362</v>
      </c>
      <c r="D836" s="8" t="s">
        <v>64</v>
      </c>
      <c r="E836" s="26">
        <v>716744.19</v>
      </c>
      <c r="F836" s="27" t="s">
        <v>6363</v>
      </c>
      <c r="G836" s="27" t="s">
        <v>6364</v>
      </c>
      <c r="H836" s="8">
        <v>11</v>
      </c>
      <c r="I836" s="8" t="s">
        <v>65</v>
      </c>
      <c r="J836" s="8">
        <v>20</v>
      </c>
      <c r="K836" s="8" t="s">
        <v>66</v>
      </c>
      <c r="L836" s="27" t="s">
        <v>67</v>
      </c>
      <c r="M836" s="27" t="s">
        <v>79</v>
      </c>
      <c r="N836" s="8" t="s">
        <v>69</v>
      </c>
      <c r="O836" s="8" t="s">
        <v>80</v>
      </c>
      <c r="P836" s="9">
        <v>375047</v>
      </c>
      <c r="Q836" s="8" t="s">
        <v>419</v>
      </c>
      <c r="R836" s="8">
        <v>339</v>
      </c>
      <c r="S836" s="8">
        <v>226</v>
      </c>
      <c r="T836" s="8">
        <f t="shared" si="9"/>
        <v>565</v>
      </c>
      <c r="U836" s="27" t="s">
        <v>6366</v>
      </c>
      <c r="V836" s="8">
        <v>1</v>
      </c>
      <c r="W836" s="27" t="s">
        <v>6367</v>
      </c>
      <c r="X836" s="28">
        <v>43221</v>
      </c>
      <c r="Y836" s="28">
        <v>43465</v>
      </c>
      <c r="Z836" s="26">
        <v>718373.15</v>
      </c>
      <c r="AA836" s="26">
        <v>718373.15</v>
      </c>
      <c r="AB836" s="26">
        <v>718259.67</v>
      </c>
      <c r="AC836" s="26">
        <v>718259.67</v>
      </c>
      <c r="AD836" s="26">
        <v>718259.67</v>
      </c>
      <c r="AE836" s="27" t="s">
        <v>2574</v>
      </c>
      <c r="AF836" s="29" t="s">
        <v>6368</v>
      </c>
      <c r="AG836" s="29" t="s">
        <v>6369</v>
      </c>
      <c r="AH836" s="30" t="s">
        <v>74</v>
      </c>
      <c r="AI836" s="30" t="s">
        <v>75</v>
      </c>
    </row>
    <row r="837" spans="1:35" s="8" customFormat="1" ht="135" hidden="1" x14ac:dyDescent="0.25">
      <c r="A837" s="8">
        <v>2018</v>
      </c>
      <c r="B837" s="8">
        <v>4</v>
      </c>
      <c r="C837" s="8" t="s">
        <v>6370</v>
      </c>
      <c r="D837" s="8" t="s">
        <v>64</v>
      </c>
      <c r="E837" s="26">
        <v>185715.95</v>
      </c>
      <c r="F837" s="27" t="s">
        <v>6371</v>
      </c>
      <c r="G837" s="27" t="s">
        <v>6372</v>
      </c>
      <c r="H837" s="8">
        <v>11</v>
      </c>
      <c r="I837" s="8" t="s">
        <v>65</v>
      </c>
      <c r="J837" s="8">
        <v>20</v>
      </c>
      <c r="K837" s="8" t="s">
        <v>66</v>
      </c>
      <c r="L837" s="27" t="s">
        <v>67</v>
      </c>
      <c r="M837" s="27" t="s">
        <v>79</v>
      </c>
      <c r="N837" s="8" t="s">
        <v>69</v>
      </c>
      <c r="O837" s="8" t="s">
        <v>80</v>
      </c>
      <c r="P837" s="9">
        <v>375269</v>
      </c>
      <c r="Q837" s="8" t="s">
        <v>419</v>
      </c>
      <c r="R837" s="8">
        <v>90</v>
      </c>
      <c r="S837" s="8">
        <v>60</v>
      </c>
      <c r="T837" s="8">
        <f t="shared" si="9"/>
        <v>150</v>
      </c>
      <c r="U837" s="27" t="s">
        <v>3950</v>
      </c>
      <c r="V837" s="8">
        <v>1</v>
      </c>
      <c r="W837" s="27" t="s">
        <v>6374</v>
      </c>
      <c r="X837" s="28">
        <v>43252</v>
      </c>
      <c r="Y837" s="28">
        <v>43465</v>
      </c>
      <c r="Z837" s="26">
        <v>185715.95</v>
      </c>
      <c r="AA837" s="26">
        <v>185715.95</v>
      </c>
      <c r="AB837" s="26">
        <v>185715.89</v>
      </c>
      <c r="AC837" s="26">
        <v>185715.89</v>
      </c>
      <c r="AD837" s="26">
        <v>185715.89</v>
      </c>
      <c r="AE837" s="27" t="s">
        <v>1726</v>
      </c>
      <c r="AF837" s="29" t="s">
        <v>6375</v>
      </c>
      <c r="AG837" s="29" t="s">
        <v>6376</v>
      </c>
      <c r="AH837" s="30" t="s">
        <v>74</v>
      </c>
      <c r="AI837" s="30" t="s">
        <v>75</v>
      </c>
    </row>
    <row r="838" spans="1:35" s="8" customFormat="1" ht="135" hidden="1" x14ac:dyDescent="0.25">
      <c r="A838" s="8">
        <v>2018</v>
      </c>
      <c r="B838" s="8">
        <v>4</v>
      </c>
      <c r="C838" s="8" t="s">
        <v>6377</v>
      </c>
      <c r="D838" s="8" t="s">
        <v>64</v>
      </c>
      <c r="E838" s="26">
        <v>247621.27</v>
      </c>
      <c r="F838" s="27" t="s">
        <v>6378</v>
      </c>
      <c r="G838" s="27" t="s">
        <v>6379</v>
      </c>
      <c r="H838" s="8">
        <v>11</v>
      </c>
      <c r="I838" s="8" t="s">
        <v>65</v>
      </c>
      <c r="J838" s="8">
        <v>20</v>
      </c>
      <c r="K838" s="8" t="s">
        <v>66</v>
      </c>
      <c r="L838" s="27" t="s">
        <v>67</v>
      </c>
      <c r="M838" s="27" t="s">
        <v>79</v>
      </c>
      <c r="N838" s="8" t="s">
        <v>69</v>
      </c>
      <c r="O838" s="8" t="s">
        <v>80</v>
      </c>
      <c r="P838" s="9">
        <v>375329</v>
      </c>
      <c r="Q838" s="8" t="s">
        <v>419</v>
      </c>
      <c r="R838" s="8">
        <v>120</v>
      </c>
      <c r="S838" s="8">
        <v>80</v>
      </c>
      <c r="T838" s="8">
        <f t="shared" si="9"/>
        <v>200</v>
      </c>
      <c r="U838" s="27" t="s">
        <v>539</v>
      </c>
      <c r="V838" s="8">
        <v>1</v>
      </c>
      <c r="W838" s="27" t="s">
        <v>6381</v>
      </c>
      <c r="X838" s="28">
        <v>43252</v>
      </c>
      <c r="Y838" s="28">
        <v>43465</v>
      </c>
      <c r="Z838" s="26">
        <v>247621.27</v>
      </c>
      <c r="AA838" s="26">
        <v>247621.27</v>
      </c>
      <c r="AB838" s="26">
        <v>247621.19</v>
      </c>
      <c r="AC838" s="26">
        <v>247621.19</v>
      </c>
      <c r="AD838" s="26">
        <v>247621.19</v>
      </c>
      <c r="AE838" s="27" t="s">
        <v>1726</v>
      </c>
      <c r="AF838" s="29" t="s">
        <v>6213</v>
      </c>
      <c r="AG838" s="29" t="s">
        <v>6382</v>
      </c>
      <c r="AH838" s="30" t="s">
        <v>74</v>
      </c>
      <c r="AI838" s="30" t="s">
        <v>75</v>
      </c>
    </row>
    <row r="839" spans="1:35" s="8" customFormat="1" ht="135" hidden="1" x14ac:dyDescent="0.25">
      <c r="A839" s="8">
        <v>2018</v>
      </c>
      <c r="B839" s="8">
        <v>4</v>
      </c>
      <c r="C839" s="8" t="s">
        <v>6383</v>
      </c>
      <c r="D839" s="8" t="s">
        <v>64</v>
      </c>
      <c r="E839" s="26">
        <v>61905.32</v>
      </c>
      <c r="F839" s="27" t="s">
        <v>6384</v>
      </c>
      <c r="G839" s="27" t="s">
        <v>6385</v>
      </c>
      <c r="H839" s="8">
        <v>11</v>
      </c>
      <c r="I839" s="8" t="s">
        <v>65</v>
      </c>
      <c r="J839" s="8">
        <v>20</v>
      </c>
      <c r="K839" s="8" t="s">
        <v>66</v>
      </c>
      <c r="L839" s="27" t="s">
        <v>67</v>
      </c>
      <c r="M839" s="27" t="s">
        <v>79</v>
      </c>
      <c r="N839" s="8" t="s">
        <v>69</v>
      </c>
      <c r="O839" s="8" t="s">
        <v>80</v>
      </c>
      <c r="P839" s="9">
        <v>375799</v>
      </c>
      <c r="Q839" s="8" t="s">
        <v>419</v>
      </c>
      <c r="R839" s="8">
        <v>30</v>
      </c>
      <c r="S839" s="8">
        <v>20</v>
      </c>
      <c r="T839" s="8">
        <f t="shared" si="9"/>
        <v>50</v>
      </c>
      <c r="U839" s="27" t="s">
        <v>440</v>
      </c>
      <c r="V839" s="8">
        <v>1</v>
      </c>
      <c r="W839" s="27" t="s">
        <v>6387</v>
      </c>
      <c r="X839" s="28">
        <v>43252</v>
      </c>
      <c r="Y839" s="28">
        <v>43465</v>
      </c>
      <c r="Z839" s="26">
        <v>61905.32</v>
      </c>
      <c r="AA839" s="26">
        <v>61905.32</v>
      </c>
      <c r="AB839" s="26">
        <v>61905.3</v>
      </c>
      <c r="AC839" s="26">
        <v>61905.3</v>
      </c>
      <c r="AD839" s="26">
        <v>61905.3</v>
      </c>
      <c r="AE839" s="27" t="s">
        <v>1726</v>
      </c>
      <c r="AF839" s="29" t="s">
        <v>1517</v>
      </c>
      <c r="AG839" s="29" t="s">
        <v>6388</v>
      </c>
      <c r="AH839" s="30" t="s">
        <v>74</v>
      </c>
      <c r="AI839" s="30" t="s">
        <v>75</v>
      </c>
    </row>
    <row r="840" spans="1:35" s="8" customFormat="1" ht="135" hidden="1" x14ac:dyDescent="0.25">
      <c r="A840" s="8">
        <v>2018</v>
      </c>
      <c r="B840" s="8">
        <v>4</v>
      </c>
      <c r="C840" s="8" t="s">
        <v>6389</v>
      </c>
      <c r="D840" s="8" t="s">
        <v>64</v>
      </c>
      <c r="E840" s="26">
        <v>148572.76</v>
      </c>
      <c r="F840" s="27" t="s">
        <v>6390</v>
      </c>
      <c r="G840" s="27" t="s">
        <v>6391</v>
      </c>
      <c r="H840" s="8">
        <v>11</v>
      </c>
      <c r="I840" s="8" t="s">
        <v>65</v>
      </c>
      <c r="J840" s="8">
        <v>20</v>
      </c>
      <c r="K840" s="8" t="s">
        <v>66</v>
      </c>
      <c r="L840" s="27" t="s">
        <v>67</v>
      </c>
      <c r="M840" s="27" t="s">
        <v>79</v>
      </c>
      <c r="N840" s="8" t="s">
        <v>69</v>
      </c>
      <c r="O840" s="8" t="s">
        <v>80</v>
      </c>
      <c r="P840" s="9">
        <v>375819</v>
      </c>
      <c r="Q840" s="8" t="s">
        <v>419</v>
      </c>
      <c r="R840" s="8">
        <v>72</v>
      </c>
      <c r="S840" s="8">
        <v>48</v>
      </c>
      <c r="T840" s="8">
        <f t="shared" si="9"/>
        <v>120</v>
      </c>
      <c r="U840" s="27" t="s">
        <v>651</v>
      </c>
      <c r="V840" s="8">
        <v>1</v>
      </c>
      <c r="W840" s="27" t="s">
        <v>6393</v>
      </c>
      <c r="X840" s="28">
        <v>43252</v>
      </c>
      <c r="Y840" s="28">
        <v>43465</v>
      </c>
      <c r="Z840" s="26">
        <v>148572.76</v>
      </c>
      <c r="AA840" s="26">
        <v>148572.76</v>
      </c>
      <c r="AB840" s="26">
        <v>148572.71</v>
      </c>
      <c r="AC840" s="26">
        <v>148572.71</v>
      </c>
      <c r="AD840" s="26">
        <v>148572.71</v>
      </c>
      <c r="AE840" s="27" t="s">
        <v>1726</v>
      </c>
      <c r="AF840" s="29" t="s">
        <v>6394</v>
      </c>
      <c r="AG840" s="29" t="s">
        <v>6395</v>
      </c>
      <c r="AH840" s="30" t="s">
        <v>74</v>
      </c>
      <c r="AI840" s="30" t="s">
        <v>75</v>
      </c>
    </row>
    <row r="841" spans="1:35" s="8" customFormat="1" ht="135" hidden="1" x14ac:dyDescent="0.25">
      <c r="A841" s="8">
        <v>2018</v>
      </c>
      <c r="B841" s="8">
        <v>4</v>
      </c>
      <c r="C841" s="8" t="s">
        <v>6396</v>
      </c>
      <c r="D841" s="8" t="s">
        <v>64</v>
      </c>
      <c r="E841" s="26">
        <v>428125.77</v>
      </c>
      <c r="F841" s="27" t="s">
        <v>6397</v>
      </c>
      <c r="G841" s="27" t="s">
        <v>6398</v>
      </c>
      <c r="H841" s="8">
        <v>11</v>
      </c>
      <c r="I841" s="8" t="s">
        <v>65</v>
      </c>
      <c r="J841" s="8">
        <v>20</v>
      </c>
      <c r="K841" s="8" t="s">
        <v>66</v>
      </c>
      <c r="L841" s="27" t="s">
        <v>67</v>
      </c>
      <c r="M841" s="27" t="s">
        <v>79</v>
      </c>
      <c r="N841" s="8" t="s">
        <v>69</v>
      </c>
      <c r="O841" s="8" t="s">
        <v>80</v>
      </c>
      <c r="P841" s="9">
        <v>376584</v>
      </c>
      <c r="Q841" s="8" t="s">
        <v>419</v>
      </c>
      <c r="R841" s="8">
        <v>225</v>
      </c>
      <c r="S841" s="8">
        <v>150</v>
      </c>
      <c r="T841" s="8">
        <f t="shared" si="9"/>
        <v>375</v>
      </c>
      <c r="U841" s="27" t="s">
        <v>6400</v>
      </c>
      <c r="V841" s="8">
        <v>1</v>
      </c>
      <c r="W841" s="27" t="s">
        <v>6401</v>
      </c>
      <c r="X841" s="28">
        <v>43252</v>
      </c>
      <c r="Y841" s="28">
        <v>43465</v>
      </c>
      <c r="Z841" s="26">
        <v>428125.77</v>
      </c>
      <c r="AA841" s="26">
        <v>428125.77</v>
      </c>
      <c r="AB841" s="26">
        <v>428124.29</v>
      </c>
      <c r="AC841" s="26">
        <v>428124.29</v>
      </c>
      <c r="AD841" s="26">
        <v>428124.29</v>
      </c>
      <c r="AE841" s="27" t="s">
        <v>866</v>
      </c>
      <c r="AF841" s="29" t="s">
        <v>6402</v>
      </c>
      <c r="AG841" s="29" t="s">
        <v>6403</v>
      </c>
      <c r="AH841" s="30" t="s">
        <v>74</v>
      </c>
      <c r="AI841" s="30" t="s">
        <v>75</v>
      </c>
    </row>
    <row r="842" spans="1:35" s="8" customFormat="1" ht="135" hidden="1" x14ac:dyDescent="0.25">
      <c r="A842" s="8">
        <v>2018</v>
      </c>
      <c r="B842" s="8">
        <v>4</v>
      </c>
      <c r="C842" s="8" t="s">
        <v>6404</v>
      </c>
      <c r="D842" s="8" t="s">
        <v>64</v>
      </c>
      <c r="E842" s="26">
        <v>128214.93</v>
      </c>
      <c r="F842" s="27" t="s">
        <v>6405</v>
      </c>
      <c r="G842" s="27" t="s">
        <v>6406</v>
      </c>
      <c r="H842" s="8">
        <v>11</v>
      </c>
      <c r="I842" s="8" t="s">
        <v>65</v>
      </c>
      <c r="J842" s="8">
        <v>20</v>
      </c>
      <c r="K842" s="8" t="s">
        <v>66</v>
      </c>
      <c r="L842" s="27" t="s">
        <v>67</v>
      </c>
      <c r="M842" s="27" t="s">
        <v>79</v>
      </c>
      <c r="N842" s="8" t="s">
        <v>69</v>
      </c>
      <c r="O842" s="8" t="s">
        <v>80</v>
      </c>
      <c r="P842" s="9">
        <v>376896</v>
      </c>
      <c r="Q842" s="8" t="s">
        <v>419</v>
      </c>
      <c r="R842" s="8">
        <v>69</v>
      </c>
      <c r="S842" s="8">
        <v>46</v>
      </c>
      <c r="T842" s="8">
        <f t="shared" si="9"/>
        <v>115</v>
      </c>
      <c r="U842" s="27" t="s">
        <v>1611</v>
      </c>
      <c r="V842" s="8">
        <v>1</v>
      </c>
      <c r="W842" s="27" t="s">
        <v>6408</v>
      </c>
      <c r="X842" s="28">
        <v>43252</v>
      </c>
      <c r="Y842" s="28">
        <v>43465</v>
      </c>
      <c r="Z842" s="26">
        <v>128484.29</v>
      </c>
      <c r="AA842" s="26">
        <v>128484.29</v>
      </c>
      <c r="AB842" s="26">
        <v>128484.29</v>
      </c>
      <c r="AC842" s="26">
        <v>128484.29</v>
      </c>
      <c r="AD842" s="26">
        <v>128484.29</v>
      </c>
      <c r="AE842" s="27" t="s">
        <v>875</v>
      </c>
      <c r="AF842" s="29" t="s">
        <v>6409</v>
      </c>
      <c r="AG842" s="29" t="s">
        <v>6410</v>
      </c>
      <c r="AH842" s="30" t="s">
        <v>74</v>
      </c>
      <c r="AI842" s="30" t="s">
        <v>75</v>
      </c>
    </row>
    <row r="843" spans="1:35" s="8" customFormat="1" ht="135" hidden="1" x14ac:dyDescent="0.25">
      <c r="A843" s="8">
        <v>2018</v>
      </c>
      <c r="B843" s="8">
        <v>4</v>
      </c>
      <c r="C843" s="8" t="s">
        <v>6411</v>
      </c>
      <c r="D843" s="8" t="s">
        <v>64</v>
      </c>
      <c r="E843" s="26">
        <v>150513.18</v>
      </c>
      <c r="F843" s="27" t="s">
        <v>6412</v>
      </c>
      <c r="G843" s="27" t="s">
        <v>6413</v>
      </c>
      <c r="H843" s="8">
        <v>11</v>
      </c>
      <c r="I843" s="8" t="s">
        <v>65</v>
      </c>
      <c r="J843" s="8">
        <v>20</v>
      </c>
      <c r="K843" s="8" t="s">
        <v>66</v>
      </c>
      <c r="L843" s="27" t="s">
        <v>67</v>
      </c>
      <c r="M843" s="27" t="s">
        <v>79</v>
      </c>
      <c r="N843" s="8" t="s">
        <v>69</v>
      </c>
      <c r="O843" s="8" t="s">
        <v>80</v>
      </c>
      <c r="P843" s="9">
        <v>376926</v>
      </c>
      <c r="Q843" s="8" t="s">
        <v>419</v>
      </c>
      <c r="R843" s="8">
        <v>81</v>
      </c>
      <c r="S843" s="8">
        <v>54</v>
      </c>
      <c r="T843" s="8">
        <f t="shared" si="9"/>
        <v>135</v>
      </c>
      <c r="U843" s="27" t="s">
        <v>4121</v>
      </c>
      <c r="V843" s="8">
        <v>1</v>
      </c>
      <c r="W843" s="27" t="s">
        <v>6415</v>
      </c>
      <c r="X843" s="28">
        <v>43252</v>
      </c>
      <c r="Y843" s="28">
        <v>43465</v>
      </c>
      <c r="Z843" s="26">
        <v>150829.38</v>
      </c>
      <c r="AA843" s="26">
        <v>150829.38</v>
      </c>
      <c r="AB843" s="26">
        <v>150829.38</v>
      </c>
      <c r="AC843" s="26">
        <v>150829.38</v>
      </c>
      <c r="AD843" s="26">
        <v>150829.38</v>
      </c>
      <c r="AE843" s="27" t="s">
        <v>875</v>
      </c>
      <c r="AF843" s="29" t="s">
        <v>6416</v>
      </c>
      <c r="AG843" s="29" t="s">
        <v>6417</v>
      </c>
      <c r="AH843" s="30" t="s">
        <v>74</v>
      </c>
      <c r="AI843" s="30" t="s">
        <v>75</v>
      </c>
    </row>
    <row r="844" spans="1:35" s="8" customFormat="1" ht="120" hidden="1" x14ac:dyDescent="0.25">
      <c r="A844" s="8">
        <v>2018</v>
      </c>
      <c r="B844" s="8">
        <v>4</v>
      </c>
      <c r="C844" s="8" t="s">
        <v>6418</v>
      </c>
      <c r="D844" s="8" t="s">
        <v>64</v>
      </c>
      <c r="E844" s="26">
        <v>451175.26</v>
      </c>
      <c r="F844" s="27" t="s">
        <v>6419</v>
      </c>
      <c r="G844" s="27" t="s">
        <v>6420</v>
      </c>
      <c r="H844" s="8">
        <v>11</v>
      </c>
      <c r="I844" s="8" t="s">
        <v>65</v>
      </c>
      <c r="J844" s="8">
        <v>20</v>
      </c>
      <c r="K844" s="8" t="s">
        <v>66</v>
      </c>
      <c r="L844" s="27" t="s">
        <v>67</v>
      </c>
      <c r="M844" s="27" t="s">
        <v>79</v>
      </c>
      <c r="N844" s="8" t="s">
        <v>69</v>
      </c>
      <c r="O844" s="8" t="s">
        <v>80</v>
      </c>
      <c r="P844" s="9">
        <v>379409</v>
      </c>
      <c r="Q844" s="8" t="s">
        <v>419</v>
      </c>
      <c r="R844" s="8">
        <v>30</v>
      </c>
      <c r="S844" s="8">
        <v>20</v>
      </c>
      <c r="T844" s="8">
        <f t="shared" si="9"/>
        <v>50</v>
      </c>
      <c r="U844" s="27" t="s">
        <v>6422</v>
      </c>
      <c r="V844" s="8">
        <v>1</v>
      </c>
      <c r="W844" s="27" t="s">
        <v>6423</v>
      </c>
      <c r="X844" s="28">
        <v>43252</v>
      </c>
      <c r="Y844" s="28">
        <v>43465</v>
      </c>
      <c r="Z844" s="26">
        <v>451175.26</v>
      </c>
      <c r="AA844" s="26">
        <v>451175.26</v>
      </c>
      <c r="AB844" s="26">
        <v>451099.13</v>
      </c>
      <c r="AC844" s="26">
        <v>451099.13</v>
      </c>
      <c r="AD844" s="26">
        <v>451099.13</v>
      </c>
      <c r="AE844" s="27" t="s">
        <v>627</v>
      </c>
      <c r="AF844" s="29" t="s">
        <v>6424</v>
      </c>
      <c r="AG844" s="29" t="s">
        <v>6425</v>
      </c>
      <c r="AH844" s="30" t="s">
        <v>74</v>
      </c>
      <c r="AI844" s="30" t="s">
        <v>75</v>
      </c>
    </row>
    <row r="845" spans="1:35" s="8" customFormat="1" ht="135" hidden="1" x14ac:dyDescent="0.25">
      <c r="A845" s="8">
        <v>2018</v>
      </c>
      <c r="B845" s="8">
        <v>4</v>
      </c>
      <c r="C845" s="8" t="s">
        <v>6426</v>
      </c>
      <c r="D845" s="8" t="s">
        <v>64</v>
      </c>
      <c r="E845" s="26">
        <v>1051184.6200000001</v>
      </c>
      <c r="F845" s="27" t="s">
        <v>6427</v>
      </c>
      <c r="G845" s="27" t="s">
        <v>6428</v>
      </c>
      <c r="H845" s="8">
        <v>11</v>
      </c>
      <c r="I845" s="8" t="s">
        <v>65</v>
      </c>
      <c r="J845" s="8">
        <v>20</v>
      </c>
      <c r="K845" s="8" t="s">
        <v>66</v>
      </c>
      <c r="L845" s="27" t="s">
        <v>67</v>
      </c>
      <c r="M845" s="27" t="s">
        <v>394</v>
      </c>
      <c r="N845" s="8" t="s">
        <v>69</v>
      </c>
      <c r="O845" s="8" t="s">
        <v>80</v>
      </c>
      <c r="P845" s="9">
        <v>400821</v>
      </c>
      <c r="Q845" s="8" t="s">
        <v>419</v>
      </c>
      <c r="R845" s="8">
        <v>1711</v>
      </c>
      <c r="S845" s="8">
        <v>1745</v>
      </c>
      <c r="T845" s="8">
        <f t="shared" si="9"/>
        <v>3456</v>
      </c>
      <c r="U845" s="27" t="s">
        <v>94</v>
      </c>
      <c r="V845" s="8">
        <v>1</v>
      </c>
      <c r="W845" s="27" t="s">
        <v>6430</v>
      </c>
      <c r="X845" s="28">
        <v>43374</v>
      </c>
      <c r="Y845" s="28">
        <v>43465</v>
      </c>
      <c r="Z845" s="26">
        <v>1051184.3</v>
      </c>
      <c r="AA845" s="26">
        <v>1051184.3</v>
      </c>
      <c r="AB845" s="26">
        <v>1051184.3</v>
      </c>
      <c r="AC845" s="26">
        <v>1051184.3</v>
      </c>
      <c r="AD845" s="26">
        <v>0</v>
      </c>
      <c r="AE845" s="27" t="s">
        <v>6431</v>
      </c>
      <c r="AF845" s="29" t="s">
        <v>916</v>
      </c>
      <c r="AG845" s="29" t="s">
        <v>6432</v>
      </c>
      <c r="AH845" s="30" t="s">
        <v>74</v>
      </c>
      <c r="AI845" s="30" t="s">
        <v>75</v>
      </c>
    </row>
    <row r="846" spans="1:35" s="8" customFormat="1" ht="135" hidden="1" x14ac:dyDescent="0.25">
      <c r="A846" s="8">
        <v>2018</v>
      </c>
      <c r="B846" s="8">
        <v>4</v>
      </c>
      <c r="C846" s="8" t="s">
        <v>6433</v>
      </c>
      <c r="D846" s="8" t="s">
        <v>64</v>
      </c>
      <c r="E846" s="26">
        <v>436287.94</v>
      </c>
      <c r="F846" s="27" t="s">
        <v>6434</v>
      </c>
      <c r="G846" s="27" t="s">
        <v>6435</v>
      </c>
      <c r="H846" s="8">
        <v>11</v>
      </c>
      <c r="I846" s="8" t="s">
        <v>65</v>
      </c>
      <c r="J846" s="8">
        <v>20</v>
      </c>
      <c r="K846" s="8" t="s">
        <v>66</v>
      </c>
      <c r="L846" s="27" t="s">
        <v>67</v>
      </c>
      <c r="M846" s="27" t="s">
        <v>394</v>
      </c>
      <c r="N846" s="8" t="s">
        <v>69</v>
      </c>
      <c r="O846" s="8" t="s">
        <v>80</v>
      </c>
      <c r="P846" s="9">
        <v>401150</v>
      </c>
      <c r="Q846" s="8" t="s">
        <v>419</v>
      </c>
      <c r="R846" s="8">
        <v>55</v>
      </c>
      <c r="S846" s="8">
        <v>45</v>
      </c>
      <c r="T846" s="8">
        <f t="shared" si="9"/>
        <v>100</v>
      </c>
      <c r="U846" s="27" t="s">
        <v>94</v>
      </c>
      <c r="V846" s="8">
        <v>1</v>
      </c>
      <c r="W846" s="27" t="s">
        <v>6437</v>
      </c>
      <c r="X846" s="28">
        <v>43405</v>
      </c>
      <c r="Y846" s="28">
        <v>43465</v>
      </c>
      <c r="Z846" s="26">
        <v>436287.94</v>
      </c>
      <c r="AA846" s="26">
        <v>436287.94</v>
      </c>
      <c r="AB846" s="26">
        <v>436287.94</v>
      </c>
      <c r="AC846" s="26">
        <v>436287.94</v>
      </c>
      <c r="AD846" s="26">
        <v>0</v>
      </c>
      <c r="AE846" s="27" t="s">
        <v>6438</v>
      </c>
      <c r="AF846" s="29" t="s">
        <v>916</v>
      </c>
      <c r="AG846" s="29" t="s">
        <v>6439</v>
      </c>
      <c r="AH846" s="30" t="s">
        <v>74</v>
      </c>
      <c r="AI846" s="30" t="s">
        <v>75</v>
      </c>
    </row>
    <row r="847" spans="1:35" s="8" customFormat="1" ht="120" hidden="1" x14ac:dyDescent="0.25">
      <c r="A847" s="8">
        <v>2018</v>
      </c>
      <c r="B847" s="8">
        <v>4</v>
      </c>
      <c r="C847" s="8" t="s">
        <v>6440</v>
      </c>
      <c r="D847" s="8" t="s">
        <v>64</v>
      </c>
      <c r="E847" s="26">
        <v>1334780.3899999999</v>
      </c>
      <c r="F847" s="27" t="s">
        <v>6441</v>
      </c>
      <c r="G847" s="27" t="s">
        <v>6442</v>
      </c>
      <c r="H847" s="8">
        <v>11</v>
      </c>
      <c r="I847" s="8" t="s">
        <v>65</v>
      </c>
      <c r="J847" s="8">
        <v>20</v>
      </c>
      <c r="K847" s="8" t="s">
        <v>66</v>
      </c>
      <c r="L847" s="27" t="s">
        <v>67</v>
      </c>
      <c r="M847" s="27" t="s">
        <v>247</v>
      </c>
      <c r="N847" s="8" t="s">
        <v>69</v>
      </c>
      <c r="O847" s="8" t="s">
        <v>80</v>
      </c>
      <c r="P847" s="9">
        <v>401842</v>
      </c>
      <c r="Q847" s="8" t="s">
        <v>419</v>
      </c>
      <c r="R847" s="8">
        <v>144</v>
      </c>
      <c r="S847" s="8">
        <v>215</v>
      </c>
      <c r="T847" s="8">
        <f t="shared" si="9"/>
        <v>359</v>
      </c>
      <c r="U847" s="27" t="s">
        <v>94</v>
      </c>
      <c r="V847" s="8">
        <v>1</v>
      </c>
      <c r="W847" s="27" t="s">
        <v>6444</v>
      </c>
      <c r="X847" s="28">
        <v>43283</v>
      </c>
      <c r="Y847" s="28">
        <v>43465</v>
      </c>
      <c r="Z847" s="26">
        <v>1334780.3899999999</v>
      </c>
      <c r="AA847" s="26">
        <v>0</v>
      </c>
      <c r="AB847" s="26">
        <v>0</v>
      </c>
      <c r="AC847" s="26">
        <v>0</v>
      </c>
      <c r="AD847" s="26">
        <v>0</v>
      </c>
      <c r="AE847" s="27" t="s">
        <v>123</v>
      </c>
      <c r="AF847" s="29" t="s">
        <v>97</v>
      </c>
      <c r="AG847" s="29" t="s">
        <v>6445</v>
      </c>
      <c r="AH847" s="30" t="s">
        <v>74</v>
      </c>
      <c r="AI847" s="30" t="s">
        <v>75</v>
      </c>
    </row>
    <row r="848" spans="1:35" s="8" customFormat="1" ht="60" hidden="1" x14ac:dyDescent="0.25">
      <c r="A848" s="8">
        <v>2018</v>
      </c>
      <c r="B848" s="8">
        <v>4</v>
      </c>
      <c r="C848" s="8" t="s">
        <v>6446</v>
      </c>
      <c r="D848" s="8" t="s">
        <v>88</v>
      </c>
      <c r="E848" s="26">
        <v>48552.17</v>
      </c>
      <c r="F848" s="27" t="s">
        <v>6447</v>
      </c>
      <c r="G848" s="27" t="s">
        <v>6448</v>
      </c>
      <c r="H848" s="8">
        <v>11</v>
      </c>
      <c r="I848" s="8" t="s">
        <v>65</v>
      </c>
      <c r="J848" s="8">
        <v>20</v>
      </c>
      <c r="K848" s="8" t="s">
        <v>66</v>
      </c>
      <c r="L848" s="27" t="s">
        <v>928</v>
      </c>
      <c r="M848" s="27" t="s">
        <v>92</v>
      </c>
      <c r="N848" s="8" t="s">
        <v>69</v>
      </c>
      <c r="O848" s="8" t="s">
        <v>80</v>
      </c>
      <c r="P848" s="9">
        <v>404553</v>
      </c>
      <c r="Q848" s="8" t="s">
        <v>71</v>
      </c>
      <c r="R848" s="8">
        <v>0</v>
      </c>
      <c r="S848" s="8">
        <v>0</v>
      </c>
      <c r="T848" s="8">
        <f t="shared" si="9"/>
        <v>0</v>
      </c>
      <c r="U848" s="27" t="s">
        <v>94</v>
      </c>
      <c r="V848" s="8">
        <v>1</v>
      </c>
      <c r="W848" s="27" t="s">
        <v>95</v>
      </c>
      <c r="X848" s="28">
        <v>43221</v>
      </c>
      <c r="Y848" s="28">
        <v>43465</v>
      </c>
      <c r="Z848" s="26">
        <v>0</v>
      </c>
      <c r="AA848" s="26">
        <v>0</v>
      </c>
      <c r="AB848" s="26">
        <v>0</v>
      </c>
      <c r="AC848" s="26">
        <v>0</v>
      </c>
      <c r="AD848" s="26">
        <v>0</v>
      </c>
      <c r="AE848" s="27" t="s">
        <v>123</v>
      </c>
      <c r="AF848" s="29" t="s">
        <v>97</v>
      </c>
      <c r="AG848" s="29" t="s">
        <v>6450</v>
      </c>
      <c r="AH848" s="30" t="s">
        <v>74</v>
      </c>
      <c r="AI848" s="30" t="s">
        <v>75</v>
      </c>
    </row>
    <row r="849" spans="1:35" s="8" customFormat="1" ht="120" hidden="1" x14ac:dyDescent="0.25">
      <c r="A849" s="8">
        <v>2018</v>
      </c>
      <c r="B849" s="8">
        <v>4</v>
      </c>
      <c r="C849" s="8" t="s">
        <v>6451</v>
      </c>
      <c r="D849" s="8" t="s">
        <v>88</v>
      </c>
      <c r="E849" s="26">
        <v>73622.39</v>
      </c>
      <c r="F849" s="27" t="s">
        <v>6452</v>
      </c>
      <c r="G849" s="27" t="s">
        <v>6453</v>
      </c>
      <c r="H849" s="8">
        <v>11</v>
      </c>
      <c r="I849" s="8" t="s">
        <v>65</v>
      </c>
      <c r="J849" s="8">
        <v>20</v>
      </c>
      <c r="K849" s="8" t="s">
        <v>66</v>
      </c>
      <c r="L849" s="27" t="s">
        <v>928</v>
      </c>
      <c r="M849" s="27" t="s">
        <v>92</v>
      </c>
      <c r="N849" s="8" t="s">
        <v>69</v>
      </c>
      <c r="O849" s="8" t="s">
        <v>80</v>
      </c>
      <c r="P849" s="9">
        <v>404840</v>
      </c>
      <c r="Q849" s="8" t="s">
        <v>71</v>
      </c>
      <c r="R849" s="8">
        <v>0</v>
      </c>
      <c r="S849" s="8">
        <v>0</v>
      </c>
      <c r="T849" s="8">
        <f t="shared" si="9"/>
        <v>0</v>
      </c>
      <c r="U849" s="27" t="s">
        <v>94</v>
      </c>
      <c r="V849" s="8">
        <v>1</v>
      </c>
      <c r="W849" s="27" t="s">
        <v>95</v>
      </c>
      <c r="X849" s="28">
        <v>43221</v>
      </c>
      <c r="Y849" s="28">
        <v>43465</v>
      </c>
      <c r="Z849" s="26">
        <v>73622.39</v>
      </c>
      <c r="AA849" s="26">
        <v>73622.39</v>
      </c>
      <c r="AB849" s="26">
        <v>73622.39</v>
      </c>
      <c r="AC849" s="26">
        <v>73622.39</v>
      </c>
      <c r="AD849" s="26">
        <v>73622.39</v>
      </c>
      <c r="AE849" s="27" t="s">
        <v>6455</v>
      </c>
      <c r="AF849" s="29" t="s">
        <v>97</v>
      </c>
      <c r="AG849" s="29" t="s">
        <v>6456</v>
      </c>
      <c r="AH849" s="30" t="s">
        <v>74</v>
      </c>
      <c r="AI849" s="30" t="s">
        <v>75</v>
      </c>
    </row>
    <row r="850" spans="1:35" s="8" customFormat="1" ht="135" hidden="1" x14ac:dyDescent="0.25">
      <c r="A850" s="8">
        <v>2018</v>
      </c>
      <c r="B850" s="8">
        <v>4</v>
      </c>
      <c r="C850" s="8" t="s">
        <v>6457</v>
      </c>
      <c r="D850" s="8" t="s">
        <v>88</v>
      </c>
      <c r="E850" s="26">
        <v>111725.8</v>
      </c>
      <c r="F850" s="27" t="s">
        <v>6458</v>
      </c>
      <c r="G850" s="27" t="s">
        <v>6459</v>
      </c>
      <c r="H850" s="8">
        <v>11</v>
      </c>
      <c r="I850" s="8" t="s">
        <v>65</v>
      </c>
      <c r="J850" s="8">
        <v>20</v>
      </c>
      <c r="K850" s="8" t="s">
        <v>66</v>
      </c>
      <c r="L850" s="27" t="s">
        <v>928</v>
      </c>
      <c r="M850" s="27" t="s">
        <v>92</v>
      </c>
      <c r="N850" s="8" t="s">
        <v>69</v>
      </c>
      <c r="O850" s="8" t="s">
        <v>80</v>
      </c>
      <c r="P850" s="9">
        <v>404845</v>
      </c>
      <c r="Q850" s="8" t="s">
        <v>71</v>
      </c>
      <c r="R850" s="8">
        <v>0</v>
      </c>
      <c r="S850" s="8">
        <v>0</v>
      </c>
      <c r="T850" s="8">
        <f t="shared" ref="T850:T851" si="10">+R850+S850</f>
        <v>0</v>
      </c>
      <c r="U850" s="27" t="s">
        <v>94</v>
      </c>
      <c r="V850" s="8">
        <v>1</v>
      </c>
      <c r="W850" s="27" t="s">
        <v>95</v>
      </c>
      <c r="X850" s="28">
        <v>43221</v>
      </c>
      <c r="Y850" s="28">
        <v>43465</v>
      </c>
      <c r="Z850" s="26">
        <v>111725.8</v>
      </c>
      <c r="AA850" s="26">
        <v>111725.8</v>
      </c>
      <c r="AB850" s="26">
        <v>111706.96</v>
      </c>
      <c r="AC850" s="26">
        <v>111706.96</v>
      </c>
      <c r="AD850" s="26">
        <v>111706.96</v>
      </c>
      <c r="AE850" s="27" t="s">
        <v>6461</v>
      </c>
      <c r="AF850" s="29" t="s">
        <v>306</v>
      </c>
      <c r="AG850" s="29" t="s">
        <v>6462</v>
      </c>
      <c r="AH850" s="30" t="s">
        <v>74</v>
      </c>
      <c r="AI850" s="30" t="s">
        <v>75</v>
      </c>
    </row>
    <row r="851" spans="1:35" s="8" customFormat="1" ht="60" hidden="1" x14ac:dyDescent="0.25">
      <c r="A851" s="8">
        <v>2018</v>
      </c>
      <c r="B851" s="8">
        <v>4</v>
      </c>
      <c r="C851" s="8" t="s">
        <v>6463</v>
      </c>
      <c r="D851" s="8" t="s">
        <v>88</v>
      </c>
      <c r="E851" s="26">
        <v>46335.69</v>
      </c>
      <c r="F851" s="27" t="s">
        <v>957</v>
      </c>
      <c r="G851" s="27" t="s">
        <v>6464</v>
      </c>
      <c r="H851" s="8">
        <v>11</v>
      </c>
      <c r="I851" s="8" t="s">
        <v>65</v>
      </c>
      <c r="J851" s="8">
        <v>20</v>
      </c>
      <c r="K851" s="8" t="s">
        <v>66</v>
      </c>
      <c r="L851" s="27" t="s">
        <v>928</v>
      </c>
      <c r="M851" s="27" t="s">
        <v>92</v>
      </c>
      <c r="N851" s="8" t="s">
        <v>69</v>
      </c>
      <c r="O851" s="8" t="s">
        <v>80</v>
      </c>
      <c r="P851" s="9">
        <v>405023</v>
      </c>
      <c r="Q851" s="8" t="s">
        <v>71</v>
      </c>
      <c r="R851" s="8">
        <v>0</v>
      </c>
      <c r="S851" s="8">
        <v>0</v>
      </c>
      <c r="T851" s="8">
        <f t="shared" si="10"/>
        <v>0</v>
      </c>
      <c r="U851" s="27" t="s">
        <v>94</v>
      </c>
      <c r="V851" s="8">
        <v>1</v>
      </c>
      <c r="W851" s="27" t="s">
        <v>95</v>
      </c>
      <c r="X851" s="28">
        <v>43221</v>
      </c>
      <c r="Y851" s="28">
        <v>43465</v>
      </c>
      <c r="Z851" s="26">
        <v>0</v>
      </c>
      <c r="AA851" s="26">
        <v>0</v>
      </c>
      <c r="AB851" s="26">
        <v>0</v>
      </c>
      <c r="AC851" s="26">
        <v>0</v>
      </c>
      <c r="AD851" s="26">
        <v>0</v>
      </c>
      <c r="AE851" s="27" t="s">
        <v>123</v>
      </c>
      <c r="AF851" s="29" t="s">
        <v>97</v>
      </c>
      <c r="AG851" s="29" t="s">
        <v>6466</v>
      </c>
      <c r="AH851" s="30" t="s">
        <v>74</v>
      </c>
      <c r="AI851" s="30" t="s">
        <v>75</v>
      </c>
    </row>
    <row r="852" spans="1:35" s="8" customFormat="1" ht="60" hidden="1" x14ac:dyDescent="0.25">
      <c r="A852" s="8">
        <v>2018</v>
      </c>
      <c r="B852" s="8">
        <v>4</v>
      </c>
      <c r="C852" s="8" t="s">
        <v>6467</v>
      </c>
      <c r="D852" s="8" t="s">
        <v>88</v>
      </c>
      <c r="E852" s="26">
        <v>11536.52</v>
      </c>
      <c r="F852" s="27" t="s">
        <v>6468</v>
      </c>
      <c r="G852" s="27" t="s">
        <v>6469</v>
      </c>
      <c r="H852" s="8">
        <v>11</v>
      </c>
      <c r="I852" s="8" t="s">
        <v>65</v>
      </c>
      <c r="J852" s="8">
        <v>20</v>
      </c>
      <c r="K852" s="8" t="s">
        <v>66</v>
      </c>
      <c r="L852" s="27" t="s">
        <v>928</v>
      </c>
      <c r="M852" s="27" t="s">
        <v>92</v>
      </c>
      <c r="N852" s="8" t="s">
        <v>69</v>
      </c>
      <c r="O852" s="8" t="s">
        <v>80</v>
      </c>
      <c r="P852" s="9">
        <v>217840</v>
      </c>
      <c r="Q852" s="8" t="s">
        <v>71</v>
      </c>
      <c r="R852" s="8">
        <v>0</v>
      </c>
      <c r="S852" s="8">
        <v>0</v>
      </c>
      <c r="T852" s="8">
        <v>0</v>
      </c>
      <c r="U852" s="27" t="s">
        <v>94</v>
      </c>
      <c r="V852" s="8">
        <v>1</v>
      </c>
      <c r="W852" s="27" t="s">
        <v>95</v>
      </c>
      <c r="X852" s="28">
        <v>43221</v>
      </c>
      <c r="Y852" s="28">
        <v>43465</v>
      </c>
      <c r="Z852" s="26">
        <v>0</v>
      </c>
      <c r="AA852" s="26">
        <v>0</v>
      </c>
      <c r="AB852" s="26">
        <v>0</v>
      </c>
      <c r="AC852" s="26">
        <v>0</v>
      </c>
      <c r="AD852" s="26">
        <v>0</v>
      </c>
      <c r="AE852" s="27" t="s">
        <v>123</v>
      </c>
      <c r="AF852" s="29" t="s">
        <v>97</v>
      </c>
      <c r="AG852" s="29" t="s">
        <v>928</v>
      </c>
      <c r="AH852" s="30" t="s">
        <v>298</v>
      </c>
      <c r="AI852" s="30" t="s">
        <v>299</v>
      </c>
    </row>
    <row r="853" spans="1:35" s="8" customFormat="1" ht="60" hidden="1" x14ac:dyDescent="0.25">
      <c r="A853" s="8">
        <v>2018</v>
      </c>
      <c r="B853" s="8">
        <v>4</v>
      </c>
      <c r="C853" s="8" t="s">
        <v>6471</v>
      </c>
      <c r="D853" s="8" t="s">
        <v>88</v>
      </c>
      <c r="E853" s="26">
        <v>11536.52</v>
      </c>
      <c r="F853" s="27" t="s">
        <v>6468</v>
      </c>
      <c r="G853" s="27" t="s">
        <v>6472</v>
      </c>
      <c r="H853" s="8">
        <v>11</v>
      </c>
      <c r="I853" s="8" t="s">
        <v>65</v>
      </c>
      <c r="J853" s="8">
        <v>20</v>
      </c>
      <c r="K853" s="8" t="s">
        <v>66</v>
      </c>
      <c r="L853" s="27" t="s">
        <v>928</v>
      </c>
      <c r="M853" s="27" t="s">
        <v>92</v>
      </c>
      <c r="N853" s="8" t="s">
        <v>69</v>
      </c>
      <c r="O853" s="8" t="s">
        <v>80</v>
      </c>
      <c r="P853" s="9">
        <v>217890</v>
      </c>
      <c r="Q853" s="8" t="s">
        <v>71</v>
      </c>
      <c r="R853" s="8">
        <v>0</v>
      </c>
      <c r="S853" s="8">
        <v>0</v>
      </c>
      <c r="T853" s="8">
        <v>0</v>
      </c>
      <c r="U853" s="27" t="s">
        <v>94</v>
      </c>
      <c r="V853" s="8">
        <v>1</v>
      </c>
      <c r="W853" s="27" t="s">
        <v>95</v>
      </c>
      <c r="X853" s="28">
        <v>43221</v>
      </c>
      <c r="Y853" s="28">
        <v>43465</v>
      </c>
      <c r="Z853" s="26">
        <v>0</v>
      </c>
      <c r="AA853" s="26">
        <v>0</v>
      </c>
      <c r="AB853" s="26">
        <v>0</v>
      </c>
      <c r="AC853" s="26">
        <v>0</v>
      </c>
      <c r="AD853" s="26">
        <v>0</v>
      </c>
      <c r="AE853" s="27" t="s">
        <v>123</v>
      </c>
      <c r="AF853" s="29" t="s">
        <v>97</v>
      </c>
      <c r="AG853" s="29" t="s">
        <v>928</v>
      </c>
      <c r="AH853" s="30" t="s">
        <v>298</v>
      </c>
      <c r="AI853" s="30" t="s">
        <v>299</v>
      </c>
    </row>
    <row r="854" spans="1:35" s="8" customFormat="1" ht="60" hidden="1" x14ac:dyDescent="0.25">
      <c r="A854" s="8">
        <v>2018</v>
      </c>
      <c r="B854" s="8">
        <v>4</v>
      </c>
      <c r="C854" s="8" t="s">
        <v>6474</v>
      </c>
      <c r="D854" s="8" t="s">
        <v>88</v>
      </c>
      <c r="E854" s="26">
        <v>11520.49</v>
      </c>
      <c r="F854" s="27" t="s">
        <v>3451</v>
      </c>
      <c r="G854" s="27" t="s">
        <v>6475</v>
      </c>
      <c r="H854" s="8">
        <v>11</v>
      </c>
      <c r="I854" s="8" t="s">
        <v>65</v>
      </c>
      <c r="J854" s="8">
        <v>20</v>
      </c>
      <c r="K854" s="8" t="s">
        <v>66</v>
      </c>
      <c r="L854" s="27" t="s">
        <v>928</v>
      </c>
      <c r="M854" s="27" t="s">
        <v>92</v>
      </c>
      <c r="N854" s="8" t="s">
        <v>69</v>
      </c>
      <c r="O854" s="8" t="s">
        <v>80</v>
      </c>
      <c r="P854" s="9">
        <v>218858</v>
      </c>
      <c r="Q854" s="8" t="s">
        <v>71</v>
      </c>
      <c r="R854" s="8">
        <v>0</v>
      </c>
      <c r="S854" s="8">
        <v>0</v>
      </c>
      <c r="T854" s="8">
        <v>0</v>
      </c>
      <c r="U854" s="27" t="s">
        <v>94</v>
      </c>
      <c r="V854" s="8">
        <v>1</v>
      </c>
      <c r="W854" s="27" t="s">
        <v>95</v>
      </c>
      <c r="X854" s="28">
        <v>43221</v>
      </c>
      <c r="Y854" s="28">
        <v>43465</v>
      </c>
      <c r="Z854" s="26">
        <v>0</v>
      </c>
      <c r="AA854" s="26">
        <v>0</v>
      </c>
      <c r="AB854" s="26">
        <v>0</v>
      </c>
      <c r="AC854" s="26">
        <v>0</v>
      </c>
      <c r="AD854" s="26">
        <v>0</v>
      </c>
      <c r="AE854" s="27" t="s">
        <v>123</v>
      </c>
      <c r="AF854" s="29" t="s">
        <v>97</v>
      </c>
      <c r="AG854" s="29" t="s">
        <v>928</v>
      </c>
      <c r="AH854" s="30" t="s">
        <v>298</v>
      </c>
      <c r="AI854" s="30" t="s">
        <v>299</v>
      </c>
    </row>
    <row r="855" spans="1:35" s="8" customFormat="1" ht="60" hidden="1" x14ac:dyDescent="0.25">
      <c r="A855" s="8">
        <v>2018</v>
      </c>
      <c r="B855" s="8">
        <v>4</v>
      </c>
      <c r="C855" s="8" t="s">
        <v>6477</v>
      </c>
      <c r="D855" s="8" t="s">
        <v>88</v>
      </c>
      <c r="E855" s="26">
        <v>11520.49</v>
      </c>
      <c r="F855" s="27" t="s">
        <v>3451</v>
      </c>
      <c r="G855" s="27" t="s">
        <v>6478</v>
      </c>
      <c r="H855" s="8">
        <v>11</v>
      </c>
      <c r="I855" s="8" t="s">
        <v>65</v>
      </c>
      <c r="J855" s="8">
        <v>20</v>
      </c>
      <c r="K855" s="8" t="s">
        <v>66</v>
      </c>
      <c r="L855" s="27" t="s">
        <v>928</v>
      </c>
      <c r="M855" s="27" t="s">
        <v>92</v>
      </c>
      <c r="N855" s="8" t="s">
        <v>69</v>
      </c>
      <c r="O855" s="8" t="s">
        <v>80</v>
      </c>
      <c r="P855" s="9">
        <v>218869</v>
      </c>
      <c r="Q855" s="8" t="s">
        <v>71</v>
      </c>
      <c r="R855" s="8">
        <v>0</v>
      </c>
      <c r="S855" s="8">
        <v>0</v>
      </c>
      <c r="T855" s="8">
        <v>0</v>
      </c>
      <c r="U855" s="27" t="s">
        <v>94</v>
      </c>
      <c r="V855" s="8">
        <v>1</v>
      </c>
      <c r="W855" s="27" t="s">
        <v>95</v>
      </c>
      <c r="X855" s="28">
        <v>43221</v>
      </c>
      <c r="Y855" s="28">
        <v>43465</v>
      </c>
      <c r="Z855" s="26">
        <v>0</v>
      </c>
      <c r="AA855" s="26">
        <v>0</v>
      </c>
      <c r="AB855" s="26">
        <v>0</v>
      </c>
      <c r="AC855" s="26">
        <v>0</v>
      </c>
      <c r="AD855" s="26">
        <v>0</v>
      </c>
      <c r="AE855" s="27" t="s">
        <v>123</v>
      </c>
      <c r="AF855" s="29" t="s">
        <v>97</v>
      </c>
      <c r="AG855" s="29" t="s">
        <v>928</v>
      </c>
      <c r="AH855" s="30" t="s">
        <v>298</v>
      </c>
      <c r="AI855" s="30" t="s">
        <v>299</v>
      </c>
    </row>
    <row r="856" spans="1:35" s="8" customFormat="1" ht="60" hidden="1" x14ac:dyDescent="0.25">
      <c r="A856" s="8">
        <v>2018</v>
      </c>
      <c r="B856" s="8">
        <v>4</v>
      </c>
      <c r="C856" s="8" t="s">
        <v>6480</v>
      </c>
      <c r="D856" s="8" t="s">
        <v>88</v>
      </c>
      <c r="E856" s="26">
        <v>17514.900000000001</v>
      </c>
      <c r="F856" s="27" t="s">
        <v>6481</v>
      </c>
      <c r="G856" s="27" t="s">
        <v>6482</v>
      </c>
      <c r="H856" s="8">
        <v>11</v>
      </c>
      <c r="I856" s="8" t="s">
        <v>65</v>
      </c>
      <c r="J856" s="8">
        <v>20</v>
      </c>
      <c r="K856" s="8" t="s">
        <v>66</v>
      </c>
      <c r="L856" s="27" t="s">
        <v>928</v>
      </c>
      <c r="M856" s="27" t="s">
        <v>92</v>
      </c>
      <c r="N856" s="8" t="s">
        <v>69</v>
      </c>
      <c r="O856" s="8" t="s">
        <v>80</v>
      </c>
      <c r="P856" s="9">
        <v>218928</v>
      </c>
      <c r="Q856" s="8" t="s">
        <v>71</v>
      </c>
      <c r="R856" s="8">
        <v>0</v>
      </c>
      <c r="S856" s="8">
        <v>0</v>
      </c>
      <c r="T856" s="8">
        <v>0</v>
      </c>
      <c r="U856" s="27" t="s">
        <v>94</v>
      </c>
      <c r="V856" s="8">
        <v>1</v>
      </c>
      <c r="W856" s="27" t="s">
        <v>95</v>
      </c>
      <c r="X856" s="28">
        <v>43221</v>
      </c>
      <c r="Y856" s="28">
        <v>43465</v>
      </c>
      <c r="Z856" s="26">
        <v>0</v>
      </c>
      <c r="AA856" s="26">
        <v>0</v>
      </c>
      <c r="AB856" s="26">
        <v>0</v>
      </c>
      <c r="AC856" s="26">
        <v>0</v>
      </c>
      <c r="AD856" s="26">
        <v>0</v>
      </c>
      <c r="AE856" s="27" t="s">
        <v>123</v>
      </c>
      <c r="AF856" s="29" t="s">
        <v>97</v>
      </c>
      <c r="AG856" s="29" t="s">
        <v>928</v>
      </c>
      <c r="AH856" s="30" t="s">
        <v>298</v>
      </c>
      <c r="AI856" s="30" t="s">
        <v>299</v>
      </c>
    </row>
    <row r="857" spans="1:35" s="8" customFormat="1" ht="60" hidden="1" x14ac:dyDescent="0.25">
      <c r="A857" s="8">
        <v>2018</v>
      </c>
      <c r="B857" s="8">
        <v>4</v>
      </c>
      <c r="C857" s="8" t="s">
        <v>6484</v>
      </c>
      <c r="D857" s="8" t="s">
        <v>88</v>
      </c>
      <c r="E857" s="26">
        <v>2188.96</v>
      </c>
      <c r="F857" s="27" t="s">
        <v>3455</v>
      </c>
      <c r="G857" s="27" t="s">
        <v>6485</v>
      </c>
      <c r="H857" s="8">
        <v>11</v>
      </c>
      <c r="I857" s="8" t="s">
        <v>65</v>
      </c>
      <c r="J857" s="8">
        <v>20</v>
      </c>
      <c r="K857" s="8" t="s">
        <v>66</v>
      </c>
      <c r="L857" s="27" t="s">
        <v>928</v>
      </c>
      <c r="M857" s="27" t="s">
        <v>92</v>
      </c>
      <c r="N857" s="8" t="s">
        <v>69</v>
      </c>
      <c r="O857" s="8" t="s">
        <v>80</v>
      </c>
      <c r="P857" s="9">
        <v>219651</v>
      </c>
      <c r="Q857" s="8" t="s">
        <v>71</v>
      </c>
      <c r="R857" s="8">
        <v>0</v>
      </c>
      <c r="S857" s="8">
        <v>0</v>
      </c>
      <c r="T857" s="8">
        <v>0</v>
      </c>
      <c r="U857" s="27" t="s">
        <v>94</v>
      </c>
      <c r="V857" s="8">
        <v>1</v>
      </c>
      <c r="W857" s="27" t="s">
        <v>95</v>
      </c>
      <c r="X857" s="28">
        <v>43221</v>
      </c>
      <c r="Y857" s="28">
        <v>43465</v>
      </c>
      <c r="Z857" s="26">
        <v>0</v>
      </c>
      <c r="AA857" s="26">
        <v>0</v>
      </c>
      <c r="AB857" s="26">
        <v>0</v>
      </c>
      <c r="AC857" s="26">
        <v>0</v>
      </c>
      <c r="AD857" s="26">
        <v>0</v>
      </c>
      <c r="AE857" s="27" t="s">
        <v>123</v>
      </c>
      <c r="AF857" s="29" t="s">
        <v>97</v>
      </c>
      <c r="AG857" s="29" t="s">
        <v>928</v>
      </c>
      <c r="AH857" s="30" t="s">
        <v>298</v>
      </c>
      <c r="AI857" s="30" t="s">
        <v>299</v>
      </c>
    </row>
    <row r="858" spans="1:35" s="8" customFormat="1" ht="60" hidden="1" x14ac:dyDescent="0.25">
      <c r="A858" s="8">
        <v>2018</v>
      </c>
      <c r="B858" s="8">
        <v>4</v>
      </c>
      <c r="C858" s="8" t="s">
        <v>6487</v>
      </c>
      <c r="D858" s="8" t="s">
        <v>88</v>
      </c>
      <c r="E858" s="26">
        <v>2188.96</v>
      </c>
      <c r="F858" s="27" t="s">
        <v>3455</v>
      </c>
      <c r="G858" s="27" t="s">
        <v>6488</v>
      </c>
      <c r="H858" s="8">
        <v>11</v>
      </c>
      <c r="I858" s="8" t="s">
        <v>65</v>
      </c>
      <c r="J858" s="8">
        <v>20</v>
      </c>
      <c r="K858" s="8" t="s">
        <v>66</v>
      </c>
      <c r="L858" s="27" t="s">
        <v>928</v>
      </c>
      <c r="M858" s="27" t="s">
        <v>92</v>
      </c>
      <c r="N858" s="8" t="s">
        <v>69</v>
      </c>
      <c r="O858" s="8" t="s">
        <v>80</v>
      </c>
      <c r="P858" s="9">
        <v>219922</v>
      </c>
      <c r="Q858" s="8" t="s">
        <v>71</v>
      </c>
      <c r="R858" s="8">
        <v>0</v>
      </c>
      <c r="S858" s="8">
        <v>0</v>
      </c>
      <c r="T858" s="8">
        <v>0</v>
      </c>
      <c r="U858" s="27" t="s">
        <v>94</v>
      </c>
      <c r="V858" s="8">
        <v>1</v>
      </c>
      <c r="W858" s="27" t="s">
        <v>95</v>
      </c>
      <c r="X858" s="28">
        <v>43221</v>
      </c>
      <c r="Y858" s="28">
        <v>43465</v>
      </c>
      <c r="Z858" s="26">
        <v>0</v>
      </c>
      <c r="AA858" s="26">
        <v>0</v>
      </c>
      <c r="AB858" s="26">
        <v>0</v>
      </c>
      <c r="AC858" s="26">
        <v>0</v>
      </c>
      <c r="AD858" s="26">
        <v>0</v>
      </c>
      <c r="AE858" s="27" t="s">
        <v>123</v>
      </c>
      <c r="AF858" s="29" t="s">
        <v>97</v>
      </c>
      <c r="AG858" s="29" t="s">
        <v>928</v>
      </c>
      <c r="AH858" s="30" t="s">
        <v>298</v>
      </c>
      <c r="AI858" s="30" t="s">
        <v>299</v>
      </c>
    </row>
    <row r="859" spans="1:35" s="8" customFormat="1" ht="60" hidden="1" x14ac:dyDescent="0.25">
      <c r="A859" s="8">
        <v>2018</v>
      </c>
      <c r="B859" s="8">
        <v>4</v>
      </c>
      <c r="C859" s="8" t="s">
        <v>6490</v>
      </c>
      <c r="D859" s="8" t="s">
        <v>88</v>
      </c>
      <c r="E859" s="26">
        <v>2622.77</v>
      </c>
      <c r="F859" s="27" t="s">
        <v>1869</v>
      </c>
      <c r="G859" s="27" t="s">
        <v>6491</v>
      </c>
      <c r="H859" s="8">
        <v>11</v>
      </c>
      <c r="I859" s="8" t="s">
        <v>65</v>
      </c>
      <c r="J859" s="8">
        <v>20</v>
      </c>
      <c r="K859" s="8" t="s">
        <v>66</v>
      </c>
      <c r="L859" s="27" t="s">
        <v>928</v>
      </c>
      <c r="M859" s="27" t="s">
        <v>92</v>
      </c>
      <c r="N859" s="8" t="s">
        <v>69</v>
      </c>
      <c r="O859" s="8" t="s">
        <v>80</v>
      </c>
      <c r="P859" s="9">
        <v>220185</v>
      </c>
      <c r="Q859" s="8" t="s">
        <v>71</v>
      </c>
      <c r="R859" s="8">
        <v>0</v>
      </c>
      <c r="S859" s="8">
        <v>0</v>
      </c>
      <c r="T859" s="8">
        <v>0</v>
      </c>
      <c r="U859" s="27" t="s">
        <v>94</v>
      </c>
      <c r="V859" s="8">
        <v>1</v>
      </c>
      <c r="W859" s="27" t="s">
        <v>95</v>
      </c>
      <c r="X859" s="28">
        <v>43221</v>
      </c>
      <c r="Y859" s="28">
        <v>43465</v>
      </c>
      <c r="Z859" s="26">
        <v>0</v>
      </c>
      <c r="AA859" s="26">
        <v>0</v>
      </c>
      <c r="AB859" s="26">
        <v>0</v>
      </c>
      <c r="AC859" s="26">
        <v>0</v>
      </c>
      <c r="AD859" s="26">
        <v>0</v>
      </c>
      <c r="AE859" s="27" t="s">
        <v>123</v>
      </c>
      <c r="AF859" s="29" t="s">
        <v>97</v>
      </c>
      <c r="AG859" s="29" t="s">
        <v>928</v>
      </c>
      <c r="AH859" s="30" t="s">
        <v>298</v>
      </c>
      <c r="AI859" s="30" t="s">
        <v>299</v>
      </c>
    </row>
    <row r="860" spans="1:35" s="8" customFormat="1" ht="60" hidden="1" x14ac:dyDescent="0.25">
      <c r="A860" s="8">
        <v>2018</v>
      </c>
      <c r="B860" s="8">
        <v>4</v>
      </c>
      <c r="C860" s="8" t="s">
        <v>6493</v>
      </c>
      <c r="D860" s="8" t="s">
        <v>88</v>
      </c>
      <c r="E860" s="26">
        <v>2185.64</v>
      </c>
      <c r="F860" s="27" t="s">
        <v>980</v>
      </c>
      <c r="G860" s="27" t="s">
        <v>6494</v>
      </c>
      <c r="H860" s="8">
        <v>11</v>
      </c>
      <c r="I860" s="8" t="s">
        <v>65</v>
      </c>
      <c r="J860" s="8">
        <v>20</v>
      </c>
      <c r="K860" s="8" t="s">
        <v>66</v>
      </c>
      <c r="L860" s="27" t="s">
        <v>928</v>
      </c>
      <c r="M860" s="27" t="s">
        <v>92</v>
      </c>
      <c r="N860" s="8" t="s">
        <v>69</v>
      </c>
      <c r="O860" s="8" t="s">
        <v>80</v>
      </c>
      <c r="P860" s="9">
        <v>220449</v>
      </c>
      <c r="Q860" s="8" t="s">
        <v>71</v>
      </c>
      <c r="R860" s="8">
        <v>0</v>
      </c>
      <c r="S860" s="8">
        <v>0</v>
      </c>
      <c r="T860" s="8">
        <v>0</v>
      </c>
      <c r="U860" s="27" t="s">
        <v>94</v>
      </c>
      <c r="V860" s="8">
        <v>1</v>
      </c>
      <c r="W860" s="27" t="s">
        <v>95</v>
      </c>
      <c r="X860" s="28">
        <v>43221</v>
      </c>
      <c r="Y860" s="28">
        <v>43465</v>
      </c>
      <c r="Z860" s="26">
        <v>0</v>
      </c>
      <c r="AA860" s="26">
        <v>0</v>
      </c>
      <c r="AB860" s="26">
        <v>0</v>
      </c>
      <c r="AC860" s="26">
        <v>0</v>
      </c>
      <c r="AD860" s="26">
        <v>0</v>
      </c>
      <c r="AE860" s="27" t="s">
        <v>123</v>
      </c>
      <c r="AF860" s="29" t="s">
        <v>97</v>
      </c>
      <c r="AG860" s="29" t="s">
        <v>928</v>
      </c>
      <c r="AH860" s="30" t="s">
        <v>298</v>
      </c>
      <c r="AI860" s="30" t="s">
        <v>299</v>
      </c>
    </row>
    <row r="861" spans="1:35" s="8" customFormat="1" ht="60" hidden="1" x14ac:dyDescent="0.25">
      <c r="A861" s="8">
        <v>2018</v>
      </c>
      <c r="B861" s="8">
        <v>4</v>
      </c>
      <c r="C861" s="8" t="s">
        <v>6496</v>
      </c>
      <c r="D861" s="8" t="s">
        <v>88</v>
      </c>
      <c r="E861" s="26">
        <v>4371.29</v>
      </c>
      <c r="F861" s="27" t="s">
        <v>1873</v>
      </c>
      <c r="G861" s="27" t="s">
        <v>6497</v>
      </c>
      <c r="H861" s="8">
        <v>11</v>
      </c>
      <c r="I861" s="8" t="s">
        <v>65</v>
      </c>
      <c r="J861" s="8">
        <v>20</v>
      </c>
      <c r="K861" s="8" t="s">
        <v>66</v>
      </c>
      <c r="L861" s="27" t="s">
        <v>928</v>
      </c>
      <c r="M861" s="27" t="s">
        <v>92</v>
      </c>
      <c r="N861" s="8" t="s">
        <v>69</v>
      </c>
      <c r="O861" s="8" t="s">
        <v>80</v>
      </c>
      <c r="P861" s="9">
        <v>220905</v>
      </c>
      <c r="Q861" s="8" t="s">
        <v>71</v>
      </c>
      <c r="R861" s="8">
        <v>0</v>
      </c>
      <c r="S861" s="8">
        <v>0</v>
      </c>
      <c r="T861" s="8">
        <v>0</v>
      </c>
      <c r="U861" s="27" t="s">
        <v>94</v>
      </c>
      <c r="V861" s="8">
        <v>1</v>
      </c>
      <c r="W861" s="27" t="s">
        <v>95</v>
      </c>
      <c r="X861" s="28">
        <v>43221</v>
      </c>
      <c r="Y861" s="28">
        <v>43465</v>
      </c>
      <c r="Z861" s="26">
        <v>0</v>
      </c>
      <c r="AA861" s="26">
        <v>0</v>
      </c>
      <c r="AB861" s="26">
        <v>0</v>
      </c>
      <c r="AC861" s="26">
        <v>0</v>
      </c>
      <c r="AD861" s="26">
        <v>0</v>
      </c>
      <c r="AE861" s="27" t="s">
        <v>123</v>
      </c>
      <c r="AF861" s="29" t="s">
        <v>97</v>
      </c>
      <c r="AG861" s="29" t="s">
        <v>928</v>
      </c>
      <c r="AH861" s="30" t="s">
        <v>298</v>
      </c>
      <c r="AI861" s="30" t="s">
        <v>299</v>
      </c>
    </row>
    <row r="862" spans="1:35" s="8" customFormat="1" ht="60" hidden="1" x14ac:dyDescent="0.25">
      <c r="A862" s="8">
        <v>2018</v>
      </c>
      <c r="B862" s="8">
        <v>4</v>
      </c>
      <c r="C862" s="8" t="s">
        <v>6499</v>
      </c>
      <c r="D862" s="8" t="s">
        <v>88</v>
      </c>
      <c r="E862" s="26">
        <v>5436.97</v>
      </c>
      <c r="F862" s="27" t="s">
        <v>1003</v>
      </c>
      <c r="G862" s="27" t="s">
        <v>6500</v>
      </c>
      <c r="H862" s="8">
        <v>11</v>
      </c>
      <c r="I862" s="8" t="s">
        <v>65</v>
      </c>
      <c r="J862" s="8">
        <v>20</v>
      </c>
      <c r="K862" s="8" t="s">
        <v>66</v>
      </c>
      <c r="L862" s="27" t="s">
        <v>928</v>
      </c>
      <c r="M862" s="27" t="s">
        <v>92</v>
      </c>
      <c r="N862" s="8" t="s">
        <v>69</v>
      </c>
      <c r="O862" s="8" t="s">
        <v>80</v>
      </c>
      <c r="P862" s="9">
        <v>221019</v>
      </c>
      <c r="Q862" s="8" t="s">
        <v>71</v>
      </c>
      <c r="R862" s="8">
        <v>0</v>
      </c>
      <c r="S862" s="8">
        <v>0</v>
      </c>
      <c r="T862" s="8">
        <v>0</v>
      </c>
      <c r="U862" s="27" t="s">
        <v>94</v>
      </c>
      <c r="V862" s="8">
        <v>1</v>
      </c>
      <c r="W862" s="27" t="s">
        <v>95</v>
      </c>
      <c r="X862" s="28">
        <v>43221</v>
      </c>
      <c r="Y862" s="28">
        <v>43465</v>
      </c>
      <c r="Z862" s="26">
        <v>0</v>
      </c>
      <c r="AA862" s="26">
        <v>0</v>
      </c>
      <c r="AB862" s="26">
        <v>0</v>
      </c>
      <c r="AC862" s="26">
        <v>0</v>
      </c>
      <c r="AD862" s="26">
        <v>0</v>
      </c>
      <c r="AE862" s="27" t="s">
        <v>123</v>
      </c>
      <c r="AF862" s="29" t="s">
        <v>97</v>
      </c>
      <c r="AG862" s="29" t="s">
        <v>928</v>
      </c>
      <c r="AH862" s="30" t="s">
        <v>298</v>
      </c>
      <c r="AI862" s="30" t="s">
        <v>299</v>
      </c>
    </row>
    <row r="863" spans="1:35" s="8" customFormat="1" ht="60" hidden="1" x14ac:dyDescent="0.25">
      <c r="A863" s="8">
        <v>2018</v>
      </c>
      <c r="B863" s="8">
        <v>4</v>
      </c>
      <c r="C863" s="8" t="s">
        <v>6502</v>
      </c>
      <c r="D863" s="8" t="s">
        <v>88</v>
      </c>
      <c r="E863" s="26">
        <v>9189.4500000000007</v>
      </c>
      <c r="F863" s="27" t="s">
        <v>3502</v>
      </c>
      <c r="G863" s="27" t="s">
        <v>6503</v>
      </c>
      <c r="H863" s="8">
        <v>11</v>
      </c>
      <c r="I863" s="8" t="s">
        <v>65</v>
      </c>
      <c r="J863" s="8">
        <v>20</v>
      </c>
      <c r="K863" s="8" t="s">
        <v>66</v>
      </c>
      <c r="L863" s="27" t="s">
        <v>928</v>
      </c>
      <c r="M863" s="27" t="s">
        <v>92</v>
      </c>
      <c r="N863" s="8" t="s">
        <v>69</v>
      </c>
      <c r="O863" s="8" t="s">
        <v>80</v>
      </c>
      <c r="P863" s="9">
        <v>222129</v>
      </c>
      <c r="Q863" s="8" t="s">
        <v>71</v>
      </c>
      <c r="R863" s="8">
        <v>0</v>
      </c>
      <c r="S863" s="8">
        <v>0</v>
      </c>
      <c r="T863" s="8">
        <v>0</v>
      </c>
      <c r="U863" s="27" t="s">
        <v>94</v>
      </c>
      <c r="V863" s="8">
        <v>1</v>
      </c>
      <c r="W863" s="27" t="s">
        <v>95</v>
      </c>
      <c r="X863" s="28">
        <v>43221</v>
      </c>
      <c r="Y863" s="28">
        <v>43465</v>
      </c>
      <c r="Z863" s="26">
        <v>0</v>
      </c>
      <c r="AA863" s="26">
        <v>0</v>
      </c>
      <c r="AB863" s="26">
        <v>0</v>
      </c>
      <c r="AC863" s="26">
        <v>0</v>
      </c>
      <c r="AD863" s="26">
        <v>0</v>
      </c>
      <c r="AE863" s="27" t="s">
        <v>123</v>
      </c>
      <c r="AF863" s="29" t="s">
        <v>97</v>
      </c>
      <c r="AG863" s="29" t="s">
        <v>928</v>
      </c>
      <c r="AH863" s="30" t="s">
        <v>298</v>
      </c>
      <c r="AI863" s="30" t="s">
        <v>299</v>
      </c>
    </row>
    <row r="864" spans="1:35" s="8" customFormat="1" ht="60" hidden="1" x14ac:dyDescent="0.25">
      <c r="A864" s="8">
        <v>2018</v>
      </c>
      <c r="B864" s="8">
        <v>4</v>
      </c>
      <c r="C864" s="8" t="s">
        <v>6505</v>
      </c>
      <c r="D864" s="8" t="s">
        <v>88</v>
      </c>
      <c r="E864" s="26">
        <v>6585.79</v>
      </c>
      <c r="F864" s="27" t="s">
        <v>6506</v>
      </c>
      <c r="G864" s="27" t="s">
        <v>6507</v>
      </c>
      <c r="H864" s="8">
        <v>11</v>
      </c>
      <c r="I864" s="8" t="s">
        <v>65</v>
      </c>
      <c r="J864" s="8">
        <v>20</v>
      </c>
      <c r="K864" s="8" t="s">
        <v>66</v>
      </c>
      <c r="L864" s="27" t="s">
        <v>928</v>
      </c>
      <c r="M864" s="27" t="s">
        <v>92</v>
      </c>
      <c r="N864" s="8" t="s">
        <v>69</v>
      </c>
      <c r="O864" s="8" t="s">
        <v>80</v>
      </c>
      <c r="P864" s="9">
        <v>222244</v>
      </c>
      <c r="Q864" s="8" t="s">
        <v>71</v>
      </c>
      <c r="R864" s="8">
        <v>0</v>
      </c>
      <c r="S864" s="8">
        <v>0</v>
      </c>
      <c r="T864" s="8">
        <v>0</v>
      </c>
      <c r="U864" s="27" t="s">
        <v>94</v>
      </c>
      <c r="V864" s="8">
        <v>1</v>
      </c>
      <c r="W864" s="27" t="s">
        <v>95</v>
      </c>
      <c r="X864" s="28">
        <v>43221</v>
      </c>
      <c r="Y864" s="28">
        <v>43465</v>
      </c>
      <c r="Z864" s="26">
        <v>0</v>
      </c>
      <c r="AA864" s="26">
        <v>0</v>
      </c>
      <c r="AB864" s="26">
        <v>0</v>
      </c>
      <c r="AC864" s="26">
        <v>0</v>
      </c>
      <c r="AD864" s="26">
        <v>0</v>
      </c>
      <c r="AE864" s="27" t="s">
        <v>123</v>
      </c>
      <c r="AF864" s="29" t="s">
        <v>97</v>
      </c>
      <c r="AG864" s="29" t="s">
        <v>928</v>
      </c>
      <c r="AH864" s="30" t="s">
        <v>298</v>
      </c>
      <c r="AI864" s="30" t="s">
        <v>299</v>
      </c>
    </row>
    <row r="865" spans="1:35" s="8" customFormat="1" ht="60" hidden="1" x14ac:dyDescent="0.25">
      <c r="A865" s="8">
        <v>2018</v>
      </c>
      <c r="B865" s="8">
        <v>4</v>
      </c>
      <c r="C865" s="8" t="s">
        <v>6509</v>
      </c>
      <c r="D865" s="8" t="s">
        <v>88</v>
      </c>
      <c r="E865" s="26">
        <v>6585.79</v>
      </c>
      <c r="F865" s="27" t="s">
        <v>6506</v>
      </c>
      <c r="G865" s="27" t="s">
        <v>6510</v>
      </c>
      <c r="H865" s="8">
        <v>11</v>
      </c>
      <c r="I865" s="8" t="s">
        <v>65</v>
      </c>
      <c r="J865" s="8">
        <v>20</v>
      </c>
      <c r="K865" s="8" t="s">
        <v>66</v>
      </c>
      <c r="L865" s="27" t="s">
        <v>928</v>
      </c>
      <c r="M865" s="27" t="s">
        <v>92</v>
      </c>
      <c r="N865" s="8" t="s">
        <v>69</v>
      </c>
      <c r="O865" s="8" t="s">
        <v>80</v>
      </c>
      <c r="P865" s="9">
        <v>222288</v>
      </c>
      <c r="Q865" s="8" t="s">
        <v>71</v>
      </c>
      <c r="R865" s="8">
        <v>0</v>
      </c>
      <c r="S865" s="8">
        <v>0</v>
      </c>
      <c r="T865" s="8">
        <v>0</v>
      </c>
      <c r="U865" s="27" t="s">
        <v>94</v>
      </c>
      <c r="V865" s="8">
        <v>1</v>
      </c>
      <c r="W865" s="27" t="s">
        <v>95</v>
      </c>
      <c r="X865" s="28">
        <v>43221</v>
      </c>
      <c r="Y865" s="28">
        <v>43465</v>
      </c>
      <c r="Z865" s="26">
        <v>0</v>
      </c>
      <c r="AA865" s="26">
        <v>0</v>
      </c>
      <c r="AB865" s="26">
        <v>0</v>
      </c>
      <c r="AC865" s="26">
        <v>0</v>
      </c>
      <c r="AD865" s="26">
        <v>0</v>
      </c>
      <c r="AE865" s="27" t="s">
        <v>123</v>
      </c>
      <c r="AF865" s="29" t="s">
        <v>97</v>
      </c>
      <c r="AG865" s="29" t="s">
        <v>928</v>
      </c>
      <c r="AH865" s="30" t="s">
        <v>298</v>
      </c>
      <c r="AI865" s="30" t="s">
        <v>299</v>
      </c>
    </row>
    <row r="866" spans="1:35" s="8" customFormat="1" ht="60" hidden="1" x14ac:dyDescent="0.25">
      <c r="A866" s="8">
        <v>2018</v>
      </c>
      <c r="B866" s="8">
        <v>4</v>
      </c>
      <c r="C866" s="8" t="s">
        <v>6512</v>
      </c>
      <c r="D866" s="8" t="s">
        <v>88</v>
      </c>
      <c r="E866" s="26">
        <v>9322.59</v>
      </c>
      <c r="F866" s="27" t="s">
        <v>2712</v>
      </c>
      <c r="G866" s="27" t="s">
        <v>6513</v>
      </c>
      <c r="H866" s="8">
        <v>11</v>
      </c>
      <c r="I866" s="8" t="s">
        <v>65</v>
      </c>
      <c r="J866" s="8">
        <v>20</v>
      </c>
      <c r="K866" s="8" t="s">
        <v>66</v>
      </c>
      <c r="L866" s="27" t="s">
        <v>928</v>
      </c>
      <c r="M866" s="27" t="s">
        <v>92</v>
      </c>
      <c r="N866" s="8" t="s">
        <v>69</v>
      </c>
      <c r="O866" s="8" t="s">
        <v>80</v>
      </c>
      <c r="P866" s="9">
        <v>222302</v>
      </c>
      <c r="Q866" s="8" t="s">
        <v>71</v>
      </c>
      <c r="R866" s="8">
        <v>0</v>
      </c>
      <c r="S866" s="8">
        <v>0</v>
      </c>
      <c r="T866" s="8">
        <v>0</v>
      </c>
      <c r="U866" s="27" t="s">
        <v>94</v>
      </c>
      <c r="V866" s="8">
        <v>1</v>
      </c>
      <c r="W866" s="27" t="s">
        <v>95</v>
      </c>
      <c r="X866" s="28">
        <v>43221</v>
      </c>
      <c r="Y866" s="28">
        <v>43465</v>
      </c>
      <c r="Z866" s="26">
        <v>0</v>
      </c>
      <c r="AA866" s="26">
        <v>0</v>
      </c>
      <c r="AB866" s="26">
        <v>0</v>
      </c>
      <c r="AC866" s="26">
        <v>0</v>
      </c>
      <c r="AD866" s="26">
        <v>0</v>
      </c>
      <c r="AE866" s="27" t="s">
        <v>123</v>
      </c>
      <c r="AF866" s="29" t="s">
        <v>97</v>
      </c>
      <c r="AG866" s="29" t="s">
        <v>928</v>
      </c>
      <c r="AH866" s="30" t="s">
        <v>298</v>
      </c>
      <c r="AI866" s="30" t="s">
        <v>299</v>
      </c>
    </row>
    <row r="867" spans="1:35" s="8" customFormat="1" ht="60" hidden="1" x14ac:dyDescent="0.25">
      <c r="A867" s="8">
        <v>2018</v>
      </c>
      <c r="B867" s="8">
        <v>4</v>
      </c>
      <c r="C867" s="8" t="s">
        <v>6515</v>
      </c>
      <c r="D867" s="8" t="s">
        <v>88</v>
      </c>
      <c r="E867" s="26">
        <v>12430.12</v>
      </c>
      <c r="F867" s="27" t="s">
        <v>1035</v>
      </c>
      <c r="G867" s="27" t="s">
        <v>6516</v>
      </c>
      <c r="H867" s="8">
        <v>11</v>
      </c>
      <c r="I867" s="8" t="s">
        <v>65</v>
      </c>
      <c r="J867" s="8">
        <v>20</v>
      </c>
      <c r="K867" s="8" t="s">
        <v>66</v>
      </c>
      <c r="L867" s="27" t="s">
        <v>928</v>
      </c>
      <c r="M867" s="27" t="s">
        <v>92</v>
      </c>
      <c r="N867" s="8" t="s">
        <v>69</v>
      </c>
      <c r="O867" s="8" t="s">
        <v>80</v>
      </c>
      <c r="P867" s="9">
        <v>222331</v>
      </c>
      <c r="Q867" s="8" t="s">
        <v>71</v>
      </c>
      <c r="R867" s="8">
        <v>0</v>
      </c>
      <c r="S867" s="8">
        <v>0</v>
      </c>
      <c r="T867" s="8">
        <v>0</v>
      </c>
      <c r="U867" s="27" t="s">
        <v>94</v>
      </c>
      <c r="V867" s="8">
        <v>1</v>
      </c>
      <c r="W867" s="27" t="s">
        <v>95</v>
      </c>
      <c r="X867" s="28">
        <v>43252</v>
      </c>
      <c r="Y867" s="28">
        <v>43465</v>
      </c>
      <c r="Z867" s="26">
        <v>0</v>
      </c>
      <c r="AA867" s="26">
        <v>0</v>
      </c>
      <c r="AB867" s="26">
        <v>0</v>
      </c>
      <c r="AC867" s="26">
        <v>0</v>
      </c>
      <c r="AD867" s="26">
        <v>0</v>
      </c>
      <c r="AE867" s="27" t="s">
        <v>123</v>
      </c>
      <c r="AF867" s="29" t="s">
        <v>97</v>
      </c>
      <c r="AG867" s="29" t="s">
        <v>928</v>
      </c>
      <c r="AH867" s="30" t="s">
        <v>298</v>
      </c>
      <c r="AI867" s="30" t="s">
        <v>299</v>
      </c>
    </row>
    <row r="868" spans="1:35" s="8" customFormat="1" ht="60" hidden="1" x14ac:dyDescent="0.25">
      <c r="A868" s="8">
        <v>2018</v>
      </c>
      <c r="B868" s="8">
        <v>4</v>
      </c>
      <c r="C868" s="8" t="s">
        <v>6518</v>
      </c>
      <c r="D868" s="8" t="s">
        <v>88</v>
      </c>
      <c r="E868" s="26">
        <v>12430.12</v>
      </c>
      <c r="F868" s="27" t="s">
        <v>1035</v>
      </c>
      <c r="G868" s="27" t="s">
        <v>6519</v>
      </c>
      <c r="H868" s="8">
        <v>11</v>
      </c>
      <c r="I868" s="8" t="s">
        <v>65</v>
      </c>
      <c r="J868" s="8">
        <v>20</v>
      </c>
      <c r="K868" s="8" t="s">
        <v>66</v>
      </c>
      <c r="L868" s="27" t="s">
        <v>928</v>
      </c>
      <c r="M868" s="27" t="s">
        <v>92</v>
      </c>
      <c r="N868" s="8" t="s">
        <v>69</v>
      </c>
      <c r="O868" s="8" t="s">
        <v>80</v>
      </c>
      <c r="P868" s="9">
        <v>224103</v>
      </c>
      <c r="Q868" s="8" t="s">
        <v>71</v>
      </c>
      <c r="R868" s="8">
        <v>0</v>
      </c>
      <c r="S868" s="8">
        <v>0</v>
      </c>
      <c r="T868" s="8">
        <v>0</v>
      </c>
      <c r="U868" s="27" t="s">
        <v>94</v>
      </c>
      <c r="V868" s="8">
        <v>1</v>
      </c>
      <c r="W868" s="27" t="s">
        <v>95</v>
      </c>
      <c r="X868" s="28">
        <v>43252</v>
      </c>
      <c r="Y868" s="28">
        <v>43465</v>
      </c>
      <c r="Z868" s="26">
        <v>0</v>
      </c>
      <c r="AA868" s="26">
        <v>0</v>
      </c>
      <c r="AB868" s="26">
        <v>0</v>
      </c>
      <c r="AC868" s="26">
        <v>0</v>
      </c>
      <c r="AD868" s="26">
        <v>0</v>
      </c>
      <c r="AE868" s="27" t="s">
        <v>123</v>
      </c>
      <c r="AF868" s="29" t="s">
        <v>97</v>
      </c>
      <c r="AG868" s="29" t="s">
        <v>928</v>
      </c>
      <c r="AH868" s="30" t="s">
        <v>298</v>
      </c>
      <c r="AI868" s="30" t="s">
        <v>299</v>
      </c>
    </row>
    <row r="869" spans="1:35" s="8" customFormat="1" ht="60" hidden="1" x14ac:dyDescent="0.25">
      <c r="A869" s="8">
        <v>2018</v>
      </c>
      <c r="B869" s="8">
        <v>4</v>
      </c>
      <c r="C869" s="8" t="s">
        <v>6521</v>
      </c>
      <c r="D869" s="8" t="s">
        <v>88</v>
      </c>
      <c r="E869" s="26">
        <v>12430.12</v>
      </c>
      <c r="F869" s="27" t="s">
        <v>1035</v>
      </c>
      <c r="G869" s="27" t="s">
        <v>6522</v>
      </c>
      <c r="H869" s="8">
        <v>11</v>
      </c>
      <c r="I869" s="8" t="s">
        <v>65</v>
      </c>
      <c r="J869" s="8">
        <v>20</v>
      </c>
      <c r="K869" s="8" t="s">
        <v>66</v>
      </c>
      <c r="L869" s="27" t="s">
        <v>928</v>
      </c>
      <c r="M869" s="27" t="s">
        <v>92</v>
      </c>
      <c r="N869" s="8" t="s">
        <v>69</v>
      </c>
      <c r="O869" s="8" t="s">
        <v>80</v>
      </c>
      <c r="P869" s="9">
        <v>224110</v>
      </c>
      <c r="Q869" s="8" t="s">
        <v>71</v>
      </c>
      <c r="R869" s="8">
        <v>0</v>
      </c>
      <c r="S869" s="8">
        <v>0</v>
      </c>
      <c r="T869" s="8">
        <v>0</v>
      </c>
      <c r="U869" s="27" t="s">
        <v>94</v>
      </c>
      <c r="V869" s="8">
        <v>1</v>
      </c>
      <c r="W869" s="27" t="s">
        <v>95</v>
      </c>
      <c r="X869" s="28">
        <v>43252</v>
      </c>
      <c r="Y869" s="28">
        <v>43465</v>
      </c>
      <c r="Z869" s="26">
        <v>0</v>
      </c>
      <c r="AA869" s="26">
        <v>0</v>
      </c>
      <c r="AB869" s="26">
        <v>0</v>
      </c>
      <c r="AC869" s="26">
        <v>0</v>
      </c>
      <c r="AD869" s="26">
        <v>0</v>
      </c>
      <c r="AE869" s="27" t="s">
        <v>123</v>
      </c>
      <c r="AF869" s="29" t="s">
        <v>97</v>
      </c>
      <c r="AG869" s="29" t="s">
        <v>928</v>
      </c>
      <c r="AH869" s="30" t="s">
        <v>298</v>
      </c>
      <c r="AI869" s="30" t="s">
        <v>299</v>
      </c>
    </row>
    <row r="870" spans="1:35" s="8" customFormat="1" ht="60" hidden="1" x14ac:dyDescent="0.25">
      <c r="A870" s="8">
        <v>2018</v>
      </c>
      <c r="B870" s="8">
        <v>4</v>
      </c>
      <c r="C870" s="8" t="s">
        <v>6524</v>
      </c>
      <c r="D870" s="8" t="s">
        <v>88</v>
      </c>
      <c r="E870" s="26">
        <v>3107.53</v>
      </c>
      <c r="F870" s="27" t="s">
        <v>1039</v>
      </c>
      <c r="G870" s="27" t="s">
        <v>6525</v>
      </c>
      <c r="H870" s="8">
        <v>11</v>
      </c>
      <c r="I870" s="8" t="s">
        <v>65</v>
      </c>
      <c r="J870" s="8">
        <v>20</v>
      </c>
      <c r="K870" s="8" t="s">
        <v>66</v>
      </c>
      <c r="L870" s="27" t="s">
        <v>928</v>
      </c>
      <c r="M870" s="27" t="s">
        <v>92</v>
      </c>
      <c r="N870" s="8" t="s">
        <v>69</v>
      </c>
      <c r="O870" s="8" t="s">
        <v>80</v>
      </c>
      <c r="P870" s="9">
        <v>224310</v>
      </c>
      <c r="Q870" s="8" t="s">
        <v>71</v>
      </c>
      <c r="R870" s="8">
        <v>0</v>
      </c>
      <c r="S870" s="8">
        <v>0</v>
      </c>
      <c r="T870" s="8">
        <v>0</v>
      </c>
      <c r="U870" s="27" t="s">
        <v>94</v>
      </c>
      <c r="V870" s="8">
        <v>1</v>
      </c>
      <c r="W870" s="27" t="s">
        <v>95</v>
      </c>
      <c r="X870" s="28">
        <v>43252</v>
      </c>
      <c r="Y870" s="28">
        <v>43465</v>
      </c>
      <c r="Z870" s="26">
        <v>0</v>
      </c>
      <c r="AA870" s="26">
        <v>0</v>
      </c>
      <c r="AB870" s="26">
        <v>0</v>
      </c>
      <c r="AC870" s="26">
        <v>0</v>
      </c>
      <c r="AD870" s="26">
        <v>0</v>
      </c>
      <c r="AE870" s="27" t="s">
        <v>123</v>
      </c>
      <c r="AF870" s="29" t="s">
        <v>97</v>
      </c>
      <c r="AG870" s="29" t="s">
        <v>928</v>
      </c>
      <c r="AH870" s="30" t="s">
        <v>298</v>
      </c>
      <c r="AI870" s="30" t="s">
        <v>299</v>
      </c>
    </row>
    <row r="871" spans="1:35" s="8" customFormat="1" ht="60" hidden="1" x14ac:dyDescent="0.25">
      <c r="A871" s="8">
        <v>2018</v>
      </c>
      <c r="B871" s="8">
        <v>4</v>
      </c>
      <c r="C871" s="8" t="s">
        <v>6527</v>
      </c>
      <c r="D871" s="8" t="s">
        <v>88</v>
      </c>
      <c r="E871" s="26">
        <v>26432.400000000001</v>
      </c>
      <c r="F871" s="27" t="s">
        <v>1058</v>
      </c>
      <c r="G871" s="27" t="s">
        <v>6528</v>
      </c>
      <c r="H871" s="8">
        <v>11</v>
      </c>
      <c r="I871" s="8" t="s">
        <v>65</v>
      </c>
      <c r="J871" s="8">
        <v>20</v>
      </c>
      <c r="K871" s="8" t="s">
        <v>66</v>
      </c>
      <c r="L871" s="27" t="s">
        <v>928</v>
      </c>
      <c r="M871" s="27" t="s">
        <v>92</v>
      </c>
      <c r="N871" s="8" t="s">
        <v>69</v>
      </c>
      <c r="O871" s="8" t="s">
        <v>80</v>
      </c>
      <c r="P871" s="9">
        <v>224326</v>
      </c>
      <c r="Q871" s="8" t="s">
        <v>71</v>
      </c>
      <c r="R871" s="8">
        <v>0</v>
      </c>
      <c r="S871" s="8">
        <v>0</v>
      </c>
      <c r="T871" s="8">
        <v>0</v>
      </c>
      <c r="U871" s="27" t="s">
        <v>94</v>
      </c>
      <c r="V871" s="8">
        <v>1</v>
      </c>
      <c r="W871" s="27" t="s">
        <v>95</v>
      </c>
      <c r="X871" s="28">
        <v>43252</v>
      </c>
      <c r="Y871" s="28">
        <v>43465</v>
      </c>
      <c r="Z871" s="26">
        <v>0</v>
      </c>
      <c r="AA871" s="26">
        <v>0</v>
      </c>
      <c r="AB871" s="26">
        <v>0</v>
      </c>
      <c r="AC871" s="26">
        <v>0</v>
      </c>
      <c r="AD871" s="26">
        <v>0</v>
      </c>
      <c r="AE871" s="27" t="s">
        <v>123</v>
      </c>
      <c r="AF871" s="29" t="s">
        <v>97</v>
      </c>
      <c r="AG871" s="29" t="s">
        <v>928</v>
      </c>
      <c r="AH871" s="30" t="s">
        <v>298</v>
      </c>
      <c r="AI871" s="30" t="s">
        <v>299</v>
      </c>
    </row>
    <row r="872" spans="1:35" s="8" customFormat="1" ht="60" hidden="1" x14ac:dyDescent="0.25">
      <c r="A872" s="8">
        <v>2018</v>
      </c>
      <c r="B872" s="8">
        <v>4</v>
      </c>
      <c r="C872" s="8" t="s">
        <v>6530</v>
      </c>
      <c r="D872" s="8" t="s">
        <v>88</v>
      </c>
      <c r="E872" s="26">
        <v>26432.400000000001</v>
      </c>
      <c r="F872" s="27" t="s">
        <v>1058</v>
      </c>
      <c r="G872" s="27" t="s">
        <v>6531</v>
      </c>
      <c r="H872" s="8">
        <v>11</v>
      </c>
      <c r="I872" s="8" t="s">
        <v>65</v>
      </c>
      <c r="J872" s="8">
        <v>20</v>
      </c>
      <c r="K872" s="8" t="s">
        <v>66</v>
      </c>
      <c r="L872" s="27" t="s">
        <v>928</v>
      </c>
      <c r="M872" s="27" t="s">
        <v>92</v>
      </c>
      <c r="N872" s="8" t="s">
        <v>69</v>
      </c>
      <c r="O872" s="8" t="s">
        <v>80</v>
      </c>
      <c r="P872" s="9">
        <v>224394</v>
      </c>
      <c r="Q872" s="8" t="s">
        <v>71</v>
      </c>
      <c r="R872" s="8">
        <v>0</v>
      </c>
      <c r="S872" s="8">
        <v>0</v>
      </c>
      <c r="T872" s="8">
        <v>0</v>
      </c>
      <c r="U872" s="27" t="s">
        <v>94</v>
      </c>
      <c r="V872" s="8">
        <v>1</v>
      </c>
      <c r="W872" s="27" t="s">
        <v>95</v>
      </c>
      <c r="X872" s="28">
        <v>43252</v>
      </c>
      <c r="Y872" s="28">
        <v>43465</v>
      </c>
      <c r="Z872" s="26">
        <v>0</v>
      </c>
      <c r="AA872" s="26">
        <v>0</v>
      </c>
      <c r="AB872" s="26">
        <v>0</v>
      </c>
      <c r="AC872" s="26">
        <v>0</v>
      </c>
      <c r="AD872" s="26">
        <v>0</v>
      </c>
      <c r="AE872" s="27" t="s">
        <v>123</v>
      </c>
      <c r="AF872" s="29" t="s">
        <v>97</v>
      </c>
      <c r="AG872" s="29" t="s">
        <v>928</v>
      </c>
      <c r="AH872" s="30" t="s">
        <v>298</v>
      </c>
      <c r="AI872" s="30" t="s">
        <v>299</v>
      </c>
    </row>
    <row r="873" spans="1:35" s="8" customFormat="1" ht="60" hidden="1" x14ac:dyDescent="0.25">
      <c r="A873" s="8">
        <v>2018</v>
      </c>
      <c r="B873" s="8">
        <v>4</v>
      </c>
      <c r="C873" s="8" t="s">
        <v>6533</v>
      </c>
      <c r="D873" s="8" t="s">
        <v>88</v>
      </c>
      <c r="E873" s="26">
        <v>26437.5</v>
      </c>
      <c r="F873" s="27" t="s">
        <v>1071</v>
      </c>
      <c r="G873" s="27" t="s">
        <v>6534</v>
      </c>
      <c r="H873" s="8">
        <v>11</v>
      </c>
      <c r="I873" s="8" t="s">
        <v>65</v>
      </c>
      <c r="J873" s="8">
        <v>20</v>
      </c>
      <c r="K873" s="8" t="s">
        <v>66</v>
      </c>
      <c r="L873" s="27" t="s">
        <v>928</v>
      </c>
      <c r="M873" s="27" t="s">
        <v>92</v>
      </c>
      <c r="N873" s="8" t="s">
        <v>69</v>
      </c>
      <c r="O873" s="8" t="s">
        <v>80</v>
      </c>
      <c r="P873" s="9">
        <v>224501</v>
      </c>
      <c r="Q873" s="8" t="s">
        <v>71</v>
      </c>
      <c r="R873" s="8">
        <v>0</v>
      </c>
      <c r="S873" s="8">
        <v>0</v>
      </c>
      <c r="T873" s="8">
        <v>0</v>
      </c>
      <c r="U873" s="27" t="s">
        <v>94</v>
      </c>
      <c r="V873" s="8">
        <v>1</v>
      </c>
      <c r="W873" s="27" t="s">
        <v>95</v>
      </c>
      <c r="X873" s="28">
        <v>43252</v>
      </c>
      <c r="Y873" s="28">
        <v>43465</v>
      </c>
      <c r="Z873" s="26">
        <v>0</v>
      </c>
      <c r="AA873" s="26">
        <v>0</v>
      </c>
      <c r="AB873" s="26">
        <v>0</v>
      </c>
      <c r="AC873" s="26">
        <v>0</v>
      </c>
      <c r="AD873" s="26">
        <v>0</v>
      </c>
      <c r="AE873" s="27" t="s">
        <v>123</v>
      </c>
      <c r="AF873" s="29" t="s">
        <v>97</v>
      </c>
      <c r="AG873" s="29" t="s">
        <v>6536</v>
      </c>
      <c r="AH873" s="30" t="s">
        <v>298</v>
      </c>
      <c r="AI873" s="30" t="s">
        <v>299</v>
      </c>
    </row>
    <row r="874" spans="1:35" s="8" customFormat="1" ht="60" hidden="1" x14ac:dyDescent="0.25">
      <c r="A874" s="8">
        <v>2018</v>
      </c>
      <c r="B874" s="8">
        <v>4</v>
      </c>
      <c r="C874" s="8" t="s">
        <v>6537</v>
      </c>
      <c r="D874" s="8" t="s">
        <v>88</v>
      </c>
      <c r="E874" s="26">
        <v>10575</v>
      </c>
      <c r="F874" s="27" t="s">
        <v>1953</v>
      </c>
      <c r="G874" s="27" t="s">
        <v>6538</v>
      </c>
      <c r="H874" s="8">
        <v>11</v>
      </c>
      <c r="I874" s="8" t="s">
        <v>65</v>
      </c>
      <c r="J874" s="8">
        <v>20</v>
      </c>
      <c r="K874" s="8" t="s">
        <v>66</v>
      </c>
      <c r="L874" s="27" t="s">
        <v>928</v>
      </c>
      <c r="M874" s="27" t="s">
        <v>92</v>
      </c>
      <c r="N874" s="8" t="s">
        <v>69</v>
      </c>
      <c r="O874" s="8" t="s">
        <v>80</v>
      </c>
      <c r="P874" s="9">
        <v>224518</v>
      </c>
      <c r="Q874" s="8" t="s">
        <v>71</v>
      </c>
      <c r="R874" s="8">
        <v>0</v>
      </c>
      <c r="S874" s="8">
        <v>0</v>
      </c>
      <c r="T874" s="8">
        <v>0</v>
      </c>
      <c r="U874" s="27" t="s">
        <v>94</v>
      </c>
      <c r="V874" s="8">
        <v>1</v>
      </c>
      <c r="W874" s="27" t="s">
        <v>95</v>
      </c>
      <c r="X874" s="28">
        <v>43252</v>
      </c>
      <c r="Y874" s="28">
        <v>43465</v>
      </c>
      <c r="Z874" s="26">
        <v>0</v>
      </c>
      <c r="AA874" s="26">
        <v>0</v>
      </c>
      <c r="AB874" s="26">
        <v>0</v>
      </c>
      <c r="AC874" s="26">
        <v>0</v>
      </c>
      <c r="AD874" s="26">
        <v>0</v>
      </c>
      <c r="AE874" s="27" t="s">
        <v>123</v>
      </c>
      <c r="AF874" s="29" t="s">
        <v>97</v>
      </c>
      <c r="AG874" s="29" t="s">
        <v>928</v>
      </c>
      <c r="AH874" s="30" t="s">
        <v>298</v>
      </c>
      <c r="AI874" s="30" t="s">
        <v>299</v>
      </c>
    </row>
    <row r="875" spans="1:35" s="8" customFormat="1" ht="60" hidden="1" x14ac:dyDescent="0.25">
      <c r="A875" s="8">
        <v>2018</v>
      </c>
      <c r="B875" s="8">
        <v>4</v>
      </c>
      <c r="C875" s="8" t="s">
        <v>6540</v>
      </c>
      <c r="D875" s="8" t="s">
        <v>88</v>
      </c>
      <c r="E875" s="26">
        <v>58285.54</v>
      </c>
      <c r="F875" s="27" t="s">
        <v>6541</v>
      </c>
      <c r="G875" s="27" t="s">
        <v>6542</v>
      </c>
      <c r="H875" s="8">
        <v>11</v>
      </c>
      <c r="I875" s="8" t="s">
        <v>65</v>
      </c>
      <c r="J875" s="8">
        <v>20</v>
      </c>
      <c r="K875" s="8" t="s">
        <v>66</v>
      </c>
      <c r="L875" s="27" t="s">
        <v>928</v>
      </c>
      <c r="M875" s="27" t="s">
        <v>92</v>
      </c>
      <c r="N875" s="8" t="s">
        <v>69</v>
      </c>
      <c r="O875" s="8" t="s">
        <v>80</v>
      </c>
      <c r="P875" s="9">
        <v>224788</v>
      </c>
      <c r="Q875" s="8" t="s">
        <v>71</v>
      </c>
      <c r="R875" s="8">
        <v>0</v>
      </c>
      <c r="S875" s="8">
        <v>0</v>
      </c>
      <c r="T875" s="8">
        <v>0</v>
      </c>
      <c r="U875" s="27" t="s">
        <v>94</v>
      </c>
      <c r="V875" s="8">
        <v>1</v>
      </c>
      <c r="W875" s="27" t="s">
        <v>95</v>
      </c>
      <c r="X875" s="28">
        <v>43252</v>
      </c>
      <c r="Y875" s="28">
        <v>43465</v>
      </c>
      <c r="Z875" s="26">
        <v>0</v>
      </c>
      <c r="AA875" s="26">
        <v>0</v>
      </c>
      <c r="AB875" s="26">
        <v>0</v>
      </c>
      <c r="AC875" s="26">
        <v>0</v>
      </c>
      <c r="AD875" s="26">
        <v>0</v>
      </c>
      <c r="AE875" s="27" t="s">
        <v>123</v>
      </c>
      <c r="AF875" s="29" t="s">
        <v>97</v>
      </c>
      <c r="AG875" s="29" t="s">
        <v>928</v>
      </c>
      <c r="AH875" s="30" t="s">
        <v>298</v>
      </c>
      <c r="AI875" s="30" t="s">
        <v>299</v>
      </c>
    </row>
    <row r="876" spans="1:35" s="8" customFormat="1" ht="60" hidden="1" x14ac:dyDescent="0.25">
      <c r="A876" s="8">
        <v>2018</v>
      </c>
      <c r="B876" s="8">
        <v>4</v>
      </c>
      <c r="C876" s="8" t="s">
        <v>6544</v>
      </c>
      <c r="D876" s="8" t="s">
        <v>88</v>
      </c>
      <c r="E876" s="26">
        <v>21194.74</v>
      </c>
      <c r="F876" s="27" t="s">
        <v>4275</v>
      </c>
      <c r="G876" s="27" t="s">
        <v>6545</v>
      </c>
      <c r="H876" s="8">
        <v>11</v>
      </c>
      <c r="I876" s="8" t="s">
        <v>65</v>
      </c>
      <c r="J876" s="8">
        <v>20</v>
      </c>
      <c r="K876" s="8" t="s">
        <v>66</v>
      </c>
      <c r="L876" s="27" t="s">
        <v>928</v>
      </c>
      <c r="M876" s="27" t="s">
        <v>92</v>
      </c>
      <c r="N876" s="8" t="s">
        <v>69</v>
      </c>
      <c r="O876" s="8" t="s">
        <v>80</v>
      </c>
      <c r="P876" s="9">
        <v>224794</v>
      </c>
      <c r="Q876" s="8" t="s">
        <v>71</v>
      </c>
      <c r="R876" s="8">
        <v>0</v>
      </c>
      <c r="S876" s="8">
        <v>0</v>
      </c>
      <c r="T876" s="8">
        <v>0</v>
      </c>
      <c r="U876" s="27" t="s">
        <v>94</v>
      </c>
      <c r="V876" s="8">
        <v>1</v>
      </c>
      <c r="W876" s="27" t="s">
        <v>95</v>
      </c>
      <c r="X876" s="28">
        <v>43252</v>
      </c>
      <c r="Y876" s="28">
        <v>43465</v>
      </c>
      <c r="Z876" s="26">
        <v>0</v>
      </c>
      <c r="AA876" s="26">
        <v>0</v>
      </c>
      <c r="AB876" s="26">
        <v>0</v>
      </c>
      <c r="AC876" s="26">
        <v>0</v>
      </c>
      <c r="AD876" s="26">
        <v>0</v>
      </c>
      <c r="AE876" s="27" t="s">
        <v>123</v>
      </c>
      <c r="AF876" s="29" t="s">
        <v>97</v>
      </c>
      <c r="AG876" s="29" t="s">
        <v>928</v>
      </c>
      <c r="AH876" s="30" t="s">
        <v>298</v>
      </c>
      <c r="AI876" s="30" t="s">
        <v>299</v>
      </c>
    </row>
    <row r="877" spans="1:35" s="8" customFormat="1" ht="60" hidden="1" x14ac:dyDescent="0.25">
      <c r="A877" s="8">
        <v>2018</v>
      </c>
      <c r="B877" s="8">
        <v>4</v>
      </c>
      <c r="C877" s="8" t="s">
        <v>6547</v>
      </c>
      <c r="D877" s="8" t="s">
        <v>88</v>
      </c>
      <c r="E877" s="26">
        <v>21194.74</v>
      </c>
      <c r="F877" s="27" t="s">
        <v>4275</v>
      </c>
      <c r="G877" s="27" t="s">
        <v>6548</v>
      </c>
      <c r="H877" s="8">
        <v>11</v>
      </c>
      <c r="I877" s="8" t="s">
        <v>65</v>
      </c>
      <c r="J877" s="8">
        <v>20</v>
      </c>
      <c r="K877" s="8" t="s">
        <v>66</v>
      </c>
      <c r="L877" s="27" t="s">
        <v>928</v>
      </c>
      <c r="M877" s="27" t="s">
        <v>92</v>
      </c>
      <c r="N877" s="8" t="s">
        <v>69</v>
      </c>
      <c r="O877" s="8" t="s">
        <v>80</v>
      </c>
      <c r="P877" s="9">
        <v>225061</v>
      </c>
      <c r="Q877" s="8" t="s">
        <v>71</v>
      </c>
      <c r="R877" s="8">
        <v>0</v>
      </c>
      <c r="S877" s="8">
        <v>0</v>
      </c>
      <c r="T877" s="8">
        <v>0</v>
      </c>
      <c r="U877" s="27" t="s">
        <v>94</v>
      </c>
      <c r="V877" s="8">
        <v>1</v>
      </c>
      <c r="W877" s="27" t="s">
        <v>95</v>
      </c>
      <c r="X877" s="28">
        <v>43252</v>
      </c>
      <c r="Y877" s="28">
        <v>43465</v>
      </c>
      <c r="Z877" s="26">
        <v>0</v>
      </c>
      <c r="AA877" s="26">
        <v>0</v>
      </c>
      <c r="AB877" s="26">
        <v>0</v>
      </c>
      <c r="AC877" s="26">
        <v>0</v>
      </c>
      <c r="AD877" s="26">
        <v>0</v>
      </c>
      <c r="AE877" s="27" t="s">
        <v>123</v>
      </c>
      <c r="AF877" s="29" t="s">
        <v>97</v>
      </c>
      <c r="AG877" s="29" t="s">
        <v>928</v>
      </c>
      <c r="AH877" s="30" t="s">
        <v>298</v>
      </c>
      <c r="AI877" s="30" t="s">
        <v>299</v>
      </c>
    </row>
    <row r="878" spans="1:35" s="8" customFormat="1" ht="60" hidden="1" x14ac:dyDescent="0.25">
      <c r="A878" s="8">
        <v>2018</v>
      </c>
      <c r="B878" s="8">
        <v>4</v>
      </c>
      <c r="C878" s="8" t="s">
        <v>6550</v>
      </c>
      <c r="D878" s="8" t="s">
        <v>88</v>
      </c>
      <c r="E878" s="26">
        <v>65000</v>
      </c>
      <c r="F878" s="27" t="s">
        <v>6551</v>
      </c>
      <c r="G878" s="27" t="s">
        <v>6552</v>
      </c>
      <c r="H878" s="8">
        <v>11</v>
      </c>
      <c r="I878" s="8" t="s">
        <v>65</v>
      </c>
      <c r="J878" s="8">
        <v>20</v>
      </c>
      <c r="K878" s="8" t="s">
        <v>66</v>
      </c>
      <c r="L878" s="27" t="s">
        <v>928</v>
      </c>
      <c r="M878" s="27" t="s">
        <v>92</v>
      </c>
      <c r="N878" s="8" t="s">
        <v>69</v>
      </c>
      <c r="O878" s="8" t="s">
        <v>80</v>
      </c>
      <c r="P878" s="9">
        <v>226208</v>
      </c>
      <c r="Q878" s="8" t="s">
        <v>71</v>
      </c>
      <c r="R878" s="8">
        <v>0</v>
      </c>
      <c r="S878" s="8">
        <v>0</v>
      </c>
      <c r="T878" s="8">
        <v>0</v>
      </c>
      <c r="U878" s="27" t="s">
        <v>94</v>
      </c>
      <c r="V878" s="8">
        <v>1</v>
      </c>
      <c r="W878" s="27" t="s">
        <v>95</v>
      </c>
      <c r="X878" s="28">
        <v>43283</v>
      </c>
      <c r="Y878" s="28">
        <v>43465</v>
      </c>
      <c r="Z878" s="26">
        <v>0</v>
      </c>
      <c r="AA878" s="26">
        <v>0</v>
      </c>
      <c r="AB878" s="26">
        <v>0</v>
      </c>
      <c r="AC878" s="26">
        <v>0</v>
      </c>
      <c r="AD878" s="26">
        <v>0</v>
      </c>
      <c r="AE878" s="27" t="s">
        <v>123</v>
      </c>
      <c r="AF878" s="29" t="s">
        <v>97</v>
      </c>
      <c r="AG878" s="29" t="s">
        <v>928</v>
      </c>
      <c r="AH878" s="30" t="s">
        <v>298</v>
      </c>
      <c r="AI878" s="30" t="s">
        <v>299</v>
      </c>
    </row>
    <row r="879" spans="1:35" s="8" customFormat="1" ht="135" hidden="1" x14ac:dyDescent="0.25">
      <c r="A879" s="8">
        <v>2018</v>
      </c>
      <c r="B879" s="8">
        <v>4</v>
      </c>
      <c r="C879" s="8" t="s">
        <v>6554</v>
      </c>
      <c r="D879" s="8" t="s">
        <v>88</v>
      </c>
      <c r="E879" s="26">
        <v>84500</v>
      </c>
      <c r="F879" s="27" t="s">
        <v>6555</v>
      </c>
      <c r="G879" s="27" t="s">
        <v>6556</v>
      </c>
      <c r="H879" s="8">
        <v>11</v>
      </c>
      <c r="I879" s="8" t="s">
        <v>65</v>
      </c>
      <c r="J879" s="8">
        <v>20</v>
      </c>
      <c r="K879" s="8" t="s">
        <v>66</v>
      </c>
      <c r="L879" s="27" t="s">
        <v>928</v>
      </c>
      <c r="M879" s="27" t="s">
        <v>92</v>
      </c>
      <c r="N879" s="8" t="s">
        <v>69</v>
      </c>
      <c r="O879" s="8" t="s">
        <v>80</v>
      </c>
      <c r="P879" s="9">
        <v>226220</v>
      </c>
      <c r="Q879" s="8" t="s">
        <v>71</v>
      </c>
      <c r="R879" s="8">
        <v>0</v>
      </c>
      <c r="S879" s="8">
        <v>0</v>
      </c>
      <c r="T879" s="8">
        <v>0</v>
      </c>
      <c r="U879" s="27" t="s">
        <v>94</v>
      </c>
      <c r="V879" s="8">
        <v>1</v>
      </c>
      <c r="W879" s="27" t="s">
        <v>95</v>
      </c>
      <c r="X879" s="28">
        <v>43283</v>
      </c>
      <c r="Y879" s="28">
        <v>43465</v>
      </c>
      <c r="Z879" s="26">
        <v>88120.23</v>
      </c>
      <c r="AA879" s="26">
        <v>88120.23</v>
      </c>
      <c r="AB879" s="26">
        <v>87573.03</v>
      </c>
      <c r="AC879" s="26">
        <v>87573.03</v>
      </c>
      <c r="AD879" s="26">
        <v>87573.03</v>
      </c>
      <c r="AE879" s="27" t="s">
        <v>6558</v>
      </c>
      <c r="AF879" s="29" t="s">
        <v>306</v>
      </c>
      <c r="AG879" s="29" t="s">
        <v>6559</v>
      </c>
      <c r="AH879" s="30" t="s">
        <v>298</v>
      </c>
      <c r="AI879" s="30" t="s">
        <v>299</v>
      </c>
    </row>
    <row r="880" spans="1:35" s="8" customFormat="1" ht="135" hidden="1" x14ac:dyDescent="0.25">
      <c r="A880" s="8">
        <v>2018</v>
      </c>
      <c r="B880" s="8">
        <v>4</v>
      </c>
      <c r="C880" s="8" t="s">
        <v>6560</v>
      </c>
      <c r="D880" s="8" t="s">
        <v>88</v>
      </c>
      <c r="E880" s="26">
        <v>82145.350000000006</v>
      </c>
      <c r="F880" s="27" t="s">
        <v>6561</v>
      </c>
      <c r="G880" s="27" t="s">
        <v>6562</v>
      </c>
      <c r="H880" s="8">
        <v>11</v>
      </c>
      <c r="I880" s="8" t="s">
        <v>65</v>
      </c>
      <c r="J880" s="8">
        <v>20</v>
      </c>
      <c r="K880" s="8" t="s">
        <v>66</v>
      </c>
      <c r="L880" s="27" t="s">
        <v>928</v>
      </c>
      <c r="M880" s="27" t="s">
        <v>92</v>
      </c>
      <c r="N880" s="8" t="s">
        <v>69</v>
      </c>
      <c r="O880" s="8" t="s">
        <v>80</v>
      </c>
      <c r="P880" s="9">
        <v>226235</v>
      </c>
      <c r="Q880" s="8" t="s">
        <v>71</v>
      </c>
      <c r="R880" s="8">
        <v>0</v>
      </c>
      <c r="S880" s="8">
        <v>0</v>
      </c>
      <c r="T880" s="8">
        <v>0</v>
      </c>
      <c r="U880" s="27" t="s">
        <v>94</v>
      </c>
      <c r="V880" s="8">
        <v>1</v>
      </c>
      <c r="W880" s="27" t="s">
        <v>95</v>
      </c>
      <c r="X880" s="28">
        <v>43283</v>
      </c>
      <c r="Y880" s="28">
        <v>43465</v>
      </c>
      <c r="Z880" s="26">
        <v>73804.44</v>
      </c>
      <c r="AA880" s="26">
        <v>73804.44</v>
      </c>
      <c r="AB880" s="26">
        <v>73774.09</v>
      </c>
      <c r="AC880" s="26">
        <v>73774.09</v>
      </c>
      <c r="AD880" s="26">
        <v>73774.09</v>
      </c>
      <c r="AE880" s="27" t="s">
        <v>6564</v>
      </c>
      <c r="AF880" s="29" t="s">
        <v>306</v>
      </c>
      <c r="AG880" s="29" t="s">
        <v>6565</v>
      </c>
      <c r="AH880" s="30" t="s">
        <v>298</v>
      </c>
      <c r="AI880" s="30" t="s">
        <v>299</v>
      </c>
    </row>
    <row r="881" spans="1:35" s="8" customFormat="1" ht="135" hidden="1" x14ac:dyDescent="0.25">
      <c r="A881" s="8">
        <v>2018</v>
      </c>
      <c r="B881" s="8">
        <v>4</v>
      </c>
      <c r="C881" s="8" t="s">
        <v>6566</v>
      </c>
      <c r="D881" s="8" t="s">
        <v>64</v>
      </c>
      <c r="E881" s="26">
        <v>229549.37</v>
      </c>
      <c r="F881" s="27" t="s">
        <v>6567</v>
      </c>
      <c r="G881" s="27" t="s">
        <v>6568</v>
      </c>
      <c r="H881" s="8">
        <v>11</v>
      </c>
      <c r="I881" s="8" t="s">
        <v>65</v>
      </c>
      <c r="J881" s="8">
        <v>20</v>
      </c>
      <c r="K881" s="8" t="s">
        <v>66</v>
      </c>
      <c r="L881" s="27" t="s">
        <v>67</v>
      </c>
      <c r="M881" s="27" t="s">
        <v>262</v>
      </c>
      <c r="N881" s="8" t="s">
        <v>69</v>
      </c>
      <c r="O881" s="8" t="s">
        <v>80</v>
      </c>
      <c r="P881" s="9">
        <v>108489</v>
      </c>
      <c r="Q881" s="8" t="s">
        <v>71</v>
      </c>
      <c r="R881" s="8">
        <v>0</v>
      </c>
      <c r="S881" s="8">
        <v>0</v>
      </c>
      <c r="T881" s="8">
        <v>1658</v>
      </c>
      <c r="U881" s="27" t="s">
        <v>6570</v>
      </c>
      <c r="V881" s="8">
        <v>1</v>
      </c>
      <c r="W881" s="27" t="s">
        <v>6571</v>
      </c>
      <c r="X881" s="28">
        <v>43235</v>
      </c>
      <c r="Y881" s="28">
        <v>43465</v>
      </c>
      <c r="Z881" s="26">
        <v>229549.37</v>
      </c>
      <c r="AA881" s="26">
        <v>229549.37</v>
      </c>
      <c r="AB881" s="26">
        <v>229549.37</v>
      </c>
      <c r="AC881" s="26">
        <v>229549.37</v>
      </c>
      <c r="AD881" s="26">
        <v>229549.37</v>
      </c>
      <c r="AE881" s="27" t="s">
        <v>2238</v>
      </c>
      <c r="AF881" s="29" t="s">
        <v>6572</v>
      </c>
      <c r="AG881" s="29" t="s">
        <v>6573</v>
      </c>
      <c r="AH881" s="30" t="s">
        <v>6574</v>
      </c>
      <c r="AI881" s="30" t="s">
        <v>75</v>
      </c>
    </row>
    <row r="882" spans="1:35" s="8" customFormat="1" ht="90" hidden="1" x14ac:dyDescent="0.25">
      <c r="A882" s="8">
        <v>2018</v>
      </c>
      <c r="B882" s="8">
        <v>4</v>
      </c>
      <c r="C882" s="8" t="s">
        <v>6575</v>
      </c>
      <c r="D882" s="8" t="s">
        <v>64</v>
      </c>
      <c r="E882" s="26">
        <v>125002.13</v>
      </c>
      <c r="F882" s="27" t="s">
        <v>6576</v>
      </c>
      <c r="G882" s="27" t="s">
        <v>6577</v>
      </c>
      <c r="H882" s="8">
        <v>11</v>
      </c>
      <c r="I882" s="8" t="s">
        <v>65</v>
      </c>
      <c r="J882" s="8">
        <v>20</v>
      </c>
      <c r="K882" s="8" t="s">
        <v>66</v>
      </c>
      <c r="L882" s="27" t="s">
        <v>67</v>
      </c>
      <c r="M882" s="27" t="s">
        <v>262</v>
      </c>
      <c r="N882" s="8" t="s">
        <v>69</v>
      </c>
      <c r="O882" s="8" t="s">
        <v>80</v>
      </c>
      <c r="P882" s="9">
        <v>108585</v>
      </c>
      <c r="Q882" s="8" t="s">
        <v>71</v>
      </c>
      <c r="R882" s="8">
        <v>0</v>
      </c>
      <c r="S882" s="8">
        <v>0</v>
      </c>
      <c r="T882" s="8">
        <v>454</v>
      </c>
      <c r="U882" s="27" t="s">
        <v>6579</v>
      </c>
      <c r="V882" s="8">
        <v>1</v>
      </c>
      <c r="W882" s="27" t="s">
        <v>6580</v>
      </c>
      <c r="X882" s="28">
        <v>43235</v>
      </c>
      <c r="Y882" s="28">
        <v>43465</v>
      </c>
      <c r="Z882" s="26">
        <v>125002.13</v>
      </c>
      <c r="AA882" s="26">
        <v>125002.13</v>
      </c>
      <c r="AB882" s="26">
        <v>125002.13</v>
      </c>
      <c r="AC882" s="26">
        <v>125002.13</v>
      </c>
      <c r="AD882" s="26">
        <v>125002.13</v>
      </c>
      <c r="AE882" s="27" t="s">
        <v>123</v>
      </c>
      <c r="AF882" s="29" t="s">
        <v>6581</v>
      </c>
      <c r="AG882" s="29" t="s">
        <v>6582</v>
      </c>
      <c r="AH882" s="30" t="s">
        <v>6574</v>
      </c>
      <c r="AI882" s="30" t="s">
        <v>75</v>
      </c>
    </row>
    <row r="883" spans="1:35" s="8" customFormat="1" ht="180" hidden="1" x14ac:dyDescent="0.25">
      <c r="A883" s="8">
        <v>2018</v>
      </c>
      <c r="B883" s="8">
        <v>4</v>
      </c>
      <c r="C883" s="8" t="s">
        <v>6583</v>
      </c>
      <c r="D883" s="8" t="s">
        <v>64</v>
      </c>
      <c r="E883" s="26">
        <v>81270.8</v>
      </c>
      <c r="F883" s="27" t="s">
        <v>6584</v>
      </c>
      <c r="G883" s="27" t="s">
        <v>6585</v>
      </c>
      <c r="H883" s="8">
        <v>11</v>
      </c>
      <c r="I883" s="8" t="s">
        <v>65</v>
      </c>
      <c r="J883" s="8">
        <v>20</v>
      </c>
      <c r="K883" s="8" t="s">
        <v>66</v>
      </c>
      <c r="L883" s="27" t="s">
        <v>67</v>
      </c>
      <c r="M883" s="27" t="s">
        <v>79</v>
      </c>
      <c r="N883" s="8" t="s">
        <v>69</v>
      </c>
      <c r="O883" s="8" t="s">
        <v>80</v>
      </c>
      <c r="P883" s="9">
        <v>356004</v>
      </c>
      <c r="Q883" s="8" t="s">
        <v>419</v>
      </c>
      <c r="R883" s="8">
        <v>5</v>
      </c>
      <c r="S883" s="8">
        <v>4</v>
      </c>
      <c r="T883" s="8">
        <f t="shared" ref="T883:T903" si="11">+R883+S883</f>
        <v>9</v>
      </c>
      <c r="U883" s="27" t="s">
        <v>5542</v>
      </c>
      <c r="V883" s="8">
        <v>1</v>
      </c>
      <c r="W883" s="27" t="s">
        <v>6587</v>
      </c>
      <c r="X883" s="28">
        <v>43252</v>
      </c>
      <c r="Y883" s="28">
        <v>43465</v>
      </c>
      <c r="Z883" s="26">
        <v>81270.8</v>
      </c>
      <c r="AA883" s="26">
        <v>81270.8</v>
      </c>
      <c r="AB883" s="26">
        <v>81270.8</v>
      </c>
      <c r="AC883" s="26">
        <v>81270.8</v>
      </c>
      <c r="AD883" s="26">
        <v>81270.8</v>
      </c>
      <c r="AE883" s="27" t="s">
        <v>4667</v>
      </c>
      <c r="AF883" s="29" t="s">
        <v>6588</v>
      </c>
      <c r="AG883" s="29" t="s">
        <v>6589</v>
      </c>
      <c r="AH883" s="30" t="s">
        <v>6574</v>
      </c>
      <c r="AI883" s="30" t="s">
        <v>75</v>
      </c>
    </row>
    <row r="884" spans="1:35" s="8" customFormat="1" ht="135" hidden="1" x14ac:dyDescent="0.25">
      <c r="A884" s="8">
        <v>2018</v>
      </c>
      <c r="B884" s="8">
        <v>4</v>
      </c>
      <c r="C884" s="8" t="s">
        <v>6590</v>
      </c>
      <c r="D884" s="8" t="s">
        <v>64</v>
      </c>
      <c r="E884" s="26">
        <v>51080.33</v>
      </c>
      <c r="F884" s="27" t="s">
        <v>6591</v>
      </c>
      <c r="G884" s="27" t="s">
        <v>6592</v>
      </c>
      <c r="H884" s="8">
        <v>11</v>
      </c>
      <c r="I884" s="8" t="s">
        <v>65</v>
      </c>
      <c r="J884" s="8">
        <v>20</v>
      </c>
      <c r="K884" s="8" t="s">
        <v>66</v>
      </c>
      <c r="L884" s="27" t="s">
        <v>67</v>
      </c>
      <c r="M884" s="27" t="s">
        <v>79</v>
      </c>
      <c r="N884" s="8" t="s">
        <v>69</v>
      </c>
      <c r="O884" s="8" t="s">
        <v>80</v>
      </c>
      <c r="P884" s="9">
        <v>358771</v>
      </c>
      <c r="Q884" s="8" t="s">
        <v>419</v>
      </c>
      <c r="R884" s="8">
        <v>21</v>
      </c>
      <c r="S884" s="8">
        <v>14</v>
      </c>
      <c r="T884" s="8">
        <f t="shared" si="11"/>
        <v>35</v>
      </c>
      <c r="U884" s="27" t="s">
        <v>1426</v>
      </c>
      <c r="V884" s="8">
        <v>1</v>
      </c>
      <c r="W884" s="27" t="s">
        <v>6594</v>
      </c>
      <c r="X884" s="28">
        <v>43221</v>
      </c>
      <c r="Y884" s="28">
        <v>43465</v>
      </c>
      <c r="Z884" s="26">
        <v>51080.33</v>
      </c>
      <c r="AA884" s="26">
        <v>51080.33</v>
      </c>
      <c r="AB884" s="26">
        <v>51080.33</v>
      </c>
      <c r="AC884" s="26">
        <v>51080.33</v>
      </c>
      <c r="AD884" s="26">
        <v>51080.33</v>
      </c>
      <c r="AE884" s="27" t="s">
        <v>6595</v>
      </c>
      <c r="AF884" s="29" t="s">
        <v>3883</v>
      </c>
      <c r="AG884" s="29" t="s">
        <v>6596</v>
      </c>
      <c r="AH884" s="30" t="s">
        <v>6574</v>
      </c>
      <c r="AI884" s="30" t="s">
        <v>75</v>
      </c>
    </row>
    <row r="885" spans="1:35" s="8" customFormat="1" ht="135" hidden="1" x14ac:dyDescent="0.25">
      <c r="A885" s="8">
        <v>2018</v>
      </c>
      <c r="B885" s="8">
        <v>4</v>
      </c>
      <c r="C885" s="8" t="s">
        <v>6597</v>
      </c>
      <c r="D885" s="8" t="s">
        <v>88</v>
      </c>
      <c r="E885" s="26">
        <v>102834.27</v>
      </c>
      <c r="F885" s="27" t="s">
        <v>6598</v>
      </c>
      <c r="G885" s="27" t="s">
        <v>6599</v>
      </c>
      <c r="H885" s="8">
        <v>11</v>
      </c>
      <c r="I885" s="8" t="s">
        <v>65</v>
      </c>
      <c r="J885" s="8">
        <v>20</v>
      </c>
      <c r="K885" s="8" t="s">
        <v>66</v>
      </c>
      <c r="L885" s="27" t="s">
        <v>928</v>
      </c>
      <c r="M885" s="27" t="s">
        <v>92</v>
      </c>
      <c r="N885" s="8" t="s">
        <v>69</v>
      </c>
      <c r="O885" s="8" t="s">
        <v>80</v>
      </c>
      <c r="P885" s="9">
        <v>404655</v>
      </c>
      <c r="Q885" s="8" t="s">
        <v>71</v>
      </c>
      <c r="R885" s="8">
        <v>0</v>
      </c>
      <c r="S885" s="8">
        <v>0</v>
      </c>
      <c r="T885" s="8">
        <f t="shared" si="11"/>
        <v>0</v>
      </c>
      <c r="U885" s="27" t="s">
        <v>94</v>
      </c>
      <c r="V885" s="8">
        <v>1</v>
      </c>
      <c r="W885" s="27" t="s">
        <v>95</v>
      </c>
      <c r="X885" s="28">
        <v>43221</v>
      </c>
      <c r="Y885" s="28">
        <v>43465</v>
      </c>
      <c r="Z885" s="26">
        <v>102834.27</v>
      </c>
      <c r="AA885" s="26">
        <v>102834.27</v>
      </c>
      <c r="AB885" s="26">
        <v>102834.27</v>
      </c>
      <c r="AC885" s="26">
        <v>102834.27</v>
      </c>
      <c r="AD885" s="26">
        <v>102834.27</v>
      </c>
      <c r="AE885" s="27" t="s">
        <v>6601</v>
      </c>
      <c r="AF885" s="29" t="s">
        <v>306</v>
      </c>
      <c r="AG885" s="29" t="s">
        <v>6602</v>
      </c>
      <c r="AH885" s="30" t="s">
        <v>6574</v>
      </c>
      <c r="AI885" s="30" t="s">
        <v>75</v>
      </c>
    </row>
    <row r="886" spans="1:35" s="8" customFormat="1" ht="120" x14ac:dyDescent="0.25">
      <c r="A886" s="8">
        <v>2018</v>
      </c>
      <c r="B886" s="8">
        <v>4</v>
      </c>
      <c r="C886" s="8" t="s">
        <v>6603</v>
      </c>
      <c r="D886" s="8" t="s">
        <v>88</v>
      </c>
      <c r="E886" s="26">
        <v>142325.94</v>
      </c>
      <c r="F886" s="27" t="s">
        <v>6604</v>
      </c>
      <c r="G886" s="27" t="s">
        <v>6605</v>
      </c>
      <c r="H886" s="8">
        <v>11</v>
      </c>
      <c r="I886" s="8" t="s">
        <v>65</v>
      </c>
      <c r="J886" s="8">
        <v>20</v>
      </c>
      <c r="K886" s="8" t="s">
        <v>66</v>
      </c>
      <c r="L886" s="27" t="s">
        <v>928</v>
      </c>
      <c r="M886" s="27" t="s">
        <v>92</v>
      </c>
      <c r="N886" s="8" t="s">
        <v>69</v>
      </c>
      <c r="O886" s="8" t="s">
        <v>80</v>
      </c>
      <c r="P886" s="9">
        <v>404954</v>
      </c>
      <c r="Q886" s="8" t="s">
        <v>71</v>
      </c>
      <c r="R886" s="8">
        <v>0</v>
      </c>
      <c r="S886" s="8">
        <v>0</v>
      </c>
      <c r="T886" s="8">
        <f t="shared" si="11"/>
        <v>0</v>
      </c>
      <c r="U886" s="27" t="s">
        <v>94</v>
      </c>
      <c r="V886" s="8">
        <v>1</v>
      </c>
      <c r="W886" s="27" t="s">
        <v>95</v>
      </c>
      <c r="X886" s="28">
        <v>43221</v>
      </c>
      <c r="Y886" s="28">
        <v>43465</v>
      </c>
      <c r="Z886" s="26">
        <v>142325.94</v>
      </c>
      <c r="AA886" s="26">
        <v>142325.94</v>
      </c>
      <c r="AB886" s="26">
        <v>142325.94</v>
      </c>
      <c r="AC886" s="26">
        <v>142325.94</v>
      </c>
      <c r="AD886" s="26">
        <v>142325.94</v>
      </c>
      <c r="AE886" s="27" t="s">
        <v>6607</v>
      </c>
      <c r="AF886" s="29" t="s">
        <v>306</v>
      </c>
      <c r="AG886" s="29" t="s">
        <v>6608</v>
      </c>
      <c r="AH886" s="30" t="s">
        <v>6574</v>
      </c>
      <c r="AI886" s="30" t="s">
        <v>75</v>
      </c>
    </row>
    <row r="887" spans="1:35" s="8" customFormat="1" ht="135" hidden="1" x14ac:dyDescent="0.25">
      <c r="A887" s="8">
        <v>2018</v>
      </c>
      <c r="B887" s="8">
        <v>4</v>
      </c>
      <c r="C887" s="8" t="s">
        <v>6609</v>
      </c>
      <c r="D887" s="8" t="s">
        <v>88</v>
      </c>
      <c r="E887" s="26">
        <v>86876.33</v>
      </c>
      <c r="F887" s="27" t="s">
        <v>6610</v>
      </c>
      <c r="G887" s="27" t="s">
        <v>6611</v>
      </c>
      <c r="H887" s="8">
        <v>11</v>
      </c>
      <c r="I887" s="8" t="s">
        <v>65</v>
      </c>
      <c r="J887" s="8">
        <v>20</v>
      </c>
      <c r="K887" s="8" t="s">
        <v>66</v>
      </c>
      <c r="L887" s="27" t="s">
        <v>928</v>
      </c>
      <c r="M887" s="27" t="s">
        <v>92</v>
      </c>
      <c r="N887" s="8" t="s">
        <v>69</v>
      </c>
      <c r="O887" s="8" t="s">
        <v>80</v>
      </c>
      <c r="P887" s="9">
        <v>217927</v>
      </c>
      <c r="Q887" s="8" t="s">
        <v>71</v>
      </c>
      <c r="R887" s="8">
        <v>0</v>
      </c>
      <c r="S887" s="8">
        <v>0</v>
      </c>
      <c r="T887" s="8">
        <f t="shared" si="11"/>
        <v>0</v>
      </c>
      <c r="U887" s="27" t="s">
        <v>94</v>
      </c>
      <c r="V887" s="8">
        <v>1</v>
      </c>
      <c r="W887" s="27" t="s">
        <v>95</v>
      </c>
      <c r="X887" s="28">
        <v>43221</v>
      </c>
      <c r="Y887" s="28">
        <v>43465</v>
      </c>
      <c r="Z887" s="26">
        <v>108152.46</v>
      </c>
      <c r="AA887" s="26">
        <v>108152.46</v>
      </c>
      <c r="AB887" s="26">
        <v>108152.46</v>
      </c>
      <c r="AC887" s="26">
        <v>108152.46</v>
      </c>
      <c r="AD887" s="26">
        <v>108152.46</v>
      </c>
      <c r="AE887" s="27" t="s">
        <v>6613</v>
      </c>
      <c r="AF887" s="29" t="s">
        <v>306</v>
      </c>
      <c r="AG887" s="29" t="s">
        <v>6614</v>
      </c>
      <c r="AH887" s="30" t="s">
        <v>6574</v>
      </c>
      <c r="AI887" s="30" t="s">
        <v>299</v>
      </c>
    </row>
    <row r="888" spans="1:35" s="8" customFormat="1" ht="135" hidden="1" x14ac:dyDescent="0.25">
      <c r="A888" s="8">
        <v>2018</v>
      </c>
      <c r="B888" s="8">
        <v>4</v>
      </c>
      <c r="C888" s="8" t="s">
        <v>6615</v>
      </c>
      <c r="D888" s="8" t="s">
        <v>88</v>
      </c>
      <c r="E888" s="26">
        <v>9778.7099999999991</v>
      </c>
      <c r="F888" s="27" t="s">
        <v>6616</v>
      </c>
      <c r="G888" s="27" t="s">
        <v>6617</v>
      </c>
      <c r="H888" s="8">
        <v>11</v>
      </c>
      <c r="I888" s="8" t="s">
        <v>65</v>
      </c>
      <c r="J888" s="8">
        <v>20</v>
      </c>
      <c r="K888" s="8" t="s">
        <v>66</v>
      </c>
      <c r="L888" s="27" t="s">
        <v>928</v>
      </c>
      <c r="M888" s="27" t="s">
        <v>92</v>
      </c>
      <c r="N888" s="8" t="s">
        <v>69</v>
      </c>
      <c r="O888" s="8" t="s">
        <v>80</v>
      </c>
      <c r="P888" s="9">
        <v>220966</v>
      </c>
      <c r="Q888" s="8" t="s">
        <v>71</v>
      </c>
      <c r="R888" s="8">
        <v>0</v>
      </c>
      <c r="S888" s="8">
        <v>0</v>
      </c>
      <c r="T888" s="8">
        <f t="shared" si="11"/>
        <v>0</v>
      </c>
      <c r="U888" s="27" t="s">
        <v>94</v>
      </c>
      <c r="V888" s="8">
        <v>1</v>
      </c>
      <c r="W888" s="27" t="s">
        <v>95</v>
      </c>
      <c r="X888" s="28">
        <v>43221</v>
      </c>
      <c r="Y888" s="28">
        <v>43465</v>
      </c>
      <c r="Z888" s="26">
        <v>105936</v>
      </c>
      <c r="AA888" s="26">
        <v>105936</v>
      </c>
      <c r="AB888" s="26">
        <v>105936</v>
      </c>
      <c r="AC888" s="26">
        <v>105936</v>
      </c>
      <c r="AD888" s="26">
        <v>105936</v>
      </c>
      <c r="AE888" s="27" t="s">
        <v>6619</v>
      </c>
      <c r="AF888" s="29" t="s">
        <v>306</v>
      </c>
      <c r="AG888" s="29" t="s">
        <v>6620</v>
      </c>
      <c r="AH888" s="30" t="s">
        <v>6574</v>
      </c>
      <c r="AI888" s="30" t="s">
        <v>299</v>
      </c>
    </row>
    <row r="889" spans="1:35" s="8" customFormat="1" ht="150" hidden="1" x14ac:dyDescent="0.25">
      <c r="A889" s="8">
        <v>2018</v>
      </c>
      <c r="B889" s="8">
        <v>4</v>
      </c>
      <c r="C889" s="8" t="s">
        <v>6621</v>
      </c>
      <c r="D889" s="8" t="s">
        <v>88</v>
      </c>
      <c r="E889" s="26">
        <v>5436.97</v>
      </c>
      <c r="F889" s="27" t="s">
        <v>6622</v>
      </c>
      <c r="G889" s="27" t="s">
        <v>6623</v>
      </c>
      <c r="H889" s="8">
        <v>11</v>
      </c>
      <c r="I889" s="8" t="s">
        <v>65</v>
      </c>
      <c r="J889" s="8">
        <v>20</v>
      </c>
      <c r="K889" s="8" t="s">
        <v>66</v>
      </c>
      <c r="L889" s="27" t="s">
        <v>928</v>
      </c>
      <c r="M889" s="27" t="s">
        <v>92</v>
      </c>
      <c r="N889" s="8" t="s">
        <v>69</v>
      </c>
      <c r="O889" s="8" t="s">
        <v>80</v>
      </c>
      <c r="P889" s="9">
        <v>221893</v>
      </c>
      <c r="Q889" s="8" t="s">
        <v>71</v>
      </c>
      <c r="R889" s="8">
        <v>0</v>
      </c>
      <c r="S889" s="8">
        <v>0</v>
      </c>
      <c r="T889" s="8">
        <f t="shared" si="11"/>
        <v>0</v>
      </c>
      <c r="U889" s="27" t="s">
        <v>94</v>
      </c>
      <c r="V889" s="8">
        <v>1</v>
      </c>
      <c r="W889" s="27" t="s">
        <v>95</v>
      </c>
      <c r="X889" s="28">
        <v>43221</v>
      </c>
      <c r="Y889" s="28">
        <v>43465</v>
      </c>
      <c r="Z889" s="26">
        <v>68995.179999999993</v>
      </c>
      <c r="AA889" s="26">
        <v>68995.179999999993</v>
      </c>
      <c r="AB889" s="26">
        <v>68995.179999999993</v>
      </c>
      <c r="AC889" s="26">
        <v>68995.179999999993</v>
      </c>
      <c r="AD889" s="26">
        <v>68995.179999999993</v>
      </c>
      <c r="AE889" s="27" t="s">
        <v>6625</v>
      </c>
      <c r="AF889" s="29" t="s">
        <v>306</v>
      </c>
      <c r="AG889" s="29" t="s">
        <v>6626</v>
      </c>
      <c r="AH889" s="30" t="s">
        <v>6574</v>
      </c>
      <c r="AI889" s="30" t="s">
        <v>299</v>
      </c>
    </row>
    <row r="890" spans="1:35" s="8" customFormat="1" ht="180" hidden="1" x14ac:dyDescent="0.25">
      <c r="A890" s="8">
        <v>2018</v>
      </c>
      <c r="B890" s="8">
        <v>4</v>
      </c>
      <c r="C890" s="8" t="s">
        <v>6627</v>
      </c>
      <c r="D890" s="8" t="s">
        <v>64</v>
      </c>
      <c r="E890" s="26">
        <v>60473.99</v>
      </c>
      <c r="F890" s="27" t="s">
        <v>6628</v>
      </c>
      <c r="G890" s="27" t="s">
        <v>6629</v>
      </c>
      <c r="H890" s="8">
        <v>11</v>
      </c>
      <c r="I890" s="8" t="s">
        <v>65</v>
      </c>
      <c r="J890" s="8">
        <v>20</v>
      </c>
      <c r="K890" s="8" t="s">
        <v>66</v>
      </c>
      <c r="L890" s="27" t="s">
        <v>67</v>
      </c>
      <c r="M890" s="27" t="s">
        <v>79</v>
      </c>
      <c r="N890" s="8" t="s">
        <v>69</v>
      </c>
      <c r="O890" s="8" t="s">
        <v>80</v>
      </c>
      <c r="P890" s="9">
        <v>353928</v>
      </c>
      <c r="Q890" s="8" t="s">
        <v>419</v>
      </c>
      <c r="R890" s="8">
        <v>4</v>
      </c>
      <c r="S890" s="8">
        <v>3</v>
      </c>
      <c r="T890" s="8">
        <f t="shared" si="11"/>
        <v>7</v>
      </c>
      <c r="U890" s="27" t="s">
        <v>4716</v>
      </c>
      <c r="V890" s="8">
        <v>1</v>
      </c>
      <c r="W890" s="27" t="s">
        <v>6631</v>
      </c>
      <c r="X890" s="28">
        <v>43252</v>
      </c>
      <c r="Y890" s="28">
        <v>43465</v>
      </c>
      <c r="Z890" s="26">
        <v>60473.99</v>
      </c>
      <c r="AA890" s="26">
        <v>60473.99</v>
      </c>
      <c r="AB890" s="26">
        <v>60473.99</v>
      </c>
      <c r="AC890" s="26">
        <v>60473.99</v>
      </c>
      <c r="AD890" s="26">
        <v>60473.99</v>
      </c>
      <c r="AE890" s="27" t="s">
        <v>4667</v>
      </c>
      <c r="AF890" s="29" t="s">
        <v>4726</v>
      </c>
      <c r="AG890" s="29" t="s">
        <v>6632</v>
      </c>
      <c r="AH890" s="30" t="s">
        <v>6574</v>
      </c>
      <c r="AI890" s="30" t="s">
        <v>75</v>
      </c>
    </row>
    <row r="891" spans="1:35" s="8" customFormat="1" ht="180" hidden="1" x14ac:dyDescent="0.25">
      <c r="A891" s="8">
        <v>2018</v>
      </c>
      <c r="B891" s="8">
        <v>4</v>
      </c>
      <c r="C891" s="8" t="s">
        <v>6633</v>
      </c>
      <c r="D891" s="8" t="s">
        <v>64</v>
      </c>
      <c r="E891" s="26">
        <v>92272.52</v>
      </c>
      <c r="F891" s="27" t="s">
        <v>6634</v>
      </c>
      <c r="G891" s="27" t="s">
        <v>6635</v>
      </c>
      <c r="H891" s="8">
        <v>11</v>
      </c>
      <c r="I891" s="8" t="s">
        <v>65</v>
      </c>
      <c r="J891" s="8">
        <v>20</v>
      </c>
      <c r="K891" s="8" t="s">
        <v>66</v>
      </c>
      <c r="L891" s="27" t="s">
        <v>67</v>
      </c>
      <c r="M891" s="27" t="s">
        <v>79</v>
      </c>
      <c r="N891" s="8" t="s">
        <v>69</v>
      </c>
      <c r="O891" s="8" t="s">
        <v>80</v>
      </c>
      <c r="P891" s="9">
        <v>355587</v>
      </c>
      <c r="Q891" s="8" t="s">
        <v>419</v>
      </c>
      <c r="R891" s="8">
        <v>6</v>
      </c>
      <c r="S891" s="8">
        <v>4</v>
      </c>
      <c r="T891" s="8">
        <f t="shared" si="11"/>
        <v>10</v>
      </c>
      <c r="U891" s="27" t="s">
        <v>4665</v>
      </c>
      <c r="V891" s="8">
        <v>1</v>
      </c>
      <c r="W891" s="27" t="s">
        <v>6637</v>
      </c>
      <c r="X891" s="28">
        <v>43252</v>
      </c>
      <c r="Y891" s="28">
        <v>43465</v>
      </c>
      <c r="Z891" s="26">
        <v>92272.52</v>
      </c>
      <c r="AA891" s="26">
        <v>92272.52</v>
      </c>
      <c r="AB891" s="26">
        <v>92272.52</v>
      </c>
      <c r="AC891" s="26">
        <v>92272.52</v>
      </c>
      <c r="AD891" s="26">
        <v>92272.52</v>
      </c>
      <c r="AE891" s="27" t="s">
        <v>4667</v>
      </c>
      <c r="AF891" s="29" t="s">
        <v>6638</v>
      </c>
      <c r="AG891" s="29" t="s">
        <v>6639</v>
      </c>
      <c r="AH891" s="30" t="s">
        <v>6574</v>
      </c>
      <c r="AI891" s="30" t="s">
        <v>75</v>
      </c>
    </row>
    <row r="892" spans="1:35" s="8" customFormat="1" ht="180" hidden="1" x14ac:dyDescent="0.25">
      <c r="A892" s="8">
        <v>2018</v>
      </c>
      <c r="B892" s="8">
        <v>4</v>
      </c>
      <c r="C892" s="8" t="s">
        <v>6640</v>
      </c>
      <c r="D892" s="8" t="s">
        <v>64</v>
      </c>
      <c r="E892" s="26">
        <v>62106.5</v>
      </c>
      <c r="F892" s="27" t="s">
        <v>6641</v>
      </c>
      <c r="G892" s="27" t="s">
        <v>6642</v>
      </c>
      <c r="H892" s="8">
        <v>11</v>
      </c>
      <c r="I892" s="8" t="s">
        <v>65</v>
      </c>
      <c r="J892" s="8">
        <v>20</v>
      </c>
      <c r="K892" s="8" t="s">
        <v>66</v>
      </c>
      <c r="L892" s="27" t="s">
        <v>67</v>
      </c>
      <c r="M892" s="27" t="s">
        <v>79</v>
      </c>
      <c r="N892" s="8" t="s">
        <v>69</v>
      </c>
      <c r="O892" s="8" t="s">
        <v>80</v>
      </c>
      <c r="P892" s="9">
        <v>357878</v>
      </c>
      <c r="Q892" s="8" t="s">
        <v>419</v>
      </c>
      <c r="R892" s="8">
        <v>4</v>
      </c>
      <c r="S892" s="8">
        <v>3</v>
      </c>
      <c r="T892" s="8">
        <f t="shared" si="11"/>
        <v>7</v>
      </c>
      <c r="U892" s="27" t="s">
        <v>6644</v>
      </c>
      <c r="V892" s="8">
        <v>1</v>
      </c>
      <c r="W892" s="27" t="s">
        <v>6645</v>
      </c>
      <c r="X892" s="28">
        <v>43252</v>
      </c>
      <c r="Y892" s="28">
        <v>43465</v>
      </c>
      <c r="Z892" s="26">
        <v>62106.5</v>
      </c>
      <c r="AA892" s="26">
        <v>62106.5</v>
      </c>
      <c r="AB892" s="26">
        <v>62106.5</v>
      </c>
      <c r="AC892" s="26">
        <v>62106.5</v>
      </c>
      <c r="AD892" s="26">
        <v>62106.5</v>
      </c>
      <c r="AE892" s="27" t="s">
        <v>4667</v>
      </c>
      <c r="AF892" s="29" t="s">
        <v>6646</v>
      </c>
      <c r="AG892" s="29" t="s">
        <v>6647</v>
      </c>
      <c r="AH892" s="30" t="s">
        <v>6574</v>
      </c>
      <c r="AI892" s="30" t="s">
        <v>75</v>
      </c>
    </row>
    <row r="893" spans="1:35" s="8" customFormat="1" ht="180" hidden="1" x14ac:dyDescent="0.25">
      <c r="A893" s="8">
        <v>2018</v>
      </c>
      <c r="B893" s="8">
        <v>4</v>
      </c>
      <c r="C893" s="8" t="s">
        <v>6648</v>
      </c>
      <c r="D893" s="8" t="s">
        <v>64</v>
      </c>
      <c r="E893" s="26">
        <v>75412.28</v>
      </c>
      <c r="F893" s="27" t="s">
        <v>732</v>
      </c>
      <c r="G893" s="27" t="s">
        <v>6649</v>
      </c>
      <c r="H893" s="8">
        <v>11</v>
      </c>
      <c r="I893" s="8" t="s">
        <v>65</v>
      </c>
      <c r="J893" s="8">
        <v>20</v>
      </c>
      <c r="K893" s="8" t="s">
        <v>66</v>
      </c>
      <c r="L893" s="27" t="s">
        <v>67</v>
      </c>
      <c r="M893" s="27" t="s">
        <v>79</v>
      </c>
      <c r="N893" s="8" t="s">
        <v>69</v>
      </c>
      <c r="O893" s="8" t="s">
        <v>80</v>
      </c>
      <c r="P893" s="9">
        <v>366855</v>
      </c>
      <c r="Q893" s="8" t="s">
        <v>419</v>
      </c>
      <c r="R893" s="8">
        <v>3</v>
      </c>
      <c r="S893" s="8">
        <v>2</v>
      </c>
      <c r="T893" s="8">
        <f t="shared" si="11"/>
        <v>5</v>
      </c>
      <c r="U893" s="27" t="s">
        <v>82</v>
      </c>
      <c r="V893" s="8">
        <v>1</v>
      </c>
      <c r="W893" s="27" t="s">
        <v>6651</v>
      </c>
      <c r="X893" s="28">
        <v>43252</v>
      </c>
      <c r="Y893" s="28">
        <v>43465</v>
      </c>
      <c r="Z893" s="26">
        <v>75412.28</v>
      </c>
      <c r="AA893" s="26">
        <v>75412.28</v>
      </c>
      <c r="AB893" s="26">
        <v>75412.28</v>
      </c>
      <c r="AC893" s="26">
        <v>75412.28</v>
      </c>
      <c r="AD893" s="26">
        <v>75412.28</v>
      </c>
      <c r="AE893" s="27" t="s">
        <v>4072</v>
      </c>
      <c r="AF893" s="29" t="s">
        <v>85</v>
      </c>
      <c r="AG893" s="29" t="s">
        <v>6652</v>
      </c>
      <c r="AH893" s="30" t="s">
        <v>6574</v>
      </c>
      <c r="AI893" s="30" t="s">
        <v>75</v>
      </c>
    </row>
    <row r="894" spans="1:35" s="8" customFormat="1" ht="120" x14ac:dyDescent="0.25">
      <c r="A894" s="8">
        <v>2018</v>
      </c>
      <c r="B894" s="8">
        <v>4</v>
      </c>
      <c r="C894" s="8" t="s">
        <v>6653</v>
      </c>
      <c r="D894" s="8" t="s">
        <v>64</v>
      </c>
      <c r="E894" s="26">
        <v>36192.949999999997</v>
      </c>
      <c r="F894" s="27" t="s">
        <v>6654</v>
      </c>
      <c r="G894" s="27" t="s">
        <v>6655</v>
      </c>
      <c r="H894" s="8">
        <v>11</v>
      </c>
      <c r="I894" s="8" t="s">
        <v>65</v>
      </c>
      <c r="J894" s="8">
        <v>20</v>
      </c>
      <c r="K894" s="8" t="s">
        <v>66</v>
      </c>
      <c r="L894" s="27" t="s">
        <v>67</v>
      </c>
      <c r="M894" s="27" t="s">
        <v>79</v>
      </c>
      <c r="N894" s="8" t="s">
        <v>69</v>
      </c>
      <c r="O894" s="8" t="s">
        <v>80</v>
      </c>
      <c r="P894" s="9">
        <v>374027</v>
      </c>
      <c r="Q894" s="8" t="s">
        <v>419</v>
      </c>
      <c r="R894" s="8">
        <v>18</v>
      </c>
      <c r="S894" s="8">
        <v>12</v>
      </c>
      <c r="T894" s="8">
        <f t="shared" si="11"/>
        <v>30</v>
      </c>
      <c r="U894" s="27" t="s">
        <v>1523</v>
      </c>
      <c r="V894" s="8">
        <v>1</v>
      </c>
      <c r="W894" s="27" t="s">
        <v>6657</v>
      </c>
      <c r="X894" s="28">
        <v>43252</v>
      </c>
      <c r="Y894" s="28">
        <v>43465</v>
      </c>
      <c r="Z894" s="26">
        <v>36192.949999999997</v>
      </c>
      <c r="AA894" s="26">
        <v>36192.949999999997</v>
      </c>
      <c r="AB894" s="26">
        <v>36192.949999999997</v>
      </c>
      <c r="AC894" s="26">
        <v>36192.949999999997</v>
      </c>
      <c r="AD894" s="26">
        <v>36192.949999999997</v>
      </c>
      <c r="AE894" s="27" t="s">
        <v>850</v>
      </c>
      <c r="AF894" s="29" t="s">
        <v>443</v>
      </c>
      <c r="AG894" s="29" t="s">
        <v>6658</v>
      </c>
      <c r="AH894" s="30" t="s">
        <v>6574</v>
      </c>
      <c r="AI894" s="30" t="s">
        <v>75</v>
      </c>
    </row>
    <row r="895" spans="1:35" s="8" customFormat="1" ht="135" hidden="1" x14ac:dyDescent="0.25">
      <c r="A895" s="8">
        <v>2018</v>
      </c>
      <c r="B895" s="8">
        <v>4</v>
      </c>
      <c r="C895" s="8" t="s">
        <v>6659</v>
      </c>
      <c r="D895" s="8" t="s">
        <v>64</v>
      </c>
      <c r="E895" s="26">
        <v>463029.43</v>
      </c>
      <c r="F895" s="27" t="s">
        <v>6660</v>
      </c>
      <c r="G895" s="27" t="s">
        <v>6661</v>
      </c>
      <c r="H895" s="8">
        <v>11</v>
      </c>
      <c r="I895" s="8" t="s">
        <v>65</v>
      </c>
      <c r="J895" s="8">
        <v>20</v>
      </c>
      <c r="K895" s="8" t="s">
        <v>66</v>
      </c>
      <c r="L895" s="27" t="s">
        <v>67</v>
      </c>
      <c r="M895" s="27" t="s">
        <v>79</v>
      </c>
      <c r="N895" s="8" t="s">
        <v>69</v>
      </c>
      <c r="O895" s="8" t="s">
        <v>80</v>
      </c>
      <c r="P895" s="9">
        <v>375021</v>
      </c>
      <c r="Q895" s="8" t="s">
        <v>419</v>
      </c>
      <c r="R895" s="8">
        <v>219</v>
      </c>
      <c r="S895" s="8">
        <v>146</v>
      </c>
      <c r="T895" s="8">
        <f t="shared" si="11"/>
        <v>365</v>
      </c>
      <c r="U895" s="27" t="s">
        <v>2452</v>
      </c>
      <c r="V895" s="8">
        <v>1</v>
      </c>
      <c r="W895" s="27" t="s">
        <v>6663</v>
      </c>
      <c r="X895" s="28">
        <v>43252</v>
      </c>
      <c r="Y895" s="28">
        <v>43465</v>
      </c>
      <c r="Z895" s="26">
        <v>464081.77</v>
      </c>
      <c r="AA895" s="26">
        <v>464081.77</v>
      </c>
      <c r="AB895" s="26">
        <v>464081.77</v>
      </c>
      <c r="AC895" s="26">
        <v>464081.77</v>
      </c>
      <c r="AD895" s="26">
        <v>464081.77</v>
      </c>
      <c r="AE895" s="27" t="s">
        <v>2574</v>
      </c>
      <c r="AF895" s="29" t="s">
        <v>6664</v>
      </c>
      <c r="AG895" s="29" t="s">
        <v>6665</v>
      </c>
      <c r="AH895" s="30" t="s">
        <v>6574</v>
      </c>
      <c r="AI895" s="30" t="s">
        <v>75</v>
      </c>
    </row>
    <row r="896" spans="1:35" s="8" customFormat="1" ht="135" hidden="1" x14ac:dyDescent="0.25">
      <c r="A896" s="8">
        <v>2018</v>
      </c>
      <c r="B896" s="8">
        <v>4</v>
      </c>
      <c r="C896" s="8" t="s">
        <v>6666</v>
      </c>
      <c r="D896" s="8" t="s">
        <v>88</v>
      </c>
      <c r="E896" s="26">
        <v>123318.77</v>
      </c>
      <c r="F896" s="27" t="s">
        <v>6667</v>
      </c>
      <c r="G896" s="27" t="s">
        <v>6668</v>
      </c>
      <c r="H896" s="8">
        <v>11</v>
      </c>
      <c r="I896" s="8" t="s">
        <v>65</v>
      </c>
      <c r="J896" s="8">
        <v>20</v>
      </c>
      <c r="K896" s="8" t="s">
        <v>66</v>
      </c>
      <c r="L896" s="27" t="s">
        <v>928</v>
      </c>
      <c r="M896" s="27" t="s">
        <v>92</v>
      </c>
      <c r="N896" s="8" t="s">
        <v>69</v>
      </c>
      <c r="O896" s="8" t="s">
        <v>80</v>
      </c>
      <c r="P896" s="9">
        <v>404708</v>
      </c>
      <c r="Q896" s="8" t="s">
        <v>71</v>
      </c>
      <c r="R896" s="8">
        <v>0</v>
      </c>
      <c r="S896" s="8">
        <v>0</v>
      </c>
      <c r="T896" s="8">
        <f t="shared" si="11"/>
        <v>0</v>
      </c>
      <c r="U896" s="27" t="s">
        <v>94</v>
      </c>
      <c r="V896" s="8">
        <v>1</v>
      </c>
      <c r="W896" s="27" t="s">
        <v>95</v>
      </c>
      <c r="X896" s="28">
        <v>43221</v>
      </c>
      <c r="Y896" s="28">
        <v>43465</v>
      </c>
      <c r="Z896" s="26">
        <v>123318.77</v>
      </c>
      <c r="AA896" s="26">
        <v>123318.77</v>
      </c>
      <c r="AB896" s="26">
        <v>123318.77</v>
      </c>
      <c r="AC896" s="26">
        <v>123318.77</v>
      </c>
      <c r="AD896" s="26">
        <v>123318.77</v>
      </c>
      <c r="AE896" s="27" t="s">
        <v>6670</v>
      </c>
      <c r="AF896" s="29" t="s">
        <v>306</v>
      </c>
      <c r="AG896" s="29" t="s">
        <v>6671</v>
      </c>
      <c r="AH896" s="30" t="s">
        <v>6574</v>
      </c>
      <c r="AI896" s="30" t="s">
        <v>75</v>
      </c>
    </row>
    <row r="897" spans="1:35" s="8" customFormat="1" ht="135" hidden="1" x14ac:dyDescent="0.25">
      <c r="A897" s="8">
        <v>2018</v>
      </c>
      <c r="B897" s="8">
        <v>4</v>
      </c>
      <c r="C897" s="8" t="s">
        <v>6672</v>
      </c>
      <c r="D897" s="8" t="s">
        <v>88</v>
      </c>
      <c r="E897" s="26">
        <v>87566.28</v>
      </c>
      <c r="F897" s="27" t="s">
        <v>3417</v>
      </c>
      <c r="G897" s="27" t="s">
        <v>6673</v>
      </c>
      <c r="H897" s="8">
        <v>11</v>
      </c>
      <c r="I897" s="8" t="s">
        <v>65</v>
      </c>
      <c r="J897" s="8">
        <v>20</v>
      </c>
      <c r="K897" s="8" t="s">
        <v>66</v>
      </c>
      <c r="L897" s="27" t="s">
        <v>928</v>
      </c>
      <c r="M897" s="27" t="s">
        <v>92</v>
      </c>
      <c r="N897" s="8" t="s">
        <v>69</v>
      </c>
      <c r="O897" s="8" t="s">
        <v>80</v>
      </c>
      <c r="P897" s="9">
        <v>404960</v>
      </c>
      <c r="Q897" s="8" t="s">
        <v>71</v>
      </c>
      <c r="R897" s="8">
        <v>0</v>
      </c>
      <c r="S897" s="8">
        <v>0</v>
      </c>
      <c r="T897" s="8">
        <f t="shared" si="11"/>
        <v>0</v>
      </c>
      <c r="U897" s="27" t="s">
        <v>94</v>
      </c>
      <c r="V897" s="8">
        <v>1</v>
      </c>
      <c r="W897" s="27" t="s">
        <v>95</v>
      </c>
      <c r="X897" s="28">
        <v>43221</v>
      </c>
      <c r="Y897" s="28">
        <v>43465</v>
      </c>
      <c r="Z897" s="26">
        <v>87566.28</v>
      </c>
      <c r="AA897" s="26">
        <v>87566.28</v>
      </c>
      <c r="AB897" s="26">
        <v>87566.28</v>
      </c>
      <c r="AC897" s="26">
        <v>87566.28</v>
      </c>
      <c r="AD897" s="26">
        <v>87566.28</v>
      </c>
      <c r="AE897" s="27" t="s">
        <v>6675</v>
      </c>
      <c r="AF897" s="29" t="s">
        <v>306</v>
      </c>
      <c r="AG897" s="29" t="s">
        <v>6676</v>
      </c>
      <c r="AH897" s="30" t="s">
        <v>6574</v>
      </c>
      <c r="AI897" s="30" t="s">
        <v>75</v>
      </c>
    </row>
    <row r="898" spans="1:35" s="8" customFormat="1" ht="135" hidden="1" x14ac:dyDescent="0.25">
      <c r="A898" s="8">
        <v>2018</v>
      </c>
      <c r="B898" s="8">
        <v>4</v>
      </c>
      <c r="C898" s="8" t="s">
        <v>6677</v>
      </c>
      <c r="D898" s="8" t="s">
        <v>88</v>
      </c>
      <c r="E898" s="26">
        <v>129565.35</v>
      </c>
      <c r="F898" s="27" t="s">
        <v>6678</v>
      </c>
      <c r="G898" s="27" t="s">
        <v>6679</v>
      </c>
      <c r="H898" s="8">
        <v>11</v>
      </c>
      <c r="I898" s="8" t="s">
        <v>65</v>
      </c>
      <c r="J898" s="8">
        <v>20</v>
      </c>
      <c r="K898" s="8" t="s">
        <v>66</v>
      </c>
      <c r="L898" s="27" t="s">
        <v>928</v>
      </c>
      <c r="M898" s="27" t="s">
        <v>92</v>
      </c>
      <c r="N898" s="8" t="s">
        <v>69</v>
      </c>
      <c r="O898" s="8" t="s">
        <v>80</v>
      </c>
      <c r="P898" s="9">
        <v>405359</v>
      </c>
      <c r="Q898" s="8" t="s">
        <v>71</v>
      </c>
      <c r="R898" s="8">
        <v>0</v>
      </c>
      <c r="S898" s="8">
        <v>0</v>
      </c>
      <c r="T898" s="8">
        <f t="shared" si="11"/>
        <v>0</v>
      </c>
      <c r="U898" s="27" t="s">
        <v>94</v>
      </c>
      <c r="V898" s="8">
        <v>1</v>
      </c>
      <c r="W898" s="27" t="s">
        <v>95</v>
      </c>
      <c r="X898" s="28">
        <v>43221</v>
      </c>
      <c r="Y898" s="28">
        <v>43465</v>
      </c>
      <c r="Z898" s="26">
        <v>129565.35</v>
      </c>
      <c r="AA898" s="26">
        <v>129565.35</v>
      </c>
      <c r="AB898" s="26">
        <v>129565.35</v>
      </c>
      <c r="AC898" s="26">
        <v>129565.35</v>
      </c>
      <c r="AD898" s="26">
        <v>129565.35</v>
      </c>
      <c r="AE898" s="27" t="s">
        <v>6681</v>
      </c>
      <c r="AF898" s="29" t="s">
        <v>306</v>
      </c>
      <c r="AG898" s="29" t="s">
        <v>6682</v>
      </c>
      <c r="AH898" s="30" t="s">
        <v>6574</v>
      </c>
      <c r="AI898" s="30" t="s">
        <v>75</v>
      </c>
    </row>
    <row r="899" spans="1:35" s="8" customFormat="1" ht="135" hidden="1" x14ac:dyDescent="0.25">
      <c r="A899" s="8">
        <v>2018</v>
      </c>
      <c r="B899" s="8">
        <v>4</v>
      </c>
      <c r="C899" s="8" t="s">
        <v>6683</v>
      </c>
      <c r="D899" s="8" t="s">
        <v>88</v>
      </c>
      <c r="E899" s="26">
        <v>165458.26</v>
      </c>
      <c r="F899" s="27" t="s">
        <v>6684</v>
      </c>
      <c r="G899" s="27" t="s">
        <v>6685</v>
      </c>
      <c r="H899" s="8">
        <v>11</v>
      </c>
      <c r="I899" s="8" t="s">
        <v>65</v>
      </c>
      <c r="J899" s="8">
        <v>20</v>
      </c>
      <c r="K899" s="8" t="s">
        <v>66</v>
      </c>
      <c r="L899" s="27" t="s">
        <v>928</v>
      </c>
      <c r="M899" s="27" t="s">
        <v>92</v>
      </c>
      <c r="N899" s="8" t="s">
        <v>69</v>
      </c>
      <c r="O899" s="8" t="s">
        <v>80</v>
      </c>
      <c r="P899" s="9">
        <v>405377</v>
      </c>
      <c r="Q899" s="8" t="s">
        <v>71</v>
      </c>
      <c r="R899" s="8">
        <v>0</v>
      </c>
      <c r="S899" s="8">
        <v>0</v>
      </c>
      <c r="T899" s="8">
        <f t="shared" si="11"/>
        <v>0</v>
      </c>
      <c r="U899" s="27" t="s">
        <v>94</v>
      </c>
      <c r="V899" s="8">
        <v>1</v>
      </c>
      <c r="W899" s="27" t="s">
        <v>95</v>
      </c>
      <c r="X899" s="28">
        <v>43221</v>
      </c>
      <c r="Y899" s="28">
        <v>43465</v>
      </c>
      <c r="Z899" s="26">
        <v>165458.26</v>
      </c>
      <c r="AA899" s="26">
        <v>165458.26</v>
      </c>
      <c r="AB899" s="26">
        <v>165458.26</v>
      </c>
      <c r="AC899" s="26">
        <v>165458.26</v>
      </c>
      <c r="AD899" s="26">
        <v>165458.26</v>
      </c>
      <c r="AE899" s="27" t="s">
        <v>6687</v>
      </c>
      <c r="AF899" s="29" t="s">
        <v>306</v>
      </c>
      <c r="AG899" s="29" t="s">
        <v>6688</v>
      </c>
      <c r="AH899" s="30" t="s">
        <v>6574</v>
      </c>
      <c r="AI899" s="30" t="s">
        <v>75</v>
      </c>
    </row>
    <row r="900" spans="1:35" s="8" customFormat="1" ht="135" hidden="1" x14ac:dyDescent="0.25">
      <c r="A900" s="8">
        <v>2018</v>
      </c>
      <c r="B900" s="8">
        <v>4</v>
      </c>
      <c r="C900" s="8" t="s">
        <v>6689</v>
      </c>
      <c r="D900" s="8" t="s">
        <v>88</v>
      </c>
      <c r="E900" s="26">
        <v>150000</v>
      </c>
      <c r="F900" s="27" t="s">
        <v>6690</v>
      </c>
      <c r="G900" s="27" t="s">
        <v>6691</v>
      </c>
      <c r="H900" s="8">
        <v>11</v>
      </c>
      <c r="I900" s="8" t="s">
        <v>65</v>
      </c>
      <c r="J900" s="8">
        <v>20</v>
      </c>
      <c r="K900" s="8" t="s">
        <v>66</v>
      </c>
      <c r="L900" s="27" t="s">
        <v>928</v>
      </c>
      <c r="M900" s="27" t="s">
        <v>92</v>
      </c>
      <c r="N900" s="8" t="s">
        <v>69</v>
      </c>
      <c r="O900" s="8" t="s">
        <v>395</v>
      </c>
      <c r="P900" s="9">
        <v>221573</v>
      </c>
      <c r="Q900" s="8" t="s">
        <v>71</v>
      </c>
      <c r="R900" s="8">
        <v>0</v>
      </c>
      <c r="S900" s="8">
        <v>0</v>
      </c>
      <c r="T900" s="8">
        <f t="shared" si="11"/>
        <v>0</v>
      </c>
      <c r="U900" s="27" t="s">
        <v>94</v>
      </c>
      <c r="V900" s="8">
        <v>1</v>
      </c>
      <c r="W900" s="27" t="s">
        <v>95</v>
      </c>
      <c r="X900" s="28">
        <v>43160</v>
      </c>
      <c r="Y900" s="28">
        <v>43373</v>
      </c>
      <c r="Z900" s="26">
        <v>150000</v>
      </c>
      <c r="AA900" s="26">
        <v>150000</v>
      </c>
      <c r="AB900" s="26">
        <v>150000</v>
      </c>
      <c r="AC900" s="26">
        <v>150000</v>
      </c>
      <c r="AD900" s="26">
        <v>150000</v>
      </c>
      <c r="AE900" s="27" t="s">
        <v>6693</v>
      </c>
      <c r="AF900" s="29" t="s">
        <v>306</v>
      </c>
      <c r="AG900" s="29" t="s">
        <v>6694</v>
      </c>
      <c r="AH900" s="30" t="s">
        <v>6574</v>
      </c>
      <c r="AI900" s="30" t="s">
        <v>75</v>
      </c>
    </row>
    <row r="901" spans="1:35" s="8" customFormat="1" ht="135" hidden="1" x14ac:dyDescent="0.25">
      <c r="A901" s="8">
        <v>2018</v>
      </c>
      <c r="B901" s="8">
        <v>4</v>
      </c>
      <c r="C901" s="8" t="s">
        <v>6695</v>
      </c>
      <c r="D901" s="8" t="s">
        <v>88</v>
      </c>
      <c r="E901" s="26">
        <v>150000</v>
      </c>
      <c r="F901" s="27" t="s">
        <v>6690</v>
      </c>
      <c r="G901" s="27" t="s">
        <v>6696</v>
      </c>
      <c r="H901" s="8">
        <v>11</v>
      </c>
      <c r="I901" s="8" t="s">
        <v>65</v>
      </c>
      <c r="J901" s="8">
        <v>20</v>
      </c>
      <c r="K901" s="8" t="s">
        <v>66</v>
      </c>
      <c r="L901" s="27" t="s">
        <v>928</v>
      </c>
      <c r="M901" s="27" t="s">
        <v>92</v>
      </c>
      <c r="N901" s="8" t="s">
        <v>69</v>
      </c>
      <c r="O901" s="8" t="s">
        <v>395</v>
      </c>
      <c r="P901" s="9">
        <v>221602</v>
      </c>
      <c r="Q901" s="8" t="s">
        <v>71</v>
      </c>
      <c r="R901" s="8">
        <v>0</v>
      </c>
      <c r="S901" s="8">
        <v>0</v>
      </c>
      <c r="T901" s="8">
        <f t="shared" si="11"/>
        <v>0</v>
      </c>
      <c r="U901" s="27" t="s">
        <v>94</v>
      </c>
      <c r="V901" s="8">
        <v>1</v>
      </c>
      <c r="W901" s="27" t="s">
        <v>95</v>
      </c>
      <c r="X901" s="28">
        <v>43160</v>
      </c>
      <c r="Y901" s="28">
        <v>43373</v>
      </c>
      <c r="Z901" s="26">
        <v>150000</v>
      </c>
      <c r="AA901" s="26">
        <v>150000</v>
      </c>
      <c r="AB901" s="26">
        <v>150000</v>
      </c>
      <c r="AC901" s="26">
        <v>150000</v>
      </c>
      <c r="AD901" s="26">
        <v>150000</v>
      </c>
      <c r="AE901" s="27" t="s">
        <v>6693</v>
      </c>
      <c r="AF901" s="29" t="s">
        <v>306</v>
      </c>
      <c r="AG901" s="29" t="s">
        <v>6698</v>
      </c>
      <c r="AH901" s="30" t="s">
        <v>6574</v>
      </c>
      <c r="AI901" s="30" t="s">
        <v>75</v>
      </c>
    </row>
    <row r="902" spans="1:35" s="8" customFormat="1" ht="135" hidden="1" x14ac:dyDescent="0.25">
      <c r="A902" s="8">
        <v>2018</v>
      </c>
      <c r="B902" s="8">
        <v>4</v>
      </c>
      <c r="C902" s="8" t="s">
        <v>6699</v>
      </c>
      <c r="D902" s="8" t="s">
        <v>88</v>
      </c>
      <c r="E902" s="26">
        <v>150781.89000000001</v>
      </c>
      <c r="F902" s="27" t="s">
        <v>6700</v>
      </c>
      <c r="G902" s="27" t="s">
        <v>6701</v>
      </c>
      <c r="H902" s="8">
        <v>11</v>
      </c>
      <c r="I902" s="8" t="s">
        <v>65</v>
      </c>
      <c r="J902" s="8">
        <v>20</v>
      </c>
      <c r="K902" s="8" t="s">
        <v>66</v>
      </c>
      <c r="L902" s="27" t="s">
        <v>928</v>
      </c>
      <c r="M902" s="27" t="s">
        <v>92</v>
      </c>
      <c r="N902" s="8" t="s">
        <v>69</v>
      </c>
      <c r="O902" s="8" t="s">
        <v>395</v>
      </c>
      <c r="P902" s="9">
        <v>221611</v>
      </c>
      <c r="Q902" s="8" t="s">
        <v>71</v>
      </c>
      <c r="R902" s="8">
        <v>0</v>
      </c>
      <c r="S902" s="8">
        <v>0</v>
      </c>
      <c r="T902" s="8">
        <f t="shared" si="11"/>
        <v>0</v>
      </c>
      <c r="U902" s="27" t="s">
        <v>94</v>
      </c>
      <c r="V902" s="8">
        <v>1</v>
      </c>
      <c r="W902" s="27" t="s">
        <v>95</v>
      </c>
      <c r="X902" s="28">
        <v>43160</v>
      </c>
      <c r="Y902" s="28">
        <v>43373</v>
      </c>
      <c r="Z902" s="26">
        <v>150781.89000000001</v>
      </c>
      <c r="AA902" s="26">
        <v>150781.89000000001</v>
      </c>
      <c r="AB902" s="26">
        <v>150781.89000000001</v>
      </c>
      <c r="AC902" s="26">
        <v>150781.89000000001</v>
      </c>
      <c r="AD902" s="26">
        <v>150781.89000000001</v>
      </c>
      <c r="AE902" s="27" t="s">
        <v>6693</v>
      </c>
      <c r="AF902" s="29" t="s">
        <v>306</v>
      </c>
      <c r="AG902" s="29" t="s">
        <v>6703</v>
      </c>
      <c r="AH902" s="30" t="s">
        <v>6574</v>
      </c>
      <c r="AI902" s="30" t="s">
        <v>75</v>
      </c>
    </row>
    <row r="903" spans="1:35" s="8" customFormat="1" ht="135" hidden="1" x14ac:dyDescent="0.25">
      <c r="A903" s="8">
        <v>2018</v>
      </c>
      <c r="B903" s="8">
        <v>4</v>
      </c>
      <c r="C903" s="8" t="s">
        <v>6704</v>
      </c>
      <c r="D903" s="8" t="s">
        <v>88</v>
      </c>
      <c r="E903" s="26">
        <v>116000</v>
      </c>
      <c r="F903" s="27" t="s">
        <v>6705</v>
      </c>
      <c r="G903" s="27" t="s">
        <v>6706</v>
      </c>
      <c r="H903" s="8">
        <v>11</v>
      </c>
      <c r="I903" s="8" t="s">
        <v>65</v>
      </c>
      <c r="J903" s="8">
        <v>20</v>
      </c>
      <c r="K903" s="8" t="s">
        <v>66</v>
      </c>
      <c r="L903" s="27" t="s">
        <v>928</v>
      </c>
      <c r="M903" s="27" t="s">
        <v>92</v>
      </c>
      <c r="N903" s="8" t="s">
        <v>69</v>
      </c>
      <c r="O903" s="8" t="s">
        <v>395</v>
      </c>
      <c r="P903" s="9">
        <v>221629</v>
      </c>
      <c r="Q903" s="8" t="s">
        <v>71</v>
      </c>
      <c r="R903" s="8">
        <v>0</v>
      </c>
      <c r="S903" s="8">
        <v>0</v>
      </c>
      <c r="T903" s="8">
        <f t="shared" si="11"/>
        <v>0</v>
      </c>
      <c r="U903" s="27" t="s">
        <v>94</v>
      </c>
      <c r="V903" s="8">
        <v>1</v>
      </c>
      <c r="W903" s="27" t="s">
        <v>95</v>
      </c>
      <c r="X903" s="28">
        <v>43160</v>
      </c>
      <c r="Y903" s="28">
        <v>43373</v>
      </c>
      <c r="Z903" s="26">
        <v>116000</v>
      </c>
      <c r="AA903" s="26">
        <v>116000</v>
      </c>
      <c r="AB903" s="26">
        <v>116000</v>
      </c>
      <c r="AC903" s="26">
        <v>116000</v>
      </c>
      <c r="AD903" s="26">
        <v>116000</v>
      </c>
      <c r="AE903" s="27" t="s">
        <v>6693</v>
      </c>
      <c r="AF903" s="29" t="s">
        <v>306</v>
      </c>
      <c r="AG903" s="29" t="s">
        <v>6708</v>
      </c>
      <c r="AH903" s="30" t="s">
        <v>6574</v>
      </c>
      <c r="AI903" s="30" t="s">
        <v>75</v>
      </c>
    </row>
    <row r="904" spans="1:35" s="8" customFormat="1" ht="135" hidden="1" x14ac:dyDescent="0.25">
      <c r="A904" s="8">
        <v>2018</v>
      </c>
      <c r="B904" s="8">
        <v>4</v>
      </c>
      <c r="C904" s="8" t="s">
        <v>6709</v>
      </c>
      <c r="D904" s="8" t="s">
        <v>64</v>
      </c>
      <c r="E904" s="26">
        <v>114017.65</v>
      </c>
      <c r="F904" s="27" t="s">
        <v>6710</v>
      </c>
      <c r="G904" s="27" t="s">
        <v>6711</v>
      </c>
      <c r="H904" s="8">
        <v>11</v>
      </c>
      <c r="I904" s="8" t="s">
        <v>65</v>
      </c>
      <c r="J904" s="8">
        <v>20</v>
      </c>
      <c r="K904" s="8" t="s">
        <v>66</v>
      </c>
      <c r="L904" s="27" t="s">
        <v>67</v>
      </c>
      <c r="M904" s="27" t="s">
        <v>394</v>
      </c>
      <c r="N904" s="8" t="s">
        <v>69</v>
      </c>
      <c r="O904" s="8" t="s">
        <v>80</v>
      </c>
      <c r="P904" s="9">
        <v>104155</v>
      </c>
      <c r="Q904" s="8" t="s">
        <v>71</v>
      </c>
      <c r="R904" s="8">
        <v>0</v>
      </c>
      <c r="S904" s="8">
        <v>0</v>
      </c>
      <c r="T904" s="8">
        <v>75</v>
      </c>
      <c r="U904" s="27" t="s">
        <v>6713</v>
      </c>
      <c r="V904" s="8">
        <v>1</v>
      </c>
      <c r="W904" s="27" t="s">
        <v>6714</v>
      </c>
      <c r="X904" s="28">
        <v>43178</v>
      </c>
      <c r="Y904" s="28">
        <v>43343</v>
      </c>
      <c r="Z904" s="26">
        <v>114017.65</v>
      </c>
      <c r="AA904" s="26">
        <v>114017.65</v>
      </c>
      <c r="AB904" s="26">
        <v>114017.65</v>
      </c>
      <c r="AC904" s="26">
        <v>114017.65</v>
      </c>
      <c r="AD904" s="26">
        <v>114017.65</v>
      </c>
      <c r="AE904" s="27" t="s">
        <v>6715</v>
      </c>
      <c r="AF904" s="29" t="s">
        <v>6716</v>
      </c>
      <c r="AG904" s="29" t="s">
        <v>6717</v>
      </c>
      <c r="AH904" s="30" t="s">
        <v>6574</v>
      </c>
      <c r="AI904" s="30" t="s">
        <v>75</v>
      </c>
    </row>
    <row r="905" spans="1:35" s="8" customFormat="1" ht="135" hidden="1" x14ac:dyDescent="0.25">
      <c r="A905" s="8">
        <v>2018</v>
      </c>
      <c r="B905" s="8">
        <v>4</v>
      </c>
      <c r="C905" s="8" t="s">
        <v>6718</v>
      </c>
      <c r="D905" s="8" t="s">
        <v>64</v>
      </c>
      <c r="E905" s="26">
        <v>535236.4</v>
      </c>
      <c r="F905" s="27" t="s">
        <v>6719</v>
      </c>
      <c r="G905" s="27" t="s">
        <v>6720</v>
      </c>
      <c r="H905" s="8">
        <v>11</v>
      </c>
      <c r="I905" s="8" t="s">
        <v>65</v>
      </c>
      <c r="J905" s="8">
        <v>20</v>
      </c>
      <c r="K905" s="8" t="s">
        <v>66</v>
      </c>
      <c r="L905" s="27" t="s">
        <v>67</v>
      </c>
      <c r="M905" s="27" t="s">
        <v>262</v>
      </c>
      <c r="N905" s="8" t="s">
        <v>69</v>
      </c>
      <c r="O905" s="8" t="s">
        <v>80</v>
      </c>
      <c r="P905" s="9">
        <v>109136</v>
      </c>
      <c r="Q905" s="8" t="s">
        <v>71</v>
      </c>
      <c r="R905" s="8">
        <v>0</v>
      </c>
      <c r="S905" s="8">
        <v>0</v>
      </c>
      <c r="T905" s="8">
        <v>1878</v>
      </c>
      <c r="U905" s="27" t="s">
        <v>6722</v>
      </c>
      <c r="V905" s="8">
        <v>1</v>
      </c>
      <c r="W905" s="27" t="s">
        <v>6723</v>
      </c>
      <c r="X905" s="28">
        <v>43235</v>
      </c>
      <c r="Y905" s="28">
        <v>43465</v>
      </c>
      <c r="Z905" s="26">
        <v>535236.4</v>
      </c>
      <c r="AA905" s="26">
        <v>535236.4</v>
      </c>
      <c r="AB905" s="26">
        <v>535236.4</v>
      </c>
      <c r="AC905" s="26">
        <v>535236.4</v>
      </c>
      <c r="AD905" s="26">
        <v>535236.4</v>
      </c>
      <c r="AE905" s="27" t="s">
        <v>123</v>
      </c>
      <c r="AF905" s="29" t="s">
        <v>6724</v>
      </c>
      <c r="AG905" s="29" t="s">
        <v>6725</v>
      </c>
      <c r="AH905" s="30" t="s">
        <v>6574</v>
      </c>
      <c r="AI905" s="30" t="s">
        <v>75</v>
      </c>
    </row>
    <row r="906" spans="1:35" s="8" customFormat="1" ht="135" hidden="1" x14ac:dyDescent="0.25">
      <c r="A906" s="8">
        <v>2018</v>
      </c>
      <c r="B906" s="8">
        <v>4</v>
      </c>
      <c r="C906" s="8" t="s">
        <v>6726</v>
      </c>
      <c r="D906" s="8" t="s">
        <v>64</v>
      </c>
      <c r="E906" s="26">
        <v>791856.74</v>
      </c>
      <c r="F906" s="27" t="s">
        <v>6727</v>
      </c>
      <c r="G906" s="27" t="s">
        <v>6728</v>
      </c>
      <c r="H906" s="8">
        <v>11</v>
      </c>
      <c r="I906" s="8" t="s">
        <v>65</v>
      </c>
      <c r="J906" s="8">
        <v>20</v>
      </c>
      <c r="K906" s="8" t="s">
        <v>66</v>
      </c>
      <c r="L906" s="27" t="s">
        <v>67</v>
      </c>
      <c r="M906" s="27" t="s">
        <v>408</v>
      </c>
      <c r="N906" s="8" t="s">
        <v>69</v>
      </c>
      <c r="O906" s="8" t="s">
        <v>80</v>
      </c>
      <c r="P906" s="9">
        <v>194064</v>
      </c>
      <c r="Q906" s="8" t="s">
        <v>71</v>
      </c>
      <c r="R906" s="8">
        <v>0</v>
      </c>
      <c r="S906" s="8">
        <v>0</v>
      </c>
      <c r="T906" s="8">
        <v>165</v>
      </c>
      <c r="U906" s="27" t="s">
        <v>6730</v>
      </c>
      <c r="V906" s="8">
        <v>1</v>
      </c>
      <c r="W906" s="27" t="s">
        <v>6731</v>
      </c>
      <c r="X906" s="28">
        <v>43318</v>
      </c>
      <c r="Y906" s="28">
        <v>43462</v>
      </c>
      <c r="Z906" s="26">
        <v>791856.74</v>
      </c>
      <c r="AA906" s="26">
        <v>791856.74</v>
      </c>
      <c r="AB906" s="26">
        <v>791856.74</v>
      </c>
      <c r="AC906" s="26">
        <v>791856.74</v>
      </c>
      <c r="AD906" s="26">
        <v>791856.74</v>
      </c>
      <c r="AE906" s="27" t="s">
        <v>6715</v>
      </c>
      <c r="AF906" s="29" t="s">
        <v>6732</v>
      </c>
      <c r="AG906" s="29" t="s">
        <v>6733</v>
      </c>
      <c r="AH906" s="30" t="s">
        <v>6574</v>
      </c>
      <c r="AI906" s="30" t="s">
        <v>75</v>
      </c>
    </row>
    <row r="907" spans="1:35" s="8" customFormat="1" ht="150" hidden="1" x14ac:dyDescent="0.25">
      <c r="A907" s="8">
        <v>2018</v>
      </c>
      <c r="B907" s="8">
        <v>4</v>
      </c>
      <c r="C907" s="8" t="s">
        <v>6734</v>
      </c>
      <c r="D907" s="8" t="s">
        <v>64</v>
      </c>
      <c r="E907" s="26">
        <v>117718.44</v>
      </c>
      <c r="F907" s="27" t="s">
        <v>6735</v>
      </c>
      <c r="G907" s="27" t="s">
        <v>6736</v>
      </c>
      <c r="H907" s="8">
        <v>11</v>
      </c>
      <c r="I907" s="8" t="s">
        <v>65</v>
      </c>
      <c r="J907" s="8">
        <v>20</v>
      </c>
      <c r="K907" s="8" t="s">
        <v>66</v>
      </c>
      <c r="L907" s="27" t="s">
        <v>67</v>
      </c>
      <c r="M907" s="27" t="s">
        <v>79</v>
      </c>
      <c r="N907" s="8" t="s">
        <v>69</v>
      </c>
      <c r="O907" s="8" t="s">
        <v>80</v>
      </c>
      <c r="P907" s="9">
        <v>354250</v>
      </c>
      <c r="Q907" s="8" t="s">
        <v>419</v>
      </c>
      <c r="R907" s="8">
        <v>8</v>
      </c>
      <c r="S907" s="8">
        <v>5</v>
      </c>
      <c r="T907" s="8">
        <f t="shared" ref="T907:T921" si="12">+R907+S907</f>
        <v>13</v>
      </c>
      <c r="U907" s="27" t="s">
        <v>6738</v>
      </c>
      <c r="V907" s="8">
        <v>1</v>
      </c>
      <c r="W907" s="27" t="s">
        <v>6739</v>
      </c>
      <c r="X907" s="28">
        <v>43252</v>
      </c>
      <c r="Y907" s="28">
        <v>43465</v>
      </c>
      <c r="Z907" s="26">
        <v>117718.44</v>
      </c>
      <c r="AA907" s="26">
        <v>117718.44</v>
      </c>
      <c r="AB907" s="26">
        <v>117718.44</v>
      </c>
      <c r="AC907" s="26">
        <v>117718.44</v>
      </c>
      <c r="AD907" s="26">
        <v>117718.44</v>
      </c>
      <c r="AE907" s="27" t="s">
        <v>4667</v>
      </c>
      <c r="AF907" s="29" t="s">
        <v>6740</v>
      </c>
      <c r="AG907" s="29" t="s">
        <v>6741</v>
      </c>
      <c r="AH907" s="30" t="s">
        <v>6574</v>
      </c>
      <c r="AI907" s="30" t="s">
        <v>75</v>
      </c>
    </row>
    <row r="908" spans="1:35" s="8" customFormat="1" ht="150" hidden="1" x14ac:dyDescent="0.25">
      <c r="A908" s="8">
        <v>2018</v>
      </c>
      <c r="B908" s="8">
        <v>4</v>
      </c>
      <c r="C908" s="8" t="s">
        <v>6742</v>
      </c>
      <c r="D908" s="8" t="s">
        <v>64</v>
      </c>
      <c r="E908" s="26">
        <v>14195.77</v>
      </c>
      <c r="F908" s="27" t="s">
        <v>6743</v>
      </c>
      <c r="G908" s="27" t="s">
        <v>6744</v>
      </c>
      <c r="H908" s="8">
        <v>11</v>
      </c>
      <c r="I908" s="8" t="s">
        <v>65</v>
      </c>
      <c r="J908" s="8">
        <v>20</v>
      </c>
      <c r="K908" s="8" t="s">
        <v>66</v>
      </c>
      <c r="L908" s="27" t="s">
        <v>67</v>
      </c>
      <c r="M908" s="27" t="s">
        <v>79</v>
      </c>
      <c r="N908" s="8" t="s">
        <v>69</v>
      </c>
      <c r="O908" s="8" t="s">
        <v>80</v>
      </c>
      <c r="P908" s="9">
        <v>355364</v>
      </c>
      <c r="Q908" s="8" t="s">
        <v>419</v>
      </c>
      <c r="R908" s="8">
        <v>1</v>
      </c>
      <c r="S908" s="8">
        <v>1</v>
      </c>
      <c r="T908" s="8">
        <f t="shared" si="12"/>
        <v>2</v>
      </c>
      <c r="U908" s="27" t="s">
        <v>6746</v>
      </c>
      <c r="V908" s="8">
        <v>1</v>
      </c>
      <c r="W908" s="27" t="s">
        <v>6747</v>
      </c>
      <c r="X908" s="28">
        <v>43252</v>
      </c>
      <c r="Y908" s="28">
        <v>43465</v>
      </c>
      <c r="Z908" s="26">
        <v>14195.77</v>
      </c>
      <c r="AA908" s="26">
        <v>14195.77</v>
      </c>
      <c r="AB908" s="26">
        <v>14195.77</v>
      </c>
      <c r="AC908" s="26">
        <v>14195.77</v>
      </c>
      <c r="AD908" s="26">
        <v>14195.77</v>
      </c>
      <c r="AE908" s="27" t="s">
        <v>4667</v>
      </c>
      <c r="AF908" s="29" t="s">
        <v>3916</v>
      </c>
      <c r="AG908" s="29" t="s">
        <v>6748</v>
      </c>
      <c r="AH908" s="30" t="s">
        <v>6574</v>
      </c>
      <c r="AI908" s="30" t="s">
        <v>75</v>
      </c>
    </row>
    <row r="909" spans="1:35" s="8" customFormat="1" ht="180" hidden="1" x14ac:dyDescent="0.25">
      <c r="A909" s="8">
        <v>2018</v>
      </c>
      <c r="B909" s="8">
        <v>4</v>
      </c>
      <c r="C909" s="8" t="s">
        <v>6749</v>
      </c>
      <c r="D909" s="8" t="s">
        <v>64</v>
      </c>
      <c r="E909" s="26">
        <v>26617.07</v>
      </c>
      <c r="F909" s="27" t="s">
        <v>6750</v>
      </c>
      <c r="G909" s="27" t="s">
        <v>6751</v>
      </c>
      <c r="H909" s="8">
        <v>11</v>
      </c>
      <c r="I909" s="8" t="s">
        <v>65</v>
      </c>
      <c r="J909" s="8">
        <v>20</v>
      </c>
      <c r="K909" s="8" t="s">
        <v>66</v>
      </c>
      <c r="L909" s="27" t="s">
        <v>67</v>
      </c>
      <c r="M909" s="27" t="s">
        <v>79</v>
      </c>
      <c r="N909" s="8" t="s">
        <v>69</v>
      </c>
      <c r="O909" s="8" t="s">
        <v>80</v>
      </c>
      <c r="P909" s="9">
        <v>355948</v>
      </c>
      <c r="Q909" s="8" t="s">
        <v>419</v>
      </c>
      <c r="R909" s="8">
        <v>2</v>
      </c>
      <c r="S909" s="8">
        <v>1</v>
      </c>
      <c r="T909" s="8">
        <f t="shared" si="12"/>
        <v>3</v>
      </c>
      <c r="U909" s="27" t="s">
        <v>6753</v>
      </c>
      <c r="V909" s="8">
        <v>1</v>
      </c>
      <c r="W909" s="27" t="s">
        <v>6754</v>
      </c>
      <c r="X909" s="28">
        <v>43252</v>
      </c>
      <c r="Y909" s="28">
        <v>43465</v>
      </c>
      <c r="Z909" s="26">
        <v>26617.07</v>
      </c>
      <c r="AA909" s="26">
        <v>26617.07</v>
      </c>
      <c r="AB909" s="26">
        <v>26617.07</v>
      </c>
      <c r="AC909" s="26">
        <v>26617.07</v>
      </c>
      <c r="AD909" s="26">
        <v>26617.07</v>
      </c>
      <c r="AE909" s="27" t="s">
        <v>4667</v>
      </c>
      <c r="AF909" s="29" t="s">
        <v>6169</v>
      </c>
      <c r="AG909" s="29" t="s">
        <v>6755</v>
      </c>
      <c r="AH909" s="30" t="s">
        <v>6574</v>
      </c>
      <c r="AI909" s="30" t="s">
        <v>75</v>
      </c>
    </row>
    <row r="910" spans="1:35" s="8" customFormat="1" ht="180" hidden="1" x14ac:dyDescent="0.25">
      <c r="A910" s="8">
        <v>2018</v>
      </c>
      <c r="B910" s="8">
        <v>4</v>
      </c>
      <c r="C910" s="8" t="s">
        <v>6756</v>
      </c>
      <c r="D910" s="8" t="s">
        <v>64</v>
      </c>
      <c r="E910" s="26">
        <v>62603.360000000001</v>
      </c>
      <c r="F910" s="27" t="s">
        <v>6757</v>
      </c>
      <c r="G910" s="27" t="s">
        <v>6758</v>
      </c>
      <c r="H910" s="8">
        <v>11</v>
      </c>
      <c r="I910" s="8" t="s">
        <v>65</v>
      </c>
      <c r="J910" s="8">
        <v>20</v>
      </c>
      <c r="K910" s="8" t="s">
        <v>66</v>
      </c>
      <c r="L910" s="27" t="s">
        <v>67</v>
      </c>
      <c r="M910" s="27" t="s">
        <v>79</v>
      </c>
      <c r="N910" s="8" t="s">
        <v>69</v>
      </c>
      <c r="O910" s="8" t="s">
        <v>80</v>
      </c>
      <c r="P910" s="9">
        <v>357765</v>
      </c>
      <c r="Q910" s="8" t="s">
        <v>419</v>
      </c>
      <c r="R910" s="8">
        <v>4</v>
      </c>
      <c r="S910" s="8">
        <v>3</v>
      </c>
      <c r="T910" s="8">
        <f t="shared" si="12"/>
        <v>7</v>
      </c>
      <c r="U910" s="27" t="s">
        <v>6644</v>
      </c>
      <c r="V910" s="8">
        <v>1</v>
      </c>
      <c r="W910" s="27" t="s">
        <v>6760</v>
      </c>
      <c r="X910" s="28">
        <v>43252</v>
      </c>
      <c r="Y910" s="28">
        <v>43465</v>
      </c>
      <c r="Z910" s="26">
        <v>62603.360000000001</v>
      </c>
      <c r="AA910" s="26">
        <v>62603.360000000001</v>
      </c>
      <c r="AB910" s="26">
        <v>62603.360000000001</v>
      </c>
      <c r="AC910" s="26">
        <v>62603.360000000001</v>
      </c>
      <c r="AD910" s="26">
        <v>62603.360000000001</v>
      </c>
      <c r="AE910" s="27" t="s">
        <v>4667</v>
      </c>
      <c r="AF910" s="29" t="s">
        <v>6646</v>
      </c>
      <c r="AG910" s="29" t="s">
        <v>6761</v>
      </c>
      <c r="AH910" s="30" t="s">
        <v>6574</v>
      </c>
      <c r="AI910" s="30" t="s">
        <v>75</v>
      </c>
    </row>
    <row r="911" spans="1:35" s="8" customFormat="1" ht="135" hidden="1" x14ac:dyDescent="0.25">
      <c r="A911" s="8">
        <v>2018</v>
      </c>
      <c r="B911" s="8">
        <v>4</v>
      </c>
      <c r="C911" s="8" t="s">
        <v>6762</v>
      </c>
      <c r="D911" s="8" t="s">
        <v>64</v>
      </c>
      <c r="E911" s="26">
        <v>65674.710000000006</v>
      </c>
      <c r="F911" s="27" t="s">
        <v>6763</v>
      </c>
      <c r="G911" s="27" t="s">
        <v>6764</v>
      </c>
      <c r="H911" s="8">
        <v>11</v>
      </c>
      <c r="I911" s="8" t="s">
        <v>65</v>
      </c>
      <c r="J911" s="8">
        <v>20</v>
      </c>
      <c r="K911" s="8" t="s">
        <v>66</v>
      </c>
      <c r="L911" s="27" t="s">
        <v>67</v>
      </c>
      <c r="M911" s="27" t="s">
        <v>79</v>
      </c>
      <c r="N911" s="8" t="s">
        <v>69</v>
      </c>
      <c r="O911" s="8" t="s">
        <v>80</v>
      </c>
      <c r="P911" s="9">
        <v>358015</v>
      </c>
      <c r="Q911" s="8" t="s">
        <v>419</v>
      </c>
      <c r="R911" s="8">
        <v>27</v>
      </c>
      <c r="S911" s="8">
        <v>18</v>
      </c>
      <c r="T911" s="8">
        <f t="shared" si="12"/>
        <v>45</v>
      </c>
      <c r="U911" s="27" t="s">
        <v>557</v>
      </c>
      <c r="V911" s="8">
        <v>1</v>
      </c>
      <c r="W911" s="27" t="s">
        <v>6766</v>
      </c>
      <c r="X911" s="28">
        <v>43221</v>
      </c>
      <c r="Y911" s="28">
        <v>43465</v>
      </c>
      <c r="Z911" s="26">
        <v>65674.710000000006</v>
      </c>
      <c r="AA911" s="26">
        <v>65674.710000000006</v>
      </c>
      <c r="AB911" s="26">
        <v>65674.710000000006</v>
      </c>
      <c r="AC911" s="26">
        <v>65674.710000000006</v>
      </c>
      <c r="AD911" s="26">
        <v>65674.710000000006</v>
      </c>
      <c r="AE911" s="27" t="s">
        <v>583</v>
      </c>
      <c r="AF911" s="29" t="s">
        <v>467</v>
      </c>
      <c r="AG911" s="29" t="s">
        <v>6767</v>
      </c>
      <c r="AH911" s="30" t="s">
        <v>6574</v>
      </c>
      <c r="AI911" s="30" t="s">
        <v>75</v>
      </c>
    </row>
    <row r="912" spans="1:35" s="8" customFormat="1" ht="180" hidden="1" x14ac:dyDescent="0.25">
      <c r="A912" s="8">
        <v>2018</v>
      </c>
      <c r="B912" s="8">
        <v>4</v>
      </c>
      <c r="C912" s="8" t="s">
        <v>6768</v>
      </c>
      <c r="D912" s="8" t="s">
        <v>64</v>
      </c>
      <c r="E912" s="26">
        <v>31940.49</v>
      </c>
      <c r="F912" s="27" t="s">
        <v>6769</v>
      </c>
      <c r="G912" s="27" t="s">
        <v>6770</v>
      </c>
      <c r="H912" s="8">
        <v>11</v>
      </c>
      <c r="I912" s="8" t="s">
        <v>65</v>
      </c>
      <c r="J912" s="8">
        <v>20</v>
      </c>
      <c r="K912" s="8" t="s">
        <v>66</v>
      </c>
      <c r="L912" s="27" t="s">
        <v>67</v>
      </c>
      <c r="M912" s="27" t="s">
        <v>79</v>
      </c>
      <c r="N912" s="8" t="s">
        <v>69</v>
      </c>
      <c r="O912" s="8" t="s">
        <v>80</v>
      </c>
      <c r="P912" s="9">
        <v>358305</v>
      </c>
      <c r="Q912" s="8" t="s">
        <v>419</v>
      </c>
      <c r="R912" s="8">
        <v>2</v>
      </c>
      <c r="S912" s="8">
        <v>1</v>
      </c>
      <c r="T912" s="8">
        <f t="shared" si="12"/>
        <v>3</v>
      </c>
      <c r="U912" s="27" t="s">
        <v>6772</v>
      </c>
      <c r="V912" s="8">
        <v>1</v>
      </c>
      <c r="W912" s="27" t="s">
        <v>6773</v>
      </c>
      <c r="X912" s="28">
        <v>43252</v>
      </c>
      <c r="Y912" s="28">
        <v>43465</v>
      </c>
      <c r="Z912" s="26">
        <v>31940.49</v>
      </c>
      <c r="AA912" s="26">
        <v>31940.49</v>
      </c>
      <c r="AB912" s="26">
        <v>31940.49</v>
      </c>
      <c r="AC912" s="26">
        <v>31940.49</v>
      </c>
      <c r="AD912" s="26">
        <v>31940.49</v>
      </c>
      <c r="AE912" s="27" t="s">
        <v>4667</v>
      </c>
      <c r="AF912" s="29" t="s">
        <v>610</v>
      </c>
      <c r="AG912" s="29" t="s">
        <v>6774</v>
      </c>
      <c r="AH912" s="30" t="s">
        <v>6574</v>
      </c>
      <c r="AI912" s="30" t="s">
        <v>75</v>
      </c>
    </row>
    <row r="913" spans="1:35" s="8" customFormat="1" ht="135" hidden="1" x14ac:dyDescent="0.25">
      <c r="A913" s="8">
        <v>2018</v>
      </c>
      <c r="B913" s="8">
        <v>4</v>
      </c>
      <c r="C913" s="8" t="s">
        <v>6775</v>
      </c>
      <c r="D913" s="8" t="s">
        <v>64</v>
      </c>
      <c r="E913" s="26">
        <v>124052.23</v>
      </c>
      <c r="F913" s="27" t="s">
        <v>6776</v>
      </c>
      <c r="G913" s="27" t="s">
        <v>6777</v>
      </c>
      <c r="H913" s="8">
        <v>11</v>
      </c>
      <c r="I913" s="8" t="s">
        <v>65</v>
      </c>
      <c r="J913" s="8">
        <v>20</v>
      </c>
      <c r="K913" s="8" t="s">
        <v>66</v>
      </c>
      <c r="L913" s="27" t="s">
        <v>67</v>
      </c>
      <c r="M913" s="27" t="s">
        <v>79</v>
      </c>
      <c r="N913" s="8" t="s">
        <v>69</v>
      </c>
      <c r="O913" s="8" t="s">
        <v>80</v>
      </c>
      <c r="P913" s="9">
        <v>358767</v>
      </c>
      <c r="Q913" s="8" t="s">
        <v>419</v>
      </c>
      <c r="R913" s="8">
        <v>51</v>
      </c>
      <c r="S913" s="8">
        <v>34</v>
      </c>
      <c r="T913" s="8">
        <f t="shared" si="12"/>
        <v>85</v>
      </c>
      <c r="U913" s="27" t="s">
        <v>705</v>
      </c>
      <c r="V913" s="8">
        <v>1</v>
      </c>
      <c r="W913" s="27" t="s">
        <v>6779</v>
      </c>
      <c r="X913" s="28">
        <v>43221</v>
      </c>
      <c r="Y913" s="28">
        <v>43465</v>
      </c>
      <c r="Z913" s="26">
        <v>124052.23</v>
      </c>
      <c r="AA913" s="26">
        <v>124052.23</v>
      </c>
      <c r="AB913" s="26">
        <v>124052.23</v>
      </c>
      <c r="AC913" s="26">
        <v>124052.23</v>
      </c>
      <c r="AD913" s="26">
        <v>124052.23</v>
      </c>
      <c r="AE913" s="27" t="s">
        <v>6595</v>
      </c>
      <c r="AF913" s="29" t="s">
        <v>2582</v>
      </c>
      <c r="AG913" s="29" t="s">
        <v>6780</v>
      </c>
      <c r="AH913" s="30" t="s">
        <v>6574</v>
      </c>
      <c r="AI913" s="30" t="s">
        <v>75</v>
      </c>
    </row>
    <row r="914" spans="1:35" s="8" customFormat="1" ht="135" hidden="1" x14ac:dyDescent="0.25">
      <c r="A914" s="8">
        <v>2018</v>
      </c>
      <c r="B914" s="8">
        <v>4</v>
      </c>
      <c r="C914" s="8" t="s">
        <v>6781</v>
      </c>
      <c r="D914" s="8" t="s">
        <v>64</v>
      </c>
      <c r="E914" s="26">
        <v>182429.75</v>
      </c>
      <c r="F914" s="27" t="s">
        <v>6782</v>
      </c>
      <c r="G914" s="27" t="s">
        <v>6783</v>
      </c>
      <c r="H914" s="8">
        <v>11</v>
      </c>
      <c r="I914" s="8" t="s">
        <v>65</v>
      </c>
      <c r="J914" s="8">
        <v>20</v>
      </c>
      <c r="K914" s="8" t="s">
        <v>66</v>
      </c>
      <c r="L914" s="27" t="s">
        <v>67</v>
      </c>
      <c r="M914" s="27" t="s">
        <v>79</v>
      </c>
      <c r="N914" s="8" t="s">
        <v>69</v>
      </c>
      <c r="O914" s="8" t="s">
        <v>80</v>
      </c>
      <c r="P914" s="9">
        <v>360338</v>
      </c>
      <c r="Q914" s="8" t="s">
        <v>419</v>
      </c>
      <c r="R914" s="8">
        <v>75</v>
      </c>
      <c r="S914" s="8">
        <v>50</v>
      </c>
      <c r="T914" s="8">
        <f t="shared" si="12"/>
        <v>125</v>
      </c>
      <c r="U914" s="27" t="s">
        <v>1434</v>
      </c>
      <c r="V914" s="8">
        <v>1</v>
      </c>
      <c r="W914" s="27" t="s">
        <v>6785</v>
      </c>
      <c r="X914" s="28">
        <v>43221</v>
      </c>
      <c r="Y914" s="28">
        <v>43465</v>
      </c>
      <c r="Z914" s="26">
        <v>182429.75</v>
      </c>
      <c r="AA914" s="26">
        <v>182429.75</v>
      </c>
      <c r="AB914" s="26">
        <v>182429.75</v>
      </c>
      <c r="AC914" s="26">
        <v>182429.75</v>
      </c>
      <c r="AD914" s="26">
        <v>182429.75</v>
      </c>
      <c r="AE914" s="27" t="s">
        <v>2415</v>
      </c>
      <c r="AF914" s="29" t="s">
        <v>6786</v>
      </c>
      <c r="AG914" s="29" t="s">
        <v>6787</v>
      </c>
      <c r="AH914" s="30" t="s">
        <v>6574</v>
      </c>
      <c r="AI914" s="30" t="s">
        <v>75</v>
      </c>
    </row>
    <row r="915" spans="1:35" s="8" customFormat="1" ht="180" hidden="1" x14ac:dyDescent="0.25">
      <c r="A915" s="8">
        <v>2018</v>
      </c>
      <c r="B915" s="8">
        <v>4</v>
      </c>
      <c r="C915" s="8" t="s">
        <v>6788</v>
      </c>
      <c r="D915" s="8" t="s">
        <v>64</v>
      </c>
      <c r="E915" s="26">
        <v>301649.13</v>
      </c>
      <c r="F915" s="27" t="s">
        <v>2493</v>
      </c>
      <c r="G915" s="27" t="s">
        <v>6789</v>
      </c>
      <c r="H915" s="8">
        <v>11</v>
      </c>
      <c r="I915" s="8" t="s">
        <v>65</v>
      </c>
      <c r="J915" s="8">
        <v>20</v>
      </c>
      <c r="K915" s="8" t="s">
        <v>66</v>
      </c>
      <c r="L915" s="27" t="s">
        <v>67</v>
      </c>
      <c r="M915" s="27" t="s">
        <v>79</v>
      </c>
      <c r="N915" s="8" t="s">
        <v>69</v>
      </c>
      <c r="O915" s="8" t="s">
        <v>80</v>
      </c>
      <c r="P915" s="9">
        <v>366667</v>
      </c>
      <c r="Q915" s="8" t="s">
        <v>419</v>
      </c>
      <c r="R915" s="8">
        <v>12</v>
      </c>
      <c r="S915" s="8">
        <v>8</v>
      </c>
      <c r="T915" s="8">
        <f t="shared" si="12"/>
        <v>20</v>
      </c>
      <c r="U915" s="27" t="s">
        <v>2193</v>
      </c>
      <c r="V915" s="8">
        <v>1</v>
      </c>
      <c r="W915" s="27" t="s">
        <v>6791</v>
      </c>
      <c r="X915" s="28">
        <v>43252</v>
      </c>
      <c r="Y915" s="28">
        <v>43465</v>
      </c>
      <c r="Z915" s="26">
        <v>301649.13</v>
      </c>
      <c r="AA915" s="26">
        <v>301649.13</v>
      </c>
      <c r="AB915" s="26">
        <v>301649.13</v>
      </c>
      <c r="AC915" s="26">
        <v>301649.13</v>
      </c>
      <c r="AD915" s="26">
        <v>301649.13</v>
      </c>
      <c r="AE915" s="27" t="s">
        <v>4072</v>
      </c>
      <c r="AF915" s="29" t="s">
        <v>6323</v>
      </c>
      <c r="AG915" s="29" t="s">
        <v>6792</v>
      </c>
      <c r="AH915" s="30" t="s">
        <v>6574</v>
      </c>
      <c r="AI915" s="30" t="s">
        <v>75</v>
      </c>
    </row>
    <row r="916" spans="1:35" s="8" customFormat="1" ht="135" hidden="1" x14ac:dyDescent="0.25">
      <c r="A916" s="8">
        <v>2018</v>
      </c>
      <c r="B916" s="8">
        <v>4</v>
      </c>
      <c r="C916" s="8" t="s">
        <v>6793</v>
      </c>
      <c r="D916" s="8" t="s">
        <v>64</v>
      </c>
      <c r="E916" s="26">
        <v>350265.12</v>
      </c>
      <c r="F916" s="27" t="s">
        <v>6794</v>
      </c>
      <c r="G916" s="27" t="s">
        <v>6795</v>
      </c>
      <c r="H916" s="8">
        <v>11</v>
      </c>
      <c r="I916" s="8" t="s">
        <v>65</v>
      </c>
      <c r="J916" s="8">
        <v>20</v>
      </c>
      <c r="K916" s="8" t="s">
        <v>66</v>
      </c>
      <c r="L916" s="27" t="s">
        <v>67</v>
      </c>
      <c r="M916" s="27" t="s">
        <v>79</v>
      </c>
      <c r="N916" s="8" t="s">
        <v>69</v>
      </c>
      <c r="O916" s="8" t="s">
        <v>80</v>
      </c>
      <c r="P916" s="9">
        <v>375164</v>
      </c>
      <c r="Q916" s="8" t="s">
        <v>419</v>
      </c>
      <c r="R916" s="8">
        <v>144</v>
      </c>
      <c r="S916" s="8">
        <v>96</v>
      </c>
      <c r="T916" s="8">
        <f t="shared" si="12"/>
        <v>240</v>
      </c>
      <c r="U916" s="27" t="s">
        <v>6797</v>
      </c>
      <c r="V916" s="8">
        <v>1</v>
      </c>
      <c r="W916" s="27" t="s">
        <v>6798</v>
      </c>
      <c r="X916" s="28">
        <v>43252</v>
      </c>
      <c r="Y916" s="28">
        <v>43465</v>
      </c>
      <c r="Z916" s="26">
        <v>350265.12</v>
      </c>
      <c r="AA916" s="26">
        <v>350265.12</v>
      </c>
      <c r="AB916" s="26">
        <v>350265.12</v>
      </c>
      <c r="AC916" s="26">
        <v>350265.12</v>
      </c>
      <c r="AD916" s="26">
        <v>350265.12</v>
      </c>
      <c r="AE916" s="27" t="s">
        <v>6799</v>
      </c>
      <c r="AF916" s="29" t="s">
        <v>6800</v>
      </c>
      <c r="AG916" s="29" t="s">
        <v>6801</v>
      </c>
      <c r="AH916" s="30" t="s">
        <v>6574</v>
      </c>
      <c r="AI916" s="30" t="s">
        <v>75</v>
      </c>
    </row>
    <row r="917" spans="1:35" s="8" customFormat="1" ht="120" hidden="1" x14ac:dyDescent="0.25">
      <c r="A917" s="8">
        <v>2018</v>
      </c>
      <c r="B917" s="8">
        <v>4</v>
      </c>
      <c r="C917" s="8" t="s">
        <v>6802</v>
      </c>
      <c r="D917" s="8" t="s">
        <v>88</v>
      </c>
      <c r="E917" s="26">
        <v>124390.19</v>
      </c>
      <c r="F917" s="27" t="s">
        <v>6803</v>
      </c>
      <c r="G917" s="27" t="s">
        <v>6804</v>
      </c>
      <c r="H917" s="8">
        <v>11</v>
      </c>
      <c r="I917" s="8" t="s">
        <v>65</v>
      </c>
      <c r="J917" s="8">
        <v>20</v>
      </c>
      <c r="K917" s="8" t="s">
        <v>66</v>
      </c>
      <c r="L917" s="27" t="s">
        <v>928</v>
      </c>
      <c r="M917" s="27" t="s">
        <v>92</v>
      </c>
      <c r="N917" s="8" t="s">
        <v>69</v>
      </c>
      <c r="O917" s="8" t="s">
        <v>80</v>
      </c>
      <c r="P917" s="9">
        <v>404878</v>
      </c>
      <c r="Q917" s="8" t="s">
        <v>71</v>
      </c>
      <c r="R917" s="8">
        <v>0</v>
      </c>
      <c r="S917" s="8">
        <v>0</v>
      </c>
      <c r="T917" s="8">
        <f t="shared" si="12"/>
        <v>0</v>
      </c>
      <c r="U917" s="27" t="s">
        <v>94</v>
      </c>
      <c r="V917" s="8">
        <v>1</v>
      </c>
      <c r="W917" s="27" t="s">
        <v>95</v>
      </c>
      <c r="X917" s="28">
        <v>43221</v>
      </c>
      <c r="Y917" s="28">
        <v>43465</v>
      </c>
      <c r="Z917" s="26">
        <v>124390.19</v>
      </c>
      <c r="AA917" s="26">
        <v>124390.19</v>
      </c>
      <c r="AB917" s="26">
        <v>124390.19</v>
      </c>
      <c r="AC917" s="26">
        <v>124390.19</v>
      </c>
      <c r="AD917" s="26">
        <v>124390.19</v>
      </c>
      <c r="AE917" s="27" t="s">
        <v>6806</v>
      </c>
      <c r="AF917" s="29" t="s">
        <v>306</v>
      </c>
      <c r="AG917" s="29" t="s">
        <v>6807</v>
      </c>
      <c r="AH917" s="30" t="s">
        <v>6574</v>
      </c>
      <c r="AI917" s="30" t="s">
        <v>75</v>
      </c>
    </row>
    <row r="918" spans="1:35" s="8" customFormat="1" ht="120" hidden="1" x14ac:dyDescent="0.25">
      <c r="A918" s="8">
        <v>2018</v>
      </c>
      <c r="B918" s="8">
        <v>4</v>
      </c>
      <c r="C918" s="8" t="s">
        <v>6808</v>
      </c>
      <c r="D918" s="8" t="s">
        <v>88</v>
      </c>
      <c r="E918" s="26">
        <v>124390.19</v>
      </c>
      <c r="F918" s="27" t="s">
        <v>6803</v>
      </c>
      <c r="G918" s="27" t="s">
        <v>6809</v>
      </c>
      <c r="H918" s="8">
        <v>11</v>
      </c>
      <c r="I918" s="8" t="s">
        <v>65</v>
      </c>
      <c r="J918" s="8">
        <v>20</v>
      </c>
      <c r="K918" s="8" t="s">
        <v>66</v>
      </c>
      <c r="L918" s="27" t="s">
        <v>928</v>
      </c>
      <c r="M918" s="27" t="s">
        <v>92</v>
      </c>
      <c r="N918" s="8" t="s">
        <v>69</v>
      </c>
      <c r="O918" s="8" t="s">
        <v>80</v>
      </c>
      <c r="P918" s="9">
        <v>404991</v>
      </c>
      <c r="Q918" s="8" t="s">
        <v>71</v>
      </c>
      <c r="R918" s="8">
        <v>0</v>
      </c>
      <c r="S918" s="8">
        <v>0</v>
      </c>
      <c r="T918" s="8">
        <f t="shared" si="12"/>
        <v>0</v>
      </c>
      <c r="U918" s="27" t="s">
        <v>94</v>
      </c>
      <c r="V918" s="8">
        <v>1</v>
      </c>
      <c r="W918" s="27" t="s">
        <v>95</v>
      </c>
      <c r="X918" s="28">
        <v>43221</v>
      </c>
      <c r="Y918" s="28">
        <v>43465</v>
      </c>
      <c r="Z918" s="26">
        <v>124390.19</v>
      </c>
      <c r="AA918" s="26">
        <v>124390.19</v>
      </c>
      <c r="AB918" s="26">
        <v>124390.19</v>
      </c>
      <c r="AC918" s="26">
        <v>124390.19</v>
      </c>
      <c r="AD918" s="26">
        <v>124390.19</v>
      </c>
      <c r="AE918" s="27" t="s">
        <v>6811</v>
      </c>
      <c r="AF918" s="29" t="s">
        <v>306</v>
      </c>
      <c r="AG918" s="29" t="s">
        <v>6812</v>
      </c>
      <c r="AH918" s="30" t="s">
        <v>6574</v>
      </c>
      <c r="AI918" s="30" t="s">
        <v>75</v>
      </c>
    </row>
    <row r="919" spans="1:35" s="8" customFormat="1" ht="120" hidden="1" x14ac:dyDescent="0.25">
      <c r="A919" s="8">
        <v>2018</v>
      </c>
      <c r="B919" s="8">
        <v>4</v>
      </c>
      <c r="C919" s="8" t="s">
        <v>6813</v>
      </c>
      <c r="D919" s="8" t="s">
        <v>88</v>
      </c>
      <c r="E919" s="26">
        <v>3502.34</v>
      </c>
      <c r="F919" s="27" t="s">
        <v>6814</v>
      </c>
      <c r="G919" s="27" t="s">
        <v>6815</v>
      </c>
      <c r="H919" s="8">
        <v>11</v>
      </c>
      <c r="I919" s="8" t="s">
        <v>65</v>
      </c>
      <c r="J919" s="8">
        <v>20</v>
      </c>
      <c r="K919" s="8" t="s">
        <v>66</v>
      </c>
      <c r="L919" s="27" t="s">
        <v>928</v>
      </c>
      <c r="M919" s="27" t="s">
        <v>92</v>
      </c>
      <c r="N919" s="8" t="s">
        <v>69</v>
      </c>
      <c r="O919" s="8" t="s">
        <v>80</v>
      </c>
      <c r="P919" s="9">
        <v>219005</v>
      </c>
      <c r="Q919" s="8" t="s">
        <v>71</v>
      </c>
      <c r="R919" s="8">
        <v>0</v>
      </c>
      <c r="S919" s="8">
        <v>0</v>
      </c>
      <c r="T919" s="8">
        <f t="shared" si="12"/>
        <v>0</v>
      </c>
      <c r="U919" s="27" t="s">
        <v>94</v>
      </c>
      <c r="V919" s="8">
        <v>1</v>
      </c>
      <c r="W919" s="27" t="s">
        <v>95</v>
      </c>
      <c r="X919" s="28">
        <v>43221</v>
      </c>
      <c r="Y919" s="28">
        <v>43465</v>
      </c>
      <c r="Z919" s="26">
        <v>87566.28</v>
      </c>
      <c r="AA919" s="26">
        <v>87566.28</v>
      </c>
      <c r="AB919" s="26">
        <v>87566.28</v>
      </c>
      <c r="AC919" s="26">
        <v>87566.28</v>
      </c>
      <c r="AD919" s="26">
        <v>87566.28</v>
      </c>
      <c r="AE919" s="27" t="s">
        <v>6817</v>
      </c>
      <c r="AF919" s="29" t="s">
        <v>306</v>
      </c>
      <c r="AG919" s="29" t="s">
        <v>6818</v>
      </c>
      <c r="AH919" s="30" t="s">
        <v>6574</v>
      </c>
      <c r="AI919" s="30" t="s">
        <v>299</v>
      </c>
    </row>
    <row r="920" spans="1:35" s="8" customFormat="1" ht="150" hidden="1" x14ac:dyDescent="0.25">
      <c r="A920" s="8">
        <v>2018</v>
      </c>
      <c r="B920" s="8">
        <v>4</v>
      </c>
      <c r="C920" s="8" t="s">
        <v>6819</v>
      </c>
      <c r="D920" s="8" t="s">
        <v>88</v>
      </c>
      <c r="E920" s="26">
        <v>5436.97</v>
      </c>
      <c r="F920" s="27" t="s">
        <v>6820</v>
      </c>
      <c r="G920" s="27" t="s">
        <v>6821</v>
      </c>
      <c r="H920" s="8">
        <v>11</v>
      </c>
      <c r="I920" s="8" t="s">
        <v>65</v>
      </c>
      <c r="J920" s="8">
        <v>20</v>
      </c>
      <c r="K920" s="8" t="s">
        <v>66</v>
      </c>
      <c r="L920" s="27" t="s">
        <v>928</v>
      </c>
      <c r="M920" s="27" t="s">
        <v>92</v>
      </c>
      <c r="N920" s="8" t="s">
        <v>69</v>
      </c>
      <c r="O920" s="8" t="s">
        <v>80</v>
      </c>
      <c r="P920" s="9">
        <v>221022</v>
      </c>
      <c r="Q920" s="8" t="s">
        <v>71</v>
      </c>
      <c r="R920" s="8">
        <v>0</v>
      </c>
      <c r="S920" s="8">
        <v>0</v>
      </c>
      <c r="T920" s="8">
        <f t="shared" si="12"/>
        <v>0</v>
      </c>
      <c r="U920" s="27" t="s">
        <v>94</v>
      </c>
      <c r="V920" s="8">
        <v>1</v>
      </c>
      <c r="W920" s="27" t="s">
        <v>95</v>
      </c>
      <c r="X920" s="28">
        <v>43221</v>
      </c>
      <c r="Y920" s="28">
        <v>43465</v>
      </c>
      <c r="Z920" s="26">
        <v>48552.17</v>
      </c>
      <c r="AA920" s="26">
        <v>48552.17</v>
      </c>
      <c r="AB920" s="26">
        <v>48552.17</v>
      </c>
      <c r="AC920" s="26">
        <v>48552.17</v>
      </c>
      <c r="AD920" s="26">
        <v>48552.17</v>
      </c>
      <c r="AE920" s="27" t="s">
        <v>6823</v>
      </c>
      <c r="AF920" s="29" t="s">
        <v>306</v>
      </c>
      <c r="AG920" s="29" t="s">
        <v>6824</v>
      </c>
      <c r="AH920" s="30" t="s">
        <v>6574</v>
      </c>
      <c r="AI920" s="30" t="s">
        <v>299</v>
      </c>
    </row>
    <row r="921" spans="1:35" s="8" customFormat="1" ht="135" hidden="1" x14ac:dyDescent="0.25">
      <c r="A921" s="8">
        <v>2018</v>
      </c>
      <c r="B921" s="8">
        <v>4</v>
      </c>
      <c r="C921" s="8" t="s">
        <v>6825</v>
      </c>
      <c r="D921" s="8" t="s">
        <v>88</v>
      </c>
      <c r="E921" s="26">
        <v>39000</v>
      </c>
      <c r="F921" s="27" t="s">
        <v>6826</v>
      </c>
      <c r="G921" s="27" t="s">
        <v>6827</v>
      </c>
      <c r="H921" s="8">
        <v>11</v>
      </c>
      <c r="I921" s="8" t="s">
        <v>65</v>
      </c>
      <c r="J921" s="8">
        <v>20</v>
      </c>
      <c r="K921" s="8" t="s">
        <v>66</v>
      </c>
      <c r="L921" s="27" t="s">
        <v>928</v>
      </c>
      <c r="M921" s="27" t="s">
        <v>92</v>
      </c>
      <c r="N921" s="8" t="s">
        <v>69</v>
      </c>
      <c r="O921" s="8" t="s">
        <v>80</v>
      </c>
      <c r="P921" s="9">
        <v>226223</v>
      </c>
      <c r="Q921" s="8" t="s">
        <v>71</v>
      </c>
      <c r="R921" s="8">
        <v>0</v>
      </c>
      <c r="S921" s="8">
        <v>0</v>
      </c>
      <c r="T921" s="8">
        <f t="shared" si="12"/>
        <v>0</v>
      </c>
      <c r="U921" s="27" t="s">
        <v>94</v>
      </c>
      <c r="V921" s="8">
        <v>1</v>
      </c>
      <c r="W921" s="27" t="s">
        <v>95</v>
      </c>
      <c r="X921" s="28">
        <v>43283</v>
      </c>
      <c r="Y921" s="28">
        <v>43465</v>
      </c>
      <c r="Z921" s="26">
        <v>74006.39</v>
      </c>
      <c r="AA921" s="26">
        <v>74006.39</v>
      </c>
      <c r="AB921" s="26">
        <v>74006.39</v>
      </c>
      <c r="AC921" s="26">
        <v>74006.39</v>
      </c>
      <c r="AD921" s="26">
        <v>74006.39</v>
      </c>
      <c r="AE921" s="27" t="s">
        <v>6829</v>
      </c>
      <c r="AF921" s="29" t="s">
        <v>306</v>
      </c>
      <c r="AG921" s="29" t="s">
        <v>6830</v>
      </c>
      <c r="AH921" s="30" t="s">
        <v>6574</v>
      </c>
      <c r="AI921" s="30" t="s">
        <v>299</v>
      </c>
    </row>
    <row r="922" spans="1:35" s="8" customFormat="1" ht="120" hidden="1" x14ac:dyDescent="0.25">
      <c r="A922" s="8">
        <v>2018</v>
      </c>
      <c r="B922" s="8">
        <v>4</v>
      </c>
      <c r="C922" s="8" t="s">
        <v>6831</v>
      </c>
      <c r="D922" s="8" t="s">
        <v>64</v>
      </c>
      <c r="E922" s="26">
        <v>109905.75</v>
      </c>
      <c r="F922" s="27" t="s">
        <v>6832</v>
      </c>
      <c r="G922" s="27" t="s">
        <v>6833</v>
      </c>
      <c r="H922" s="8">
        <v>11</v>
      </c>
      <c r="I922" s="8" t="s">
        <v>65</v>
      </c>
      <c r="J922" s="8">
        <v>20</v>
      </c>
      <c r="K922" s="8" t="s">
        <v>66</v>
      </c>
      <c r="L922" s="27" t="s">
        <v>67</v>
      </c>
      <c r="M922" s="27" t="s">
        <v>262</v>
      </c>
      <c r="N922" s="8" t="s">
        <v>69</v>
      </c>
      <c r="O922" s="8" t="s">
        <v>70</v>
      </c>
      <c r="P922" s="9">
        <v>108900</v>
      </c>
      <c r="Q922" s="8" t="s">
        <v>71</v>
      </c>
      <c r="R922" s="8">
        <v>0</v>
      </c>
      <c r="S922" s="8">
        <v>0</v>
      </c>
      <c r="T922" s="8">
        <v>1568</v>
      </c>
      <c r="U922" s="27" t="s">
        <v>6835</v>
      </c>
      <c r="V922" s="8">
        <v>1</v>
      </c>
      <c r="W922" s="27" t="s">
        <v>6836</v>
      </c>
      <c r="X922" s="28">
        <v>43266</v>
      </c>
      <c r="Y922" s="28">
        <v>43465</v>
      </c>
      <c r="Z922" s="26">
        <v>109905.75</v>
      </c>
      <c r="AA922" s="26">
        <v>109905.75</v>
      </c>
      <c r="AB922" s="26">
        <v>109905.75</v>
      </c>
      <c r="AC922" s="26">
        <v>109905.75</v>
      </c>
      <c r="AD922" s="26">
        <v>109905.75</v>
      </c>
      <c r="AE922" s="27" t="s">
        <v>3781</v>
      </c>
      <c r="AF922" s="29" t="s">
        <v>6837</v>
      </c>
      <c r="AG922" s="29" t="s">
        <v>6838</v>
      </c>
      <c r="AH922" s="30" t="s">
        <v>6574</v>
      </c>
      <c r="AI922" s="30" t="s">
        <v>75</v>
      </c>
    </row>
    <row r="923" spans="1:35" s="8" customFormat="1" ht="105" hidden="1" x14ac:dyDescent="0.25">
      <c r="A923" s="8">
        <v>2018</v>
      </c>
      <c r="B923" s="8">
        <v>4</v>
      </c>
      <c r="C923" s="8" t="s">
        <v>6839</v>
      </c>
      <c r="D923" s="8" t="s">
        <v>64</v>
      </c>
      <c r="E923" s="26">
        <v>434098.31</v>
      </c>
      <c r="F923" s="27" t="s">
        <v>6840</v>
      </c>
      <c r="G923" s="27" t="s">
        <v>6841</v>
      </c>
      <c r="H923" s="8">
        <v>11</v>
      </c>
      <c r="I923" s="8" t="s">
        <v>65</v>
      </c>
      <c r="J923" s="8">
        <v>20</v>
      </c>
      <c r="K923" s="8" t="s">
        <v>66</v>
      </c>
      <c r="L923" s="27" t="s">
        <v>67</v>
      </c>
      <c r="M923" s="27" t="s">
        <v>262</v>
      </c>
      <c r="N923" s="8" t="s">
        <v>69</v>
      </c>
      <c r="O923" s="8" t="s">
        <v>80</v>
      </c>
      <c r="P923" s="9">
        <v>109176</v>
      </c>
      <c r="Q923" s="8" t="s">
        <v>71</v>
      </c>
      <c r="R923" s="8">
        <v>0</v>
      </c>
      <c r="S923" s="8">
        <v>0</v>
      </c>
      <c r="T923" s="8">
        <v>896</v>
      </c>
      <c r="U923" s="27" t="s">
        <v>6843</v>
      </c>
      <c r="V923" s="8">
        <v>1</v>
      </c>
      <c r="W923" s="27" t="s">
        <v>6844</v>
      </c>
      <c r="X923" s="28">
        <v>43235</v>
      </c>
      <c r="Y923" s="28">
        <v>43465</v>
      </c>
      <c r="Z923" s="26">
        <v>434098.31</v>
      </c>
      <c r="AA923" s="26">
        <v>434098.31</v>
      </c>
      <c r="AB923" s="26">
        <v>434098.31</v>
      </c>
      <c r="AC923" s="26">
        <v>434098.31</v>
      </c>
      <c r="AD923" s="26">
        <v>434098.31</v>
      </c>
      <c r="AE923" s="27" t="s">
        <v>123</v>
      </c>
      <c r="AF923" s="29" t="s">
        <v>6845</v>
      </c>
      <c r="AG923" s="29" t="s">
        <v>6846</v>
      </c>
      <c r="AH923" s="30" t="s">
        <v>6574</v>
      </c>
      <c r="AI923" s="30" t="s">
        <v>75</v>
      </c>
    </row>
    <row r="924" spans="1:35" s="8" customFormat="1" ht="135" hidden="1" x14ac:dyDescent="0.25">
      <c r="A924" s="8">
        <v>2018</v>
      </c>
      <c r="B924" s="8">
        <v>4</v>
      </c>
      <c r="C924" s="8" t="s">
        <v>6847</v>
      </c>
      <c r="D924" s="8" t="s">
        <v>64</v>
      </c>
      <c r="E924" s="26">
        <v>2999999.17</v>
      </c>
      <c r="F924" s="27" t="s">
        <v>6848</v>
      </c>
      <c r="G924" s="27" t="s">
        <v>6849</v>
      </c>
      <c r="H924" s="8">
        <v>11</v>
      </c>
      <c r="I924" s="8" t="s">
        <v>65</v>
      </c>
      <c r="J924" s="8">
        <v>20</v>
      </c>
      <c r="K924" s="8" t="s">
        <v>66</v>
      </c>
      <c r="L924" s="27" t="s">
        <v>67</v>
      </c>
      <c r="M924" s="27" t="s">
        <v>394</v>
      </c>
      <c r="N924" s="8" t="s">
        <v>69</v>
      </c>
      <c r="O924" s="8" t="s">
        <v>80</v>
      </c>
      <c r="P924" s="9">
        <v>221825</v>
      </c>
      <c r="Q924" s="8" t="s">
        <v>71</v>
      </c>
      <c r="R924" s="8">
        <v>0</v>
      </c>
      <c r="S924" s="8">
        <v>0</v>
      </c>
      <c r="T924" s="8">
        <v>738</v>
      </c>
      <c r="U924" s="27" t="s">
        <v>94</v>
      </c>
      <c r="V924" s="8">
        <v>1</v>
      </c>
      <c r="W924" s="27" t="s">
        <v>6851</v>
      </c>
      <c r="X924" s="28">
        <v>43374</v>
      </c>
      <c r="Y924" s="28">
        <v>43465</v>
      </c>
      <c r="Z924" s="26">
        <v>2999999.17</v>
      </c>
      <c r="AA924" s="26">
        <v>2999999.17</v>
      </c>
      <c r="AB924" s="26">
        <v>2999999.17</v>
      </c>
      <c r="AC924" s="26">
        <v>2999999.17</v>
      </c>
      <c r="AD924" s="26">
        <v>2999999.17</v>
      </c>
      <c r="AE924" s="27" t="s">
        <v>6852</v>
      </c>
      <c r="AF924" s="29" t="s">
        <v>306</v>
      </c>
      <c r="AG924" s="29" t="s">
        <v>6853</v>
      </c>
      <c r="AH924" s="30" t="s">
        <v>6574</v>
      </c>
      <c r="AI924" s="30" t="s">
        <v>75</v>
      </c>
    </row>
    <row r="925" spans="1:35" s="8" customFormat="1" ht="180" hidden="1" x14ac:dyDescent="0.25">
      <c r="A925" s="8">
        <v>2018</v>
      </c>
      <c r="B925" s="8">
        <v>4</v>
      </c>
      <c r="C925" s="8" t="s">
        <v>6854</v>
      </c>
      <c r="D925" s="8" t="s">
        <v>64</v>
      </c>
      <c r="E925" s="26">
        <v>73151.8</v>
      </c>
      <c r="F925" s="27" t="s">
        <v>6855</v>
      </c>
      <c r="G925" s="27" t="s">
        <v>6856</v>
      </c>
      <c r="H925" s="8">
        <v>11</v>
      </c>
      <c r="I925" s="8" t="s">
        <v>65</v>
      </c>
      <c r="J925" s="8">
        <v>20</v>
      </c>
      <c r="K925" s="8" t="s">
        <v>66</v>
      </c>
      <c r="L925" s="27" t="s">
        <v>67</v>
      </c>
      <c r="M925" s="27" t="s">
        <v>394</v>
      </c>
      <c r="N925" s="8" t="s">
        <v>69</v>
      </c>
      <c r="O925" s="8" t="s">
        <v>80</v>
      </c>
      <c r="P925" s="9">
        <v>349816</v>
      </c>
      <c r="Q925" s="8" t="s">
        <v>419</v>
      </c>
      <c r="R925" s="8">
        <v>45</v>
      </c>
      <c r="S925" s="8">
        <v>30</v>
      </c>
      <c r="T925" s="8">
        <f t="shared" ref="T925:T933" si="13">+R925+S925</f>
        <v>75</v>
      </c>
      <c r="U925" s="27" t="s">
        <v>6713</v>
      </c>
      <c r="V925" s="8">
        <v>1</v>
      </c>
      <c r="W925" s="27" t="s">
        <v>6858</v>
      </c>
      <c r="X925" s="28">
        <v>43174</v>
      </c>
      <c r="Y925" s="28">
        <v>43343</v>
      </c>
      <c r="Z925" s="26">
        <v>73151.8</v>
      </c>
      <c r="AA925" s="26">
        <v>73151.8</v>
      </c>
      <c r="AB925" s="26">
        <v>73151.8</v>
      </c>
      <c r="AC925" s="26">
        <v>73151.8</v>
      </c>
      <c r="AD925" s="26">
        <v>73151.8</v>
      </c>
      <c r="AE925" s="27" t="s">
        <v>6715</v>
      </c>
      <c r="AF925" s="29" t="s">
        <v>6716</v>
      </c>
      <c r="AG925" s="29" t="s">
        <v>6859</v>
      </c>
      <c r="AH925" s="30" t="s">
        <v>6574</v>
      </c>
      <c r="AI925" s="30" t="s">
        <v>75</v>
      </c>
    </row>
    <row r="926" spans="1:35" s="8" customFormat="1" ht="135" hidden="1" x14ac:dyDescent="0.25">
      <c r="A926" s="8">
        <v>2018</v>
      </c>
      <c r="B926" s="8">
        <v>4</v>
      </c>
      <c r="C926" s="8" t="s">
        <v>6860</v>
      </c>
      <c r="D926" s="8" t="s">
        <v>64</v>
      </c>
      <c r="E926" s="26">
        <v>36767.050000000003</v>
      </c>
      <c r="F926" s="27" t="s">
        <v>6861</v>
      </c>
      <c r="G926" s="27" t="s">
        <v>6862</v>
      </c>
      <c r="H926" s="8">
        <v>11</v>
      </c>
      <c r="I926" s="8" t="s">
        <v>65</v>
      </c>
      <c r="J926" s="8">
        <v>20</v>
      </c>
      <c r="K926" s="8" t="s">
        <v>66</v>
      </c>
      <c r="L926" s="27" t="s">
        <v>67</v>
      </c>
      <c r="M926" s="27" t="s">
        <v>79</v>
      </c>
      <c r="N926" s="8" t="s">
        <v>69</v>
      </c>
      <c r="O926" s="8" t="s">
        <v>80</v>
      </c>
      <c r="P926" s="9">
        <v>357445</v>
      </c>
      <c r="Q926" s="8" t="s">
        <v>419</v>
      </c>
      <c r="R926" s="8">
        <v>3</v>
      </c>
      <c r="S926" s="8">
        <v>2</v>
      </c>
      <c r="T926" s="8">
        <f t="shared" si="13"/>
        <v>5</v>
      </c>
      <c r="U926" s="27" t="s">
        <v>6864</v>
      </c>
      <c r="V926" s="8">
        <v>1</v>
      </c>
      <c r="W926" s="27" t="s">
        <v>6865</v>
      </c>
      <c r="X926" s="28">
        <v>43252</v>
      </c>
      <c r="Y926" s="28">
        <v>43465</v>
      </c>
      <c r="Z926" s="26">
        <v>36767.050000000003</v>
      </c>
      <c r="AA926" s="26">
        <v>36767.050000000003</v>
      </c>
      <c r="AB926" s="26">
        <v>36767.050000000003</v>
      </c>
      <c r="AC926" s="26">
        <v>36767.050000000003</v>
      </c>
      <c r="AD926" s="26">
        <v>36767.050000000003</v>
      </c>
      <c r="AE926" s="27" t="s">
        <v>4667</v>
      </c>
      <c r="AF926" s="29" t="s">
        <v>6866</v>
      </c>
      <c r="AG926" s="29" t="s">
        <v>6867</v>
      </c>
      <c r="AH926" s="30" t="s">
        <v>6574</v>
      </c>
      <c r="AI926" s="30" t="s">
        <v>75</v>
      </c>
    </row>
    <row r="927" spans="1:35" s="8" customFormat="1" ht="135" hidden="1" x14ac:dyDescent="0.25">
      <c r="A927" s="8">
        <v>2018</v>
      </c>
      <c r="B927" s="8">
        <v>4</v>
      </c>
      <c r="C927" s="8" t="s">
        <v>6868</v>
      </c>
      <c r="D927" s="8" t="s">
        <v>64</v>
      </c>
      <c r="E927" s="26">
        <v>211618.51</v>
      </c>
      <c r="F927" s="27" t="s">
        <v>6869</v>
      </c>
      <c r="G927" s="27" t="s">
        <v>6870</v>
      </c>
      <c r="H927" s="8">
        <v>11</v>
      </c>
      <c r="I927" s="8" t="s">
        <v>65</v>
      </c>
      <c r="J927" s="8">
        <v>20</v>
      </c>
      <c r="K927" s="8" t="s">
        <v>66</v>
      </c>
      <c r="L927" s="27" t="s">
        <v>67</v>
      </c>
      <c r="M927" s="27" t="s">
        <v>79</v>
      </c>
      <c r="N927" s="8" t="s">
        <v>69</v>
      </c>
      <c r="O927" s="8" t="s">
        <v>80</v>
      </c>
      <c r="P927" s="9">
        <v>358441</v>
      </c>
      <c r="Q927" s="8" t="s">
        <v>419</v>
      </c>
      <c r="R927" s="8">
        <v>87</v>
      </c>
      <c r="S927" s="8">
        <v>58</v>
      </c>
      <c r="T927" s="8">
        <f t="shared" si="13"/>
        <v>145</v>
      </c>
      <c r="U927" s="27" t="s">
        <v>3993</v>
      </c>
      <c r="V927" s="8">
        <v>1</v>
      </c>
      <c r="W927" s="27" t="s">
        <v>6872</v>
      </c>
      <c r="X927" s="28">
        <v>43221</v>
      </c>
      <c r="Y927" s="28">
        <v>43465</v>
      </c>
      <c r="Z927" s="26">
        <v>211618.51</v>
      </c>
      <c r="AA927" s="26">
        <v>211618.51</v>
      </c>
      <c r="AB927" s="26">
        <v>211618.51</v>
      </c>
      <c r="AC927" s="26">
        <v>211618.51</v>
      </c>
      <c r="AD927" s="26">
        <v>211618.51</v>
      </c>
      <c r="AE927" s="27" t="s">
        <v>6595</v>
      </c>
      <c r="AF927" s="29" t="s">
        <v>4746</v>
      </c>
      <c r="AG927" s="29" t="s">
        <v>6873</v>
      </c>
      <c r="AH927" s="30" t="s">
        <v>6574</v>
      </c>
      <c r="AI927" s="30" t="s">
        <v>75</v>
      </c>
    </row>
    <row r="928" spans="1:35" s="8" customFormat="1" ht="135" hidden="1" x14ac:dyDescent="0.25">
      <c r="A928" s="8">
        <v>2018</v>
      </c>
      <c r="B928" s="8">
        <v>4</v>
      </c>
      <c r="C928" s="8" t="s">
        <v>6874</v>
      </c>
      <c r="D928" s="8" t="s">
        <v>64</v>
      </c>
      <c r="E928" s="26">
        <v>36485.949999999997</v>
      </c>
      <c r="F928" s="27" t="s">
        <v>6875</v>
      </c>
      <c r="G928" s="27" t="s">
        <v>6876</v>
      </c>
      <c r="H928" s="8">
        <v>11</v>
      </c>
      <c r="I928" s="8" t="s">
        <v>65</v>
      </c>
      <c r="J928" s="8">
        <v>20</v>
      </c>
      <c r="K928" s="8" t="s">
        <v>66</v>
      </c>
      <c r="L928" s="27" t="s">
        <v>67</v>
      </c>
      <c r="M928" s="27" t="s">
        <v>79</v>
      </c>
      <c r="N928" s="8" t="s">
        <v>69</v>
      </c>
      <c r="O928" s="8" t="s">
        <v>80</v>
      </c>
      <c r="P928" s="9">
        <v>360033</v>
      </c>
      <c r="Q928" s="8" t="s">
        <v>419</v>
      </c>
      <c r="R928" s="8">
        <v>15</v>
      </c>
      <c r="S928" s="8">
        <v>10</v>
      </c>
      <c r="T928" s="8">
        <f t="shared" si="13"/>
        <v>25</v>
      </c>
      <c r="U928" s="27" t="s">
        <v>473</v>
      </c>
      <c r="V928" s="8">
        <v>1</v>
      </c>
      <c r="W928" s="27" t="s">
        <v>6878</v>
      </c>
      <c r="X928" s="28">
        <v>43221</v>
      </c>
      <c r="Y928" s="28">
        <v>43465</v>
      </c>
      <c r="Z928" s="26">
        <v>36485.949999999997</v>
      </c>
      <c r="AA928" s="26">
        <v>36485.949999999997</v>
      </c>
      <c r="AB928" s="26">
        <v>36485.949999999997</v>
      </c>
      <c r="AC928" s="26">
        <v>36485.949999999997</v>
      </c>
      <c r="AD928" s="26">
        <v>36485.949999999997</v>
      </c>
      <c r="AE928" s="27" t="s">
        <v>6595</v>
      </c>
      <c r="AF928" s="29" t="s">
        <v>5467</v>
      </c>
      <c r="AG928" s="29" t="s">
        <v>6879</v>
      </c>
      <c r="AH928" s="30" t="s">
        <v>6574</v>
      </c>
      <c r="AI928" s="30" t="s">
        <v>75</v>
      </c>
    </row>
    <row r="929" spans="1:35" s="8" customFormat="1" ht="135" hidden="1" x14ac:dyDescent="0.25">
      <c r="A929" s="8">
        <v>2018</v>
      </c>
      <c r="B929" s="8">
        <v>4</v>
      </c>
      <c r="C929" s="8" t="s">
        <v>6880</v>
      </c>
      <c r="D929" s="8" t="s">
        <v>64</v>
      </c>
      <c r="E929" s="26">
        <v>43783.14</v>
      </c>
      <c r="F929" s="27" t="s">
        <v>6881</v>
      </c>
      <c r="G929" s="27" t="s">
        <v>6882</v>
      </c>
      <c r="H929" s="8">
        <v>11</v>
      </c>
      <c r="I929" s="8" t="s">
        <v>65</v>
      </c>
      <c r="J929" s="8">
        <v>20</v>
      </c>
      <c r="K929" s="8" t="s">
        <v>66</v>
      </c>
      <c r="L929" s="27" t="s">
        <v>67</v>
      </c>
      <c r="M929" s="27" t="s">
        <v>79</v>
      </c>
      <c r="N929" s="8" t="s">
        <v>69</v>
      </c>
      <c r="O929" s="8" t="s">
        <v>80</v>
      </c>
      <c r="P929" s="9">
        <v>360148</v>
      </c>
      <c r="Q929" s="8" t="s">
        <v>419</v>
      </c>
      <c r="R929" s="8">
        <v>18</v>
      </c>
      <c r="S929" s="8">
        <v>12</v>
      </c>
      <c r="T929" s="8">
        <f t="shared" si="13"/>
        <v>30</v>
      </c>
      <c r="U929" s="27" t="s">
        <v>1523</v>
      </c>
      <c r="V929" s="8">
        <v>1</v>
      </c>
      <c r="W929" s="27" t="s">
        <v>6884</v>
      </c>
      <c r="X929" s="28">
        <v>43221</v>
      </c>
      <c r="Y929" s="28">
        <v>43465</v>
      </c>
      <c r="Z929" s="26">
        <v>43783.14</v>
      </c>
      <c r="AA929" s="26">
        <v>43783.14</v>
      </c>
      <c r="AB929" s="26">
        <v>43783.14</v>
      </c>
      <c r="AC929" s="26">
        <v>43783.14</v>
      </c>
      <c r="AD929" s="26">
        <v>43783.14</v>
      </c>
      <c r="AE929" s="27" t="s">
        <v>2415</v>
      </c>
      <c r="AF929" s="29" t="s">
        <v>443</v>
      </c>
      <c r="AG929" s="29" t="s">
        <v>6885</v>
      </c>
      <c r="AH929" s="30" t="s">
        <v>6574</v>
      </c>
      <c r="AI929" s="30" t="s">
        <v>75</v>
      </c>
    </row>
    <row r="930" spans="1:35" s="8" customFormat="1" ht="135" hidden="1" x14ac:dyDescent="0.25">
      <c r="A930" s="8">
        <v>2018</v>
      </c>
      <c r="B930" s="8">
        <v>4</v>
      </c>
      <c r="C930" s="8" t="s">
        <v>6886</v>
      </c>
      <c r="D930" s="8" t="s">
        <v>64</v>
      </c>
      <c r="E930" s="26">
        <v>164914.59</v>
      </c>
      <c r="F930" s="27" t="s">
        <v>6887</v>
      </c>
      <c r="G930" s="27" t="s">
        <v>6888</v>
      </c>
      <c r="H930" s="8">
        <v>11</v>
      </c>
      <c r="I930" s="8" t="s">
        <v>65</v>
      </c>
      <c r="J930" s="8">
        <v>20</v>
      </c>
      <c r="K930" s="8" t="s">
        <v>66</v>
      </c>
      <c r="L930" s="27" t="s">
        <v>67</v>
      </c>
      <c r="M930" s="27" t="s">
        <v>79</v>
      </c>
      <c r="N930" s="8" t="s">
        <v>69</v>
      </c>
      <c r="O930" s="8" t="s">
        <v>80</v>
      </c>
      <c r="P930" s="9">
        <v>375006</v>
      </c>
      <c r="Q930" s="8" t="s">
        <v>419</v>
      </c>
      <c r="R930" s="8">
        <v>78</v>
      </c>
      <c r="S930" s="8">
        <v>52</v>
      </c>
      <c r="T930" s="8">
        <f t="shared" si="13"/>
        <v>130</v>
      </c>
      <c r="U930" s="27" t="s">
        <v>1611</v>
      </c>
      <c r="V930" s="8">
        <v>1</v>
      </c>
      <c r="W930" s="27" t="s">
        <v>6890</v>
      </c>
      <c r="X930" s="28">
        <v>43252</v>
      </c>
      <c r="Y930" s="28">
        <v>43465</v>
      </c>
      <c r="Z930" s="26">
        <v>165263.29</v>
      </c>
      <c r="AA930" s="26">
        <v>165263.29</v>
      </c>
      <c r="AB930" s="26">
        <v>165263.29</v>
      </c>
      <c r="AC930" s="26">
        <v>165263.29</v>
      </c>
      <c r="AD930" s="26">
        <v>165263.29</v>
      </c>
      <c r="AE930" s="27" t="s">
        <v>2574</v>
      </c>
      <c r="AF930" s="29" t="s">
        <v>542</v>
      </c>
      <c r="AG930" s="29" t="s">
        <v>6891</v>
      </c>
      <c r="AH930" s="30" t="s">
        <v>6574</v>
      </c>
      <c r="AI930" s="30" t="s">
        <v>75</v>
      </c>
    </row>
    <row r="931" spans="1:35" s="8" customFormat="1" ht="135" hidden="1" x14ac:dyDescent="0.25">
      <c r="A931" s="8">
        <v>2018</v>
      </c>
      <c r="B931" s="8">
        <v>4</v>
      </c>
      <c r="C931" s="8" t="s">
        <v>6892</v>
      </c>
      <c r="D931" s="8" t="s">
        <v>88</v>
      </c>
      <c r="E931" s="26">
        <v>116503.54</v>
      </c>
      <c r="F931" s="27" t="s">
        <v>6893</v>
      </c>
      <c r="G931" s="27" t="s">
        <v>6894</v>
      </c>
      <c r="H931" s="8">
        <v>11</v>
      </c>
      <c r="I931" s="8" t="s">
        <v>65</v>
      </c>
      <c r="J931" s="8">
        <v>20</v>
      </c>
      <c r="K931" s="8" t="s">
        <v>66</v>
      </c>
      <c r="L931" s="27" t="s">
        <v>928</v>
      </c>
      <c r="M931" s="27" t="s">
        <v>92</v>
      </c>
      <c r="N931" s="8" t="s">
        <v>69</v>
      </c>
      <c r="O931" s="8" t="s">
        <v>80</v>
      </c>
      <c r="P931" s="9">
        <v>404716</v>
      </c>
      <c r="Q931" s="8" t="s">
        <v>71</v>
      </c>
      <c r="R931" s="8">
        <v>0</v>
      </c>
      <c r="S931" s="8">
        <v>0</v>
      </c>
      <c r="T931" s="8">
        <f t="shared" si="13"/>
        <v>0</v>
      </c>
      <c r="U931" s="27" t="s">
        <v>94</v>
      </c>
      <c r="V931" s="8">
        <v>1</v>
      </c>
      <c r="W931" s="27" t="s">
        <v>95</v>
      </c>
      <c r="X931" s="28">
        <v>43221</v>
      </c>
      <c r="Y931" s="28">
        <v>43465</v>
      </c>
      <c r="Z931" s="26">
        <v>116503.54</v>
      </c>
      <c r="AA931" s="26">
        <v>116503.54</v>
      </c>
      <c r="AB931" s="26">
        <v>116503.54</v>
      </c>
      <c r="AC931" s="26">
        <v>116503.54</v>
      </c>
      <c r="AD931" s="26">
        <v>116503.54</v>
      </c>
      <c r="AE931" s="27" t="s">
        <v>6896</v>
      </c>
      <c r="AF931" s="29" t="s">
        <v>306</v>
      </c>
      <c r="AG931" s="29" t="s">
        <v>6897</v>
      </c>
      <c r="AH931" s="30" t="s">
        <v>6574</v>
      </c>
      <c r="AI931" s="30" t="s">
        <v>75</v>
      </c>
    </row>
    <row r="932" spans="1:35" s="8" customFormat="1" ht="135" hidden="1" x14ac:dyDescent="0.25">
      <c r="A932" s="8">
        <v>2018</v>
      </c>
      <c r="B932" s="8">
        <v>4</v>
      </c>
      <c r="C932" s="8" t="s">
        <v>6898</v>
      </c>
      <c r="D932" s="8" t="s">
        <v>88</v>
      </c>
      <c r="E932" s="26">
        <v>4812.63</v>
      </c>
      <c r="F932" s="27" t="s">
        <v>6899</v>
      </c>
      <c r="G932" s="27" t="s">
        <v>6900</v>
      </c>
      <c r="H932" s="8">
        <v>11</v>
      </c>
      <c r="I932" s="8" t="s">
        <v>65</v>
      </c>
      <c r="J932" s="8">
        <v>20</v>
      </c>
      <c r="K932" s="8" t="s">
        <v>66</v>
      </c>
      <c r="L932" s="27" t="s">
        <v>928</v>
      </c>
      <c r="M932" s="27" t="s">
        <v>92</v>
      </c>
      <c r="N932" s="8" t="s">
        <v>69</v>
      </c>
      <c r="O932" s="8" t="s">
        <v>80</v>
      </c>
      <c r="P932" s="9">
        <v>405295</v>
      </c>
      <c r="Q932" s="8" t="s">
        <v>71</v>
      </c>
      <c r="R932" s="8">
        <v>0</v>
      </c>
      <c r="S932" s="8">
        <v>0</v>
      </c>
      <c r="T932" s="8">
        <f t="shared" si="13"/>
        <v>0</v>
      </c>
      <c r="U932" s="27" t="s">
        <v>94</v>
      </c>
      <c r="V932" s="8">
        <v>1</v>
      </c>
      <c r="W932" s="27" t="s">
        <v>95</v>
      </c>
      <c r="X932" s="28">
        <v>43221</v>
      </c>
      <c r="Y932" s="28">
        <v>43465</v>
      </c>
      <c r="Z932" s="26">
        <v>4812.63</v>
      </c>
      <c r="AA932" s="26">
        <v>4812.63</v>
      </c>
      <c r="AB932" s="26">
        <v>4812.63</v>
      </c>
      <c r="AC932" s="26">
        <v>4812.63</v>
      </c>
      <c r="AD932" s="26">
        <v>4812.63</v>
      </c>
      <c r="AE932" s="27" t="s">
        <v>6902</v>
      </c>
      <c r="AF932" s="29" t="s">
        <v>306</v>
      </c>
      <c r="AG932" s="29" t="s">
        <v>6903</v>
      </c>
      <c r="AH932" s="30" t="s">
        <v>6574</v>
      </c>
      <c r="AI932" s="30" t="s">
        <v>75</v>
      </c>
    </row>
    <row r="933" spans="1:35" s="8" customFormat="1" ht="120" hidden="1" x14ac:dyDescent="0.25">
      <c r="A933" s="8">
        <v>2018</v>
      </c>
      <c r="B933" s="8">
        <v>4</v>
      </c>
      <c r="C933" s="8" t="s">
        <v>6904</v>
      </c>
      <c r="D933" s="8" t="s">
        <v>88</v>
      </c>
      <c r="E933" s="26">
        <v>75861.899999999994</v>
      </c>
      <c r="F933" s="27" t="s">
        <v>6905</v>
      </c>
      <c r="G933" s="27" t="s">
        <v>6906</v>
      </c>
      <c r="H933" s="8">
        <v>11</v>
      </c>
      <c r="I933" s="8" t="s">
        <v>65</v>
      </c>
      <c r="J933" s="8">
        <v>20</v>
      </c>
      <c r="K933" s="8" t="s">
        <v>66</v>
      </c>
      <c r="L933" s="27" t="s">
        <v>928</v>
      </c>
      <c r="M933" s="27" t="s">
        <v>92</v>
      </c>
      <c r="N933" s="8" t="s">
        <v>69</v>
      </c>
      <c r="O933" s="8" t="s">
        <v>80</v>
      </c>
      <c r="P933" s="9">
        <v>226065</v>
      </c>
      <c r="Q933" s="8" t="s">
        <v>71</v>
      </c>
      <c r="R933" s="8">
        <v>0</v>
      </c>
      <c r="S933" s="8">
        <v>0</v>
      </c>
      <c r="T933" s="8">
        <f t="shared" si="13"/>
        <v>0</v>
      </c>
      <c r="U933" s="27" t="s">
        <v>94</v>
      </c>
      <c r="V933" s="8">
        <v>1</v>
      </c>
      <c r="W933" s="27" t="s">
        <v>95</v>
      </c>
      <c r="X933" s="28">
        <v>43221</v>
      </c>
      <c r="Y933" s="28">
        <v>43404</v>
      </c>
      <c r="Z933" s="26">
        <v>113170.17</v>
      </c>
      <c r="AA933" s="26">
        <v>113170.17</v>
      </c>
      <c r="AB933" s="26">
        <v>113170.17</v>
      </c>
      <c r="AC933" s="26">
        <v>113170.17</v>
      </c>
      <c r="AD933" s="26">
        <v>113170.17</v>
      </c>
      <c r="AE933" s="27" t="s">
        <v>6908</v>
      </c>
      <c r="AF933" s="29" t="s">
        <v>306</v>
      </c>
      <c r="AG933" s="29" t="s">
        <v>6909</v>
      </c>
      <c r="AH933" s="30" t="s">
        <v>6574</v>
      </c>
      <c r="AI933" s="30" t="s">
        <v>299</v>
      </c>
    </row>
    <row r="934" spans="1:35" s="8" customFormat="1" ht="135" hidden="1" x14ac:dyDescent="0.25">
      <c r="A934" s="8">
        <v>2018</v>
      </c>
      <c r="B934" s="8">
        <v>4</v>
      </c>
      <c r="C934" s="8" t="s">
        <v>6910</v>
      </c>
      <c r="D934" s="8" t="s">
        <v>64</v>
      </c>
      <c r="E934" s="26">
        <v>1127691.67</v>
      </c>
      <c r="F934" s="27" t="s">
        <v>6911</v>
      </c>
      <c r="G934" s="27" t="s">
        <v>6912</v>
      </c>
      <c r="H934" s="8">
        <v>11</v>
      </c>
      <c r="I934" s="8" t="s">
        <v>65</v>
      </c>
      <c r="J934" s="8">
        <v>20</v>
      </c>
      <c r="K934" s="8" t="s">
        <v>66</v>
      </c>
      <c r="L934" s="27" t="s">
        <v>67</v>
      </c>
      <c r="M934" s="27" t="s">
        <v>394</v>
      </c>
      <c r="N934" s="8" t="s">
        <v>69</v>
      </c>
      <c r="O934" s="8" t="s">
        <v>80</v>
      </c>
      <c r="P934" s="9">
        <v>104083</v>
      </c>
      <c r="Q934" s="8" t="s">
        <v>71</v>
      </c>
      <c r="R934" s="8">
        <v>0</v>
      </c>
      <c r="S934" s="8">
        <v>0</v>
      </c>
      <c r="T934" s="8">
        <v>340</v>
      </c>
      <c r="U934" s="27" t="s">
        <v>3121</v>
      </c>
      <c r="V934" s="8">
        <v>1</v>
      </c>
      <c r="W934" s="27" t="s">
        <v>6914</v>
      </c>
      <c r="X934" s="28">
        <v>43178</v>
      </c>
      <c r="Y934" s="28">
        <v>43343</v>
      </c>
      <c r="Z934" s="26">
        <v>1127691.67</v>
      </c>
      <c r="AA934" s="26">
        <v>1127691.67</v>
      </c>
      <c r="AB934" s="26">
        <v>1127691.67</v>
      </c>
      <c r="AC934" s="26">
        <v>1127691.67</v>
      </c>
      <c r="AD934" s="26">
        <v>1127691.67</v>
      </c>
      <c r="AE934" s="27" t="s">
        <v>6915</v>
      </c>
      <c r="AF934" s="29" t="s">
        <v>6916</v>
      </c>
      <c r="AG934" s="29" t="s">
        <v>6917</v>
      </c>
      <c r="AH934" s="30" t="s">
        <v>6574</v>
      </c>
      <c r="AI934" s="30" t="s">
        <v>75</v>
      </c>
    </row>
    <row r="935" spans="1:35" s="8" customFormat="1" ht="135" hidden="1" x14ac:dyDescent="0.25">
      <c r="A935" s="8">
        <v>2018</v>
      </c>
      <c r="B935" s="8">
        <v>4</v>
      </c>
      <c r="C935" s="8" t="s">
        <v>6918</v>
      </c>
      <c r="D935" s="8" t="s">
        <v>64</v>
      </c>
      <c r="E935" s="26">
        <v>735404.98</v>
      </c>
      <c r="F935" s="27" t="s">
        <v>6919</v>
      </c>
      <c r="G935" s="27" t="s">
        <v>6920</v>
      </c>
      <c r="H935" s="8">
        <v>11</v>
      </c>
      <c r="I935" s="8" t="s">
        <v>65</v>
      </c>
      <c r="J935" s="8">
        <v>20</v>
      </c>
      <c r="K935" s="8" t="s">
        <v>66</v>
      </c>
      <c r="L935" s="27" t="s">
        <v>67</v>
      </c>
      <c r="M935" s="27" t="s">
        <v>394</v>
      </c>
      <c r="N935" s="8" t="s">
        <v>69</v>
      </c>
      <c r="O935" s="8" t="s">
        <v>80</v>
      </c>
      <c r="P935" s="9">
        <v>349663</v>
      </c>
      <c r="Q935" s="8" t="s">
        <v>419</v>
      </c>
      <c r="R935" s="8">
        <v>204</v>
      </c>
      <c r="S935" s="8">
        <v>136</v>
      </c>
      <c r="T935" s="8">
        <f t="shared" ref="T935:T950" si="14">+R935+S935</f>
        <v>340</v>
      </c>
      <c r="U935" s="27" t="s">
        <v>3121</v>
      </c>
      <c r="V935" s="8">
        <v>1</v>
      </c>
      <c r="W935" s="27" t="s">
        <v>6922</v>
      </c>
      <c r="X935" s="28">
        <v>43178</v>
      </c>
      <c r="Y935" s="28">
        <v>43343</v>
      </c>
      <c r="Z935" s="26">
        <v>735404.98</v>
      </c>
      <c r="AA935" s="26">
        <v>735404.98</v>
      </c>
      <c r="AB935" s="26">
        <v>735404.98</v>
      </c>
      <c r="AC935" s="26">
        <v>735404.98</v>
      </c>
      <c r="AD935" s="26">
        <v>735404.98</v>
      </c>
      <c r="AE935" s="27" t="s">
        <v>6915</v>
      </c>
      <c r="AF935" s="29" t="s">
        <v>6916</v>
      </c>
      <c r="AG935" s="29" t="s">
        <v>6923</v>
      </c>
      <c r="AH935" s="30" t="s">
        <v>6574</v>
      </c>
      <c r="AI935" s="30" t="s">
        <v>75</v>
      </c>
    </row>
    <row r="936" spans="1:35" s="8" customFormat="1" ht="150" hidden="1" x14ac:dyDescent="0.25">
      <c r="A936" s="8">
        <v>2018</v>
      </c>
      <c r="B936" s="8">
        <v>4</v>
      </c>
      <c r="C936" s="8" t="s">
        <v>6924</v>
      </c>
      <c r="D936" s="8" t="s">
        <v>64</v>
      </c>
      <c r="E936" s="26">
        <v>1602742.8</v>
      </c>
      <c r="F936" s="27" t="s">
        <v>6925</v>
      </c>
      <c r="G936" s="27" t="s">
        <v>6926</v>
      </c>
      <c r="H936" s="8">
        <v>11</v>
      </c>
      <c r="I936" s="8" t="s">
        <v>65</v>
      </c>
      <c r="J936" s="8">
        <v>20</v>
      </c>
      <c r="K936" s="8" t="s">
        <v>66</v>
      </c>
      <c r="L936" s="27" t="s">
        <v>67</v>
      </c>
      <c r="M936" s="27" t="s">
        <v>408</v>
      </c>
      <c r="N936" s="8" t="s">
        <v>69</v>
      </c>
      <c r="O936" s="8" t="s">
        <v>80</v>
      </c>
      <c r="P936" s="9">
        <v>350834</v>
      </c>
      <c r="Q936" s="8" t="s">
        <v>419</v>
      </c>
      <c r="R936" s="8">
        <v>693</v>
      </c>
      <c r="S936" s="8">
        <v>462</v>
      </c>
      <c r="T936" s="8">
        <f t="shared" si="14"/>
        <v>1155</v>
      </c>
      <c r="U936" s="27" t="s">
        <v>6928</v>
      </c>
      <c r="V936" s="8">
        <v>1</v>
      </c>
      <c r="W936" s="27" t="s">
        <v>6929</v>
      </c>
      <c r="X936" s="28">
        <v>43178</v>
      </c>
      <c r="Y936" s="28">
        <v>43465</v>
      </c>
      <c r="Z936" s="26">
        <v>1602742.8</v>
      </c>
      <c r="AA936" s="26">
        <v>1602742.8</v>
      </c>
      <c r="AB936" s="26">
        <v>1602742.8</v>
      </c>
      <c r="AC936" s="26">
        <v>1602742.8</v>
      </c>
      <c r="AD936" s="26">
        <v>1602742.8</v>
      </c>
      <c r="AE936" s="27" t="s">
        <v>412</v>
      </c>
      <c r="AF936" s="29" t="s">
        <v>6930</v>
      </c>
      <c r="AG936" s="29" t="s">
        <v>6931</v>
      </c>
      <c r="AH936" s="30" t="s">
        <v>6574</v>
      </c>
      <c r="AI936" s="30" t="s">
        <v>75</v>
      </c>
    </row>
    <row r="937" spans="1:35" s="8" customFormat="1" ht="210" hidden="1" x14ac:dyDescent="0.25">
      <c r="A937" s="8">
        <v>2018</v>
      </c>
      <c r="B937" s="8">
        <v>4</v>
      </c>
      <c r="C937" s="8" t="s">
        <v>6932</v>
      </c>
      <c r="D937" s="8" t="s">
        <v>64</v>
      </c>
      <c r="E937" s="26">
        <v>179221.63</v>
      </c>
      <c r="F937" s="27" t="s">
        <v>6933</v>
      </c>
      <c r="G937" s="27" t="s">
        <v>6934</v>
      </c>
      <c r="H937" s="8">
        <v>11</v>
      </c>
      <c r="I937" s="8" t="s">
        <v>65</v>
      </c>
      <c r="J937" s="8">
        <v>20</v>
      </c>
      <c r="K937" s="8" t="s">
        <v>66</v>
      </c>
      <c r="L937" s="27" t="s">
        <v>67</v>
      </c>
      <c r="M937" s="27" t="s">
        <v>79</v>
      </c>
      <c r="N937" s="8" t="s">
        <v>69</v>
      </c>
      <c r="O937" s="8" t="s">
        <v>80</v>
      </c>
      <c r="P937" s="9">
        <v>353686</v>
      </c>
      <c r="Q937" s="8" t="s">
        <v>419</v>
      </c>
      <c r="R937" s="8">
        <v>12</v>
      </c>
      <c r="S937" s="8">
        <v>8</v>
      </c>
      <c r="T937" s="8">
        <f t="shared" si="14"/>
        <v>20</v>
      </c>
      <c r="U937" s="27" t="s">
        <v>6936</v>
      </c>
      <c r="V937" s="8">
        <v>1</v>
      </c>
      <c r="W937" s="27" t="s">
        <v>6937</v>
      </c>
      <c r="X937" s="28">
        <v>43252</v>
      </c>
      <c r="Y937" s="28">
        <v>43465</v>
      </c>
      <c r="Z937" s="26">
        <v>179221.63</v>
      </c>
      <c r="AA937" s="26">
        <v>179221.63</v>
      </c>
      <c r="AB937" s="26">
        <v>179221.63</v>
      </c>
      <c r="AC937" s="26">
        <v>179221.63</v>
      </c>
      <c r="AD937" s="26">
        <v>179221.63</v>
      </c>
      <c r="AE937" s="27" t="s">
        <v>4667</v>
      </c>
      <c r="AF937" s="29" t="s">
        <v>6938</v>
      </c>
      <c r="AG937" s="29" t="s">
        <v>6939</v>
      </c>
      <c r="AH937" s="30" t="s">
        <v>6574</v>
      </c>
      <c r="AI937" s="30" t="s">
        <v>75</v>
      </c>
    </row>
    <row r="938" spans="1:35" s="8" customFormat="1" ht="270" hidden="1" x14ac:dyDescent="0.25">
      <c r="A938" s="8">
        <v>2018</v>
      </c>
      <c r="B938" s="8">
        <v>4</v>
      </c>
      <c r="C938" s="8" t="s">
        <v>6940</v>
      </c>
      <c r="D938" s="8" t="s">
        <v>64</v>
      </c>
      <c r="E938" s="26">
        <v>253234.84</v>
      </c>
      <c r="F938" s="27" t="s">
        <v>6941</v>
      </c>
      <c r="G938" s="27" t="s">
        <v>6942</v>
      </c>
      <c r="H938" s="8">
        <v>11</v>
      </c>
      <c r="I938" s="8" t="s">
        <v>65</v>
      </c>
      <c r="J938" s="8">
        <v>20</v>
      </c>
      <c r="K938" s="8" t="s">
        <v>66</v>
      </c>
      <c r="L938" s="27" t="s">
        <v>67</v>
      </c>
      <c r="M938" s="27" t="s">
        <v>79</v>
      </c>
      <c r="N938" s="8" t="s">
        <v>69</v>
      </c>
      <c r="O938" s="8" t="s">
        <v>80</v>
      </c>
      <c r="P938" s="9">
        <v>354355</v>
      </c>
      <c r="Q938" s="8" t="s">
        <v>419</v>
      </c>
      <c r="R938" s="8">
        <v>17</v>
      </c>
      <c r="S938" s="8">
        <v>11</v>
      </c>
      <c r="T938" s="8">
        <f t="shared" si="14"/>
        <v>28</v>
      </c>
      <c r="U938" s="27" t="s">
        <v>6944</v>
      </c>
      <c r="V938" s="8">
        <v>1</v>
      </c>
      <c r="W938" s="27" t="s">
        <v>6945</v>
      </c>
      <c r="X938" s="28">
        <v>43252</v>
      </c>
      <c r="Y938" s="28">
        <v>43465</v>
      </c>
      <c r="Z938" s="26">
        <v>253234.84</v>
      </c>
      <c r="AA938" s="26">
        <v>253234.84</v>
      </c>
      <c r="AB938" s="26">
        <v>253234.84</v>
      </c>
      <c r="AC938" s="26">
        <v>253234.84</v>
      </c>
      <c r="AD938" s="26">
        <v>253234.84</v>
      </c>
      <c r="AE938" s="27" t="s">
        <v>4667</v>
      </c>
      <c r="AF938" s="29" t="s">
        <v>6946</v>
      </c>
      <c r="AG938" s="29" t="s">
        <v>6947</v>
      </c>
      <c r="AH938" s="30" t="s">
        <v>6574</v>
      </c>
      <c r="AI938" s="30" t="s">
        <v>75</v>
      </c>
    </row>
    <row r="939" spans="1:35" s="8" customFormat="1" ht="210" hidden="1" x14ac:dyDescent="0.25">
      <c r="A939" s="8">
        <v>2018</v>
      </c>
      <c r="B939" s="8">
        <v>4</v>
      </c>
      <c r="C939" s="8" t="s">
        <v>6948</v>
      </c>
      <c r="D939" s="8" t="s">
        <v>64</v>
      </c>
      <c r="E939" s="26">
        <v>47910.73</v>
      </c>
      <c r="F939" s="27" t="s">
        <v>6949</v>
      </c>
      <c r="G939" s="27" t="s">
        <v>6950</v>
      </c>
      <c r="H939" s="8">
        <v>11</v>
      </c>
      <c r="I939" s="8" t="s">
        <v>65</v>
      </c>
      <c r="J939" s="8">
        <v>20</v>
      </c>
      <c r="K939" s="8" t="s">
        <v>66</v>
      </c>
      <c r="L939" s="27" t="s">
        <v>67</v>
      </c>
      <c r="M939" s="27" t="s">
        <v>79</v>
      </c>
      <c r="N939" s="8" t="s">
        <v>69</v>
      </c>
      <c r="O939" s="8" t="s">
        <v>80</v>
      </c>
      <c r="P939" s="9">
        <v>354911</v>
      </c>
      <c r="Q939" s="8" t="s">
        <v>419</v>
      </c>
      <c r="R939" s="8">
        <v>3</v>
      </c>
      <c r="S939" s="8">
        <v>2</v>
      </c>
      <c r="T939" s="8">
        <f t="shared" si="14"/>
        <v>5</v>
      </c>
      <c r="U939" s="27" t="s">
        <v>3196</v>
      </c>
      <c r="V939" s="8">
        <v>1</v>
      </c>
      <c r="W939" s="27" t="s">
        <v>6952</v>
      </c>
      <c r="X939" s="28">
        <v>43252</v>
      </c>
      <c r="Y939" s="28">
        <v>43465</v>
      </c>
      <c r="Z939" s="26">
        <v>47910.73</v>
      </c>
      <c r="AA939" s="26">
        <v>47910.73</v>
      </c>
      <c r="AB939" s="26">
        <v>47910.73</v>
      </c>
      <c r="AC939" s="26">
        <v>47910.73</v>
      </c>
      <c r="AD939" s="26">
        <v>47910.73</v>
      </c>
      <c r="AE939" s="27" t="s">
        <v>4667</v>
      </c>
      <c r="AF939" s="29" t="s">
        <v>6953</v>
      </c>
      <c r="AG939" s="29" t="s">
        <v>6954</v>
      </c>
      <c r="AH939" s="30" t="s">
        <v>6574</v>
      </c>
      <c r="AI939" s="30" t="s">
        <v>75</v>
      </c>
    </row>
    <row r="940" spans="1:35" s="8" customFormat="1" ht="150" hidden="1" x14ac:dyDescent="0.25">
      <c r="A940" s="8">
        <v>2018</v>
      </c>
      <c r="B940" s="8">
        <v>4</v>
      </c>
      <c r="C940" s="8" t="s">
        <v>6955</v>
      </c>
      <c r="D940" s="8" t="s">
        <v>64</v>
      </c>
      <c r="E940" s="26">
        <v>130157.49</v>
      </c>
      <c r="F940" s="27" t="s">
        <v>6956</v>
      </c>
      <c r="G940" s="27" t="s">
        <v>6957</v>
      </c>
      <c r="H940" s="8">
        <v>11</v>
      </c>
      <c r="I940" s="8" t="s">
        <v>65</v>
      </c>
      <c r="J940" s="8">
        <v>20</v>
      </c>
      <c r="K940" s="8" t="s">
        <v>66</v>
      </c>
      <c r="L940" s="27" t="s">
        <v>67</v>
      </c>
      <c r="M940" s="27" t="s">
        <v>79</v>
      </c>
      <c r="N940" s="8" t="s">
        <v>69</v>
      </c>
      <c r="O940" s="8" t="s">
        <v>80</v>
      </c>
      <c r="P940" s="9">
        <v>355277</v>
      </c>
      <c r="Q940" s="8" t="s">
        <v>419</v>
      </c>
      <c r="R940" s="8">
        <v>9</v>
      </c>
      <c r="S940" s="8">
        <v>6</v>
      </c>
      <c r="T940" s="8">
        <f t="shared" si="14"/>
        <v>15</v>
      </c>
      <c r="U940" s="27" t="s">
        <v>625</v>
      </c>
      <c r="V940" s="8">
        <v>1</v>
      </c>
      <c r="W940" s="27" t="s">
        <v>6959</v>
      </c>
      <c r="X940" s="28">
        <v>43252</v>
      </c>
      <c r="Y940" s="28">
        <v>43465</v>
      </c>
      <c r="Z940" s="26">
        <v>130157.49</v>
      </c>
      <c r="AA940" s="26">
        <v>130157.49</v>
      </c>
      <c r="AB940" s="26">
        <v>130157.49</v>
      </c>
      <c r="AC940" s="26">
        <v>130157.49</v>
      </c>
      <c r="AD940" s="26">
        <v>130157.49</v>
      </c>
      <c r="AE940" s="27" t="s">
        <v>4667</v>
      </c>
      <c r="AF940" s="29" t="s">
        <v>6960</v>
      </c>
      <c r="AG940" s="29" t="s">
        <v>6961</v>
      </c>
      <c r="AH940" s="30" t="s">
        <v>6574</v>
      </c>
      <c r="AI940" s="30" t="s">
        <v>75</v>
      </c>
    </row>
    <row r="941" spans="1:35" s="8" customFormat="1" ht="240" hidden="1" x14ac:dyDescent="0.25">
      <c r="A941" s="8">
        <v>2018</v>
      </c>
      <c r="B941" s="8">
        <v>4</v>
      </c>
      <c r="C941" s="8" t="s">
        <v>6962</v>
      </c>
      <c r="D941" s="8" t="s">
        <v>64</v>
      </c>
      <c r="E941" s="26">
        <v>69133.41</v>
      </c>
      <c r="F941" s="27" t="s">
        <v>6963</v>
      </c>
      <c r="G941" s="27" t="s">
        <v>6964</v>
      </c>
      <c r="H941" s="8">
        <v>11</v>
      </c>
      <c r="I941" s="8" t="s">
        <v>65</v>
      </c>
      <c r="J941" s="8">
        <v>20</v>
      </c>
      <c r="K941" s="8" t="s">
        <v>66</v>
      </c>
      <c r="L941" s="27" t="s">
        <v>67</v>
      </c>
      <c r="M941" s="27" t="s">
        <v>79</v>
      </c>
      <c r="N941" s="8" t="s">
        <v>69</v>
      </c>
      <c r="O941" s="8" t="s">
        <v>80</v>
      </c>
      <c r="P941" s="9">
        <v>357827</v>
      </c>
      <c r="Q941" s="8" t="s">
        <v>419</v>
      </c>
      <c r="R941" s="8">
        <v>5</v>
      </c>
      <c r="S941" s="8">
        <v>3</v>
      </c>
      <c r="T941" s="8">
        <f t="shared" si="14"/>
        <v>8</v>
      </c>
      <c r="U941" s="27" t="s">
        <v>4708</v>
      </c>
      <c r="V941" s="8">
        <v>1</v>
      </c>
      <c r="W941" s="27" t="s">
        <v>6966</v>
      </c>
      <c r="X941" s="28">
        <v>43252</v>
      </c>
      <c r="Y941" s="28">
        <v>43465</v>
      </c>
      <c r="Z941" s="26">
        <v>69133.41</v>
      </c>
      <c r="AA941" s="26">
        <v>69133.41</v>
      </c>
      <c r="AB941" s="26">
        <v>69133.41</v>
      </c>
      <c r="AC941" s="26">
        <v>69133.41</v>
      </c>
      <c r="AD941" s="26">
        <v>69133.41</v>
      </c>
      <c r="AE941" s="27" t="s">
        <v>4667</v>
      </c>
      <c r="AF941" s="29" t="s">
        <v>4710</v>
      </c>
      <c r="AG941" s="29" t="s">
        <v>6967</v>
      </c>
      <c r="AH941" s="30" t="s">
        <v>6574</v>
      </c>
      <c r="AI941" s="30" t="s">
        <v>75</v>
      </c>
    </row>
    <row r="942" spans="1:35" s="8" customFormat="1" ht="180" hidden="1" x14ac:dyDescent="0.25">
      <c r="A942" s="8">
        <v>2018</v>
      </c>
      <c r="B942" s="8">
        <v>4</v>
      </c>
      <c r="C942" s="8" t="s">
        <v>6968</v>
      </c>
      <c r="D942" s="8" t="s">
        <v>64</v>
      </c>
      <c r="E942" s="26">
        <v>31940.49</v>
      </c>
      <c r="F942" s="27" t="s">
        <v>6769</v>
      </c>
      <c r="G942" s="27" t="s">
        <v>6969</v>
      </c>
      <c r="H942" s="8">
        <v>11</v>
      </c>
      <c r="I942" s="8" t="s">
        <v>65</v>
      </c>
      <c r="J942" s="8">
        <v>20</v>
      </c>
      <c r="K942" s="8" t="s">
        <v>66</v>
      </c>
      <c r="L942" s="27" t="s">
        <v>67</v>
      </c>
      <c r="M942" s="27" t="s">
        <v>79</v>
      </c>
      <c r="N942" s="8" t="s">
        <v>69</v>
      </c>
      <c r="O942" s="8" t="s">
        <v>80</v>
      </c>
      <c r="P942" s="9">
        <v>358433</v>
      </c>
      <c r="Q942" s="8" t="s">
        <v>419</v>
      </c>
      <c r="R942" s="8">
        <v>2</v>
      </c>
      <c r="S942" s="8">
        <v>1</v>
      </c>
      <c r="T942" s="8">
        <f t="shared" si="14"/>
        <v>3</v>
      </c>
      <c r="U942" s="27" t="s">
        <v>6772</v>
      </c>
      <c r="V942" s="8">
        <v>1</v>
      </c>
      <c r="W942" s="27" t="s">
        <v>6971</v>
      </c>
      <c r="X942" s="28">
        <v>43252</v>
      </c>
      <c r="Y942" s="28">
        <v>43465</v>
      </c>
      <c r="Z942" s="26">
        <v>31940.49</v>
      </c>
      <c r="AA942" s="26">
        <v>31940.49</v>
      </c>
      <c r="AB942" s="26">
        <v>31940.49</v>
      </c>
      <c r="AC942" s="26">
        <v>31940.49</v>
      </c>
      <c r="AD942" s="26">
        <v>31940.49</v>
      </c>
      <c r="AE942" s="27" t="s">
        <v>4667</v>
      </c>
      <c r="AF942" s="29" t="s">
        <v>610</v>
      </c>
      <c r="AG942" s="29" t="s">
        <v>6972</v>
      </c>
      <c r="AH942" s="30" t="s">
        <v>6574</v>
      </c>
      <c r="AI942" s="30" t="s">
        <v>75</v>
      </c>
    </row>
    <row r="943" spans="1:35" s="8" customFormat="1" ht="135" hidden="1" x14ac:dyDescent="0.25">
      <c r="A943" s="8">
        <v>2018</v>
      </c>
      <c r="B943" s="8">
        <v>4</v>
      </c>
      <c r="C943" s="8" t="s">
        <v>6973</v>
      </c>
      <c r="D943" s="8" t="s">
        <v>64</v>
      </c>
      <c r="E943" s="26">
        <v>153240.99</v>
      </c>
      <c r="F943" s="27" t="s">
        <v>6974</v>
      </c>
      <c r="G943" s="27" t="s">
        <v>6975</v>
      </c>
      <c r="H943" s="8">
        <v>11</v>
      </c>
      <c r="I943" s="8" t="s">
        <v>65</v>
      </c>
      <c r="J943" s="8">
        <v>20</v>
      </c>
      <c r="K943" s="8" t="s">
        <v>66</v>
      </c>
      <c r="L943" s="27" t="s">
        <v>67</v>
      </c>
      <c r="M943" s="27" t="s">
        <v>79</v>
      </c>
      <c r="N943" s="8" t="s">
        <v>69</v>
      </c>
      <c r="O943" s="8" t="s">
        <v>80</v>
      </c>
      <c r="P943" s="9">
        <v>360118</v>
      </c>
      <c r="Q943" s="8" t="s">
        <v>419</v>
      </c>
      <c r="R943" s="8">
        <v>63</v>
      </c>
      <c r="S943" s="8">
        <v>42</v>
      </c>
      <c r="T943" s="8">
        <f t="shared" si="14"/>
        <v>105</v>
      </c>
      <c r="U943" s="27" t="s">
        <v>800</v>
      </c>
      <c r="V943" s="8">
        <v>1</v>
      </c>
      <c r="W943" s="27" t="s">
        <v>6977</v>
      </c>
      <c r="X943" s="28">
        <v>43221</v>
      </c>
      <c r="Y943" s="28">
        <v>43465</v>
      </c>
      <c r="Z943" s="26">
        <v>153240.99</v>
      </c>
      <c r="AA943" s="26">
        <v>153240.99</v>
      </c>
      <c r="AB943" s="26">
        <v>153240.99</v>
      </c>
      <c r="AC943" s="26">
        <v>153240.99</v>
      </c>
      <c r="AD943" s="26">
        <v>153240.99</v>
      </c>
      <c r="AE943" s="27" t="s">
        <v>2415</v>
      </c>
      <c r="AF943" s="29" t="s">
        <v>3838</v>
      </c>
      <c r="AG943" s="29" t="s">
        <v>6978</v>
      </c>
      <c r="AH943" s="30" t="s">
        <v>6574</v>
      </c>
      <c r="AI943" s="30" t="s">
        <v>75</v>
      </c>
    </row>
    <row r="944" spans="1:35" s="8" customFormat="1" ht="135" hidden="1" x14ac:dyDescent="0.25">
      <c r="A944" s="8">
        <v>2018</v>
      </c>
      <c r="B944" s="8">
        <v>4</v>
      </c>
      <c r="C944" s="8" t="s">
        <v>6979</v>
      </c>
      <c r="D944" s="8" t="s">
        <v>64</v>
      </c>
      <c r="E944" s="26">
        <v>189726.94</v>
      </c>
      <c r="F944" s="27" t="s">
        <v>4729</v>
      </c>
      <c r="G944" s="27" t="s">
        <v>6980</v>
      </c>
      <c r="H944" s="8">
        <v>11</v>
      </c>
      <c r="I944" s="8" t="s">
        <v>65</v>
      </c>
      <c r="J944" s="8">
        <v>20</v>
      </c>
      <c r="K944" s="8" t="s">
        <v>66</v>
      </c>
      <c r="L944" s="27" t="s">
        <v>67</v>
      </c>
      <c r="M944" s="27" t="s">
        <v>79</v>
      </c>
      <c r="N944" s="8" t="s">
        <v>69</v>
      </c>
      <c r="O944" s="8" t="s">
        <v>80</v>
      </c>
      <c r="P944" s="9">
        <v>360253</v>
      </c>
      <c r="Q944" s="8" t="s">
        <v>419</v>
      </c>
      <c r="R944" s="8">
        <v>78</v>
      </c>
      <c r="S944" s="8">
        <v>52</v>
      </c>
      <c r="T944" s="8">
        <f t="shared" si="14"/>
        <v>130</v>
      </c>
      <c r="U944" s="27" t="s">
        <v>1611</v>
      </c>
      <c r="V944" s="8">
        <v>1</v>
      </c>
      <c r="W944" s="27" t="s">
        <v>6982</v>
      </c>
      <c r="X944" s="28">
        <v>43221</v>
      </c>
      <c r="Y944" s="28">
        <v>43465</v>
      </c>
      <c r="Z944" s="26">
        <v>189726.94</v>
      </c>
      <c r="AA944" s="26">
        <v>189726.94</v>
      </c>
      <c r="AB944" s="26">
        <v>189726.94</v>
      </c>
      <c r="AC944" s="26">
        <v>189726.94</v>
      </c>
      <c r="AD944" s="26">
        <v>189726.94</v>
      </c>
      <c r="AE944" s="27" t="s">
        <v>2415</v>
      </c>
      <c r="AF944" s="29" t="s">
        <v>542</v>
      </c>
      <c r="AG944" s="29" t="s">
        <v>6983</v>
      </c>
      <c r="AH944" s="30" t="s">
        <v>6574</v>
      </c>
      <c r="AI944" s="30" t="s">
        <v>75</v>
      </c>
    </row>
    <row r="945" spans="1:35" s="8" customFormat="1" ht="135" hidden="1" x14ac:dyDescent="0.25">
      <c r="A945" s="8">
        <v>2018</v>
      </c>
      <c r="B945" s="8">
        <v>4</v>
      </c>
      <c r="C945" s="8" t="s">
        <v>6984</v>
      </c>
      <c r="D945" s="8" t="s">
        <v>64</v>
      </c>
      <c r="E945" s="26">
        <v>14594.38</v>
      </c>
      <c r="F945" s="27" t="s">
        <v>6985</v>
      </c>
      <c r="G945" s="27" t="s">
        <v>6986</v>
      </c>
      <c r="H945" s="8">
        <v>11</v>
      </c>
      <c r="I945" s="8" t="s">
        <v>65</v>
      </c>
      <c r="J945" s="8">
        <v>20</v>
      </c>
      <c r="K945" s="8" t="s">
        <v>66</v>
      </c>
      <c r="L945" s="27" t="s">
        <v>67</v>
      </c>
      <c r="M945" s="27" t="s">
        <v>79</v>
      </c>
      <c r="N945" s="8" t="s">
        <v>69</v>
      </c>
      <c r="O945" s="8" t="s">
        <v>80</v>
      </c>
      <c r="P945" s="9">
        <v>360317</v>
      </c>
      <c r="Q945" s="8" t="s">
        <v>419</v>
      </c>
      <c r="R945" s="8">
        <v>6</v>
      </c>
      <c r="S945" s="8">
        <v>4</v>
      </c>
      <c r="T945" s="8">
        <f t="shared" si="14"/>
        <v>10</v>
      </c>
      <c r="U945" s="27" t="s">
        <v>3129</v>
      </c>
      <c r="V945" s="8">
        <v>1</v>
      </c>
      <c r="W945" s="27" t="s">
        <v>6988</v>
      </c>
      <c r="X945" s="28">
        <v>43221</v>
      </c>
      <c r="Y945" s="28">
        <v>43465</v>
      </c>
      <c r="Z945" s="26">
        <v>14594.38</v>
      </c>
      <c r="AA945" s="26">
        <v>14594.38</v>
      </c>
      <c r="AB945" s="26">
        <v>14594.38</v>
      </c>
      <c r="AC945" s="26">
        <v>14594.38</v>
      </c>
      <c r="AD945" s="26">
        <v>14594.38</v>
      </c>
      <c r="AE945" s="27" t="s">
        <v>2415</v>
      </c>
      <c r="AF945" s="29" t="s">
        <v>3944</v>
      </c>
      <c r="AG945" s="29" t="s">
        <v>6989</v>
      </c>
      <c r="AH945" s="30" t="s">
        <v>6574</v>
      </c>
      <c r="AI945" s="30" t="s">
        <v>75</v>
      </c>
    </row>
    <row r="946" spans="1:35" s="8" customFormat="1" ht="120" hidden="1" x14ac:dyDescent="0.25">
      <c r="A946" s="8">
        <v>2018</v>
      </c>
      <c r="B946" s="8">
        <v>4</v>
      </c>
      <c r="C946" s="8" t="s">
        <v>6990</v>
      </c>
      <c r="D946" s="8" t="s">
        <v>64</v>
      </c>
      <c r="E946" s="26">
        <v>301649.13</v>
      </c>
      <c r="F946" s="27" t="s">
        <v>2493</v>
      </c>
      <c r="G946" s="27" t="s">
        <v>6991</v>
      </c>
      <c r="H946" s="8">
        <v>11</v>
      </c>
      <c r="I946" s="8" t="s">
        <v>65</v>
      </c>
      <c r="J946" s="8">
        <v>20</v>
      </c>
      <c r="K946" s="8" t="s">
        <v>66</v>
      </c>
      <c r="L946" s="27" t="s">
        <v>67</v>
      </c>
      <c r="M946" s="27" t="s">
        <v>79</v>
      </c>
      <c r="N946" s="8" t="s">
        <v>69</v>
      </c>
      <c r="O946" s="8" t="s">
        <v>80</v>
      </c>
      <c r="P946" s="9">
        <v>366466</v>
      </c>
      <c r="Q946" s="8" t="s">
        <v>419</v>
      </c>
      <c r="R946" s="8">
        <v>12</v>
      </c>
      <c r="S946" s="8">
        <v>8</v>
      </c>
      <c r="T946" s="8">
        <f t="shared" si="14"/>
        <v>20</v>
      </c>
      <c r="U946" s="27" t="s">
        <v>2193</v>
      </c>
      <c r="V946" s="8">
        <v>1</v>
      </c>
      <c r="W946" s="27" t="s">
        <v>6993</v>
      </c>
      <c r="X946" s="28">
        <v>43252</v>
      </c>
      <c r="Y946" s="28">
        <v>43465</v>
      </c>
      <c r="Z946" s="26">
        <v>301649.13</v>
      </c>
      <c r="AA946" s="26">
        <v>301649.13</v>
      </c>
      <c r="AB946" s="26">
        <v>301649.13</v>
      </c>
      <c r="AC946" s="26">
        <v>301649.13</v>
      </c>
      <c r="AD946" s="26">
        <v>301649.13</v>
      </c>
      <c r="AE946" s="27" t="s">
        <v>4072</v>
      </c>
      <c r="AF946" s="29" t="s">
        <v>6323</v>
      </c>
      <c r="AG946" s="29" t="s">
        <v>6994</v>
      </c>
      <c r="AH946" s="30" t="s">
        <v>6574</v>
      </c>
      <c r="AI946" s="30" t="s">
        <v>75</v>
      </c>
    </row>
    <row r="947" spans="1:35" s="8" customFormat="1" ht="210" hidden="1" x14ac:dyDescent="0.25">
      <c r="A947" s="8">
        <v>2018</v>
      </c>
      <c r="B947" s="8">
        <v>4</v>
      </c>
      <c r="C947" s="8" t="s">
        <v>6995</v>
      </c>
      <c r="D947" s="8" t="s">
        <v>64</v>
      </c>
      <c r="E947" s="26">
        <v>75412.28</v>
      </c>
      <c r="F947" s="27" t="s">
        <v>732</v>
      </c>
      <c r="G947" s="27" t="s">
        <v>6996</v>
      </c>
      <c r="H947" s="8">
        <v>11</v>
      </c>
      <c r="I947" s="8" t="s">
        <v>65</v>
      </c>
      <c r="J947" s="8">
        <v>20</v>
      </c>
      <c r="K947" s="8" t="s">
        <v>66</v>
      </c>
      <c r="L947" s="27" t="s">
        <v>67</v>
      </c>
      <c r="M947" s="27" t="s">
        <v>79</v>
      </c>
      <c r="N947" s="8" t="s">
        <v>69</v>
      </c>
      <c r="O947" s="8" t="s">
        <v>80</v>
      </c>
      <c r="P947" s="9">
        <v>367121</v>
      </c>
      <c r="Q947" s="8" t="s">
        <v>419</v>
      </c>
      <c r="R947" s="8">
        <v>3</v>
      </c>
      <c r="S947" s="8">
        <v>2</v>
      </c>
      <c r="T947" s="8">
        <f t="shared" si="14"/>
        <v>5</v>
      </c>
      <c r="U947" s="27" t="s">
        <v>82</v>
      </c>
      <c r="V947" s="8">
        <v>1</v>
      </c>
      <c r="W947" s="27" t="s">
        <v>6998</v>
      </c>
      <c r="X947" s="28">
        <v>43252</v>
      </c>
      <c r="Y947" s="28">
        <v>43465</v>
      </c>
      <c r="Z947" s="26">
        <v>75412.28</v>
      </c>
      <c r="AA947" s="26">
        <v>75412.28</v>
      </c>
      <c r="AB947" s="26">
        <v>75412.28</v>
      </c>
      <c r="AC947" s="26">
        <v>75412.28</v>
      </c>
      <c r="AD947" s="26">
        <v>75412.28</v>
      </c>
      <c r="AE947" s="27" t="s">
        <v>4072</v>
      </c>
      <c r="AF947" s="29" t="s">
        <v>85</v>
      </c>
      <c r="AG947" s="29" t="s">
        <v>6999</v>
      </c>
      <c r="AH947" s="30" t="s">
        <v>6574</v>
      </c>
      <c r="AI947" s="30" t="s">
        <v>75</v>
      </c>
    </row>
    <row r="948" spans="1:35" s="8" customFormat="1" ht="135" hidden="1" x14ac:dyDescent="0.25">
      <c r="A948" s="8">
        <v>2018</v>
      </c>
      <c r="B948" s="8">
        <v>4</v>
      </c>
      <c r="C948" s="8" t="s">
        <v>7000</v>
      </c>
      <c r="D948" s="8" t="s">
        <v>88</v>
      </c>
      <c r="E948" s="26">
        <v>68355.679999999993</v>
      </c>
      <c r="F948" s="27" t="s">
        <v>7001</v>
      </c>
      <c r="G948" s="27" t="s">
        <v>7002</v>
      </c>
      <c r="H948" s="8">
        <v>11</v>
      </c>
      <c r="I948" s="8" t="s">
        <v>65</v>
      </c>
      <c r="J948" s="8">
        <v>20</v>
      </c>
      <c r="K948" s="8" t="s">
        <v>66</v>
      </c>
      <c r="L948" s="27" t="s">
        <v>928</v>
      </c>
      <c r="M948" s="27" t="s">
        <v>92</v>
      </c>
      <c r="N948" s="8" t="s">
        <v>69</v>
      </c>
      <c r="O948" s="8" t="s">
        <v>80</v>
      </c>
      <c r="P948" s="9">
        <v>405367</v>
      </c>
      <c r="Q948" s="8" t="s">
        <v>71</v>
      </c>
      <c r="R948" s="8">
        <v>0</v>
      </c>
      <c r="S948" s="8">
        <v>0</v>
      </c>
      <c r="T948" s="8">
        <f t="shared" si="14"/>
        <v>0</v>
      </c>
      <c r="U948" s="27" t="s">
        <v>94</v>
      </c>
      <c r="V948" s="8">
        <v>1</v>
      </c>
      <c r="W948" s="27" t="s">
        <v>95</v>
      </c>
      <c r="X948" s="28">
        <v>43221</v>
      </c>
      <c r="Y948" s="28">
        <v>43465</v>
      </c>
      <c r="Z948" s="26">
        <v>68355.679999999993</v>
      </c>
      <c r="AA948" s="26">
        <v>68355.679999999993</v>
      </c>
      <c r="AB948" s="26">
        <v>68355.679999999993</v>
      </c>
      <c r="AC948" s="26">
        <v>68355.679999999993</v>
      </c>
      <c r="AD948" s="26">
        <v>68355.679999999993</v>
      </c>
      <c r="AE948" s="27" t="s">
        <v>7004</v>
      </c>
      <c r="AF948" s="29" t="s">
        <v>306</v>
      </c>
      <c r="AG948" s="29" t="s">
        <v>7005</v>
      </c>
      <c r="AH948" s="30" t="s">
        <v>6574</v>
      </c>
      <c r="AI948" s="30" t="s">
        <v>75</v>
      </c>
    </row>
    <row r="949" spans="1:35" s="8" customFormat="1" ht="135" hidden="1" x14ac:dyDescent="0.25">
      <c r="A949" s="8">
        <v>2018</v>
      </c>
      <c r="B949" s="8">
        <v>4</v>
      </c>
      <c r="C949" s="8" t="s">
        <v>7006</v>
      </c>
      <c r="D949" s="8" t="s">
        <v>88</v>
      </c>
      <c r="E949" s="26">
        <v>200000</v>
      </c>
      <c r="F949" s="27" t="s">
        <v>7007</v>
      </c>
      <c r="G949" s="27" t="s">
        <v>7008</v>
      </c>
      <c r="H949" s="8">
        <v>11</v>
      </c>
      <c r="I949" s="8" t="s">
        <v>65</v>
      </c>
      <c r="J949" s="8">
        <v>20</v>
      </c>
      <c r="K949" s="8" t="s">
        <v>66</v>
      </c>
      <c r="L949" s="27" t="s">
        <v>928</v>
      </c>
      <c r="M949" s="27" t="s">
        <v>92</v>
      </c>
      <c r="N949" s="8" t="s">
        <v>69</v>
      </c>
      <c r="O949" s="8" t="s">
        <v>80</v>
      </c>
      <c r="P949" s="9">
        <v>221565</v>
      </c>
      <c r="Q949" s="8" t="s">
        <v>71</v>
      </c>
      <c r="R949" s="8">
        <v>0</v>
      </c>
      <c r="S949" s="8">
        <v>0</v>
      </c>
      <c r="T949" s="8">
        <f t="shared" si="14"/>
        <v>0</v>
      </c>
      <c r="U949" s="27" t="s">
        <v>94</v>
      </c>
      <c r="V949" s="8">
        <v>1</v>
      </c>
      <c r="W949" s="27" t="s">
        <v>95</v>
      </c>
      <c r="X949" s="28">
        <v>43160</v>
      </c>
      <c r="Y949" s="28">
        <v>43373</v>
      </c>
      <c r="Z949" s="26">
        <v>200000</v>
      </c>
      <c r="AA949" s="26">
        <v>200000</v>
      </c>
      <c r="AB949" s="26">
        <v>200000</v>
      </c>
      <c r="AC949" s="26">
        <v>200000</v>
      </c>
      <c r="AD949" s="26">
        <v>200000</v>
      </c>
      <c r="AE949" s="27" t="s">
        <v>6693</v>
      </c>
      <c r="AF949" s="29" t="s">
        <v>306</v>
      </c>
      <c r="AG949" s="29" t="s">
        <v>7010</v>
      </c>
      <c r="AH949" s="30" t="s">
        <v>6574</v>
      </c>
      <c r="AI949" s="30" t="s">
        <v>75</v>
      </c>
    </row>
    <row r="950" spans="1:35" s="8" customFormat="1" ht="135" hidden="1" x14ac:dyDescent="0.25">
      <c r="A950" s="8">
        <v>2018</v>
      </c>
      <c r="B950" s="8">
        <v>4</v>
      </c>
      <c r="C950" s="8" t="s">
        <v>7011</v>
      </c>
      <c r="D950" s="8" t="s">
        <v>88</v>
      </c>
      <c r="E950" s="26">
        <v>22100</v>
      </c>
      <c r="F950" s="27" t="s">
        <v>7012</v>
      </c>
      <c r="G950" s="27" t="s">
        <v>7013</v>
      </c>
      <c r="H950" s="8">
        <v>11</v>
      </c>
      <c r="I950" s="8" t="s">
        <v>65</v>
      </c>
      <c r="J950" s="8">
        <v>20</v>
      </c>
      <c r="K950" s="8" t="s">
        <v>66</v>
      </c>
      <c r="L950" s="27" t="s">
        <v>928</v>
      </c>
      <c r="M950" s="27" t="s">
        <v>92</v>
      </c>
      <c r="N950" s="8" t="s">
        <v>69</v>
      </c>
      <c r="O950" s="8" t="s">
        <v>80</v>
      </c>
      <c r="P950" s="9">
        <v>226263</v>
      </c>
      <c r="Q950" s="8" t="s">
        <v>71</v>
      </c>
      <c r="R950" s="8">
        <v>0</v>
      </c>
      <c r="S950" s="8">
        <v>0</v>
      </c>
      <c r="T950" s="8">
        <f t="shared" si="14"/>
        <v>0</v>
      </c>
      <c r="U950" s="27" t="s">
        <v>94</v>
      </c>
      <c r="V950" s="8">
        <v>1</v>
      </c>
      <c r="W950" s="27" t="s">
        <v>95</v>
      </c>
      <c r="X950" s="28">
        <v>43283</v>
      </c>
      <c r="Y950" s="28">
        <v>43465</v>
      </c>
      <c r="Z950" s="26">
        <v>70041.210000000006</v>
      </c>
      <c r="AA950" s="26">
        <v>70041.210000000006</v>
      </c>
      <c r="AB950" s="26">
        <v>70041.210000000006</v>
      </c>
      <c r="AC950" s="26">
        <v>70041.210000000006</v>
      </c>
      <c r="AD950" s="26">
        <v>70041.210000000006</v>
      </c>
      <c r="AE950" s="27" t="s">
        <v>7015</v>
      </c>
      <c r="AF950" s="29" t="s">
        <v>306</v>
      </c>
      <c r="AG950" s="29" t="s">
        <v>7016</v>
      </c>
      <c r="AH950" s="30" t="s">
        <v>6574</v>
      </c>
      <c r="AI950" s="30" t="s">
        <v>299</v>
      </c>
    </row>
    <row r="951" spans="1:35" s="8" customFormat="1" ht="105" hidden="1" x14ac:dyDescent="0.25">
      <c r="A951" s="8">
        <v>2018</v>
      </c>
      <c r="B951" s="8">
        <v>4</v>
      </c>
      <c r="C951" s="8" t="s">
        <v>7017</v>
      </c>
      <c r="D951" s="8" t="s">
        <v>64</v>
      </c>
      <c r="E951" s="26">
        <v>415002.85</v>
      </c>
      <c r="F951" s="27" t="s">
        <v>7018</v>
      </c>
      <c r="G951" s="27" t="s">
        <v>7019</v>
      </c>
      <c r="H951" s="8">
        <v>11</v>
      </c>
      <c r="I951" s="8" t="s">
        <v>65</v>
      </c>
      <c r="J951" s="8">
        <v>20</v>
      </c>
      <c r="K951" s="8" t="s">
        <v>66</v>
      </c>
      <c r="L951" s="27" t="s">
        <v>67</v>
      </c>
      <c r="M951" s="27" t="s">
        <v>262</v>
      </c>
      <c r="N951" s="8" t="s">
        <v>69</v>
      </c>
      <c r="O951" s="8" t="s">
        <v>80</v>
      </c>
      <c r="P951" s="9">
        <v>108611</v>
      </c>
      <c r="Q951" s="8" t="s">
        <v>71</v>
      </c>
      <c r="R951" s="8">
        <v>0</v>
      </c>
      <c r="S951" s="8">
        <v>0</v>
      </c>
      <c r="T951" s="8">
        <v>2264</v>
      </c>
      <c r="U951" s="27" t="s">
        <v>7021</v>
      </c>
      <c r="V951" s="8">
        <v>1</v>
      </c>
      <c r="W951" s="27" t="s">
        <v>7022</v>
      </c>
      <c r="X951" s="28">
        <v>43235</v>
      </c>
      <c r="Y951" s="28">
        <v>43465</v>
      </c>
      <c r="Z951" s="26">
        <v>415002.85</v>
      </c>
      <c r="AA951" s="26">
        <v>415002.85</v>
      </c>
      <c r="AB951" s="26">
        <v>415002.85</v>
      </c>
      <c r="AC951" s="26">
        <v>415002.85</v>
      </c>
      <c r="AD951" s="26">
        <v>415002.85</v>
      </c>
      <c r="AE951" s="27" t="s">
        <v>123</v>
      </c>
      <c r="AF951" s="29" t="s">
        <v>7023</v>
      </c>
      <c r="AG951" s="29" t="s">
        <v>7024</v>
      </c>
      <c r="AH951" s="30" t="s">
        <v>6574</v>
      </c>
      <c r="AI951" s="30" t="s">
        <v>75</v>
      </c>
    </row>
    <row r="952" spans="1:35" s="8" customFormat="1" ht="180" hidden="1" x14ac:dyDescent="0.25">
      <c r="A952" s="8">
        <v>2018</v>
      </c>
      <c r="B952" s="8">
        <v>4</v>
      </c>
      <c r="C952" s="8" t="s">
        <v>7025</v>
      </c>
      <c r="D952" s="8" t="s">
        <v>64</v>
      </c>
      <c r="E952" s="26">
        <v>46136.26</v>
      </c>
      <c r="F952" s="27" t="s">
        <v>7026</v>
      </c>
      <c r="G952" s="27" t="s">
        <v>7027</v>
      </c>
      <c r="H952" s="8">
        <v>11</v>
      </c>
      <c r="I952" s="8" t="s">
        <v>65</v>
      </c>
      <c r="J952" s="8">
        <v>20</v>
      </c>
      <c r="K952" s="8" t="s">
        <v>66</v>
      </c>
      <c r="L952" s="27" t="s">
        <v>67</v>
      </c>
      <c r="M952" s="27" t="s">
        <v>79</v>
      </c>
      <c r="N952" s="8" t="s">
        <v>69</v>
      </c>
      <c r="O952" s="8" t="s">
        <v>80</v>
      </c>
      <c r="P952" s="9">
        <v>354668</v>
      </c>
      <c r="Q952" s="8" t="s">
        <v>419</v>
      </c>
      <c r="R952" s="8">
        <v>3</v>
      </c>
      <c r="S952" s="8">
        <v>2</v>
      </c>
      <c r="T952" s="8">
        <f t="shared" ref="T952:T972" si="15">+R952+S952</f>
        <v>5</v>
      </c>
      <c r="U952" s="27" t="s">
        <v>4738</v>
      </c>
      <c r="V952" s="8">
        <v>1</v>
      </c>
      <c r="W952" s="27" t="s">
        <v>7029</v>
      </c>
      <c r="X952" s="28">
        <v>43252</v>
      </c>
      <c r="Y952" s="28">
        <v>43465</v>
      </c>
      <c r="Z952" s="26">
        <v>46136.26</v>
      </c>
      <c r="AA952" s="26">
        <v>46136.26</v>
      </c>
      <c r="AB952" s="26">
        <v>46136.26</v>
      </c>
      <c r="AC952" s="26">
        <v>46136.26</v>
      </c>
      <c r="AD952" s="26">
        <v>46136.26</v>
      </c>
      <c r="AE952" s="27" t="s">
        <v>4667</v>
      </c>
      <c r="AF952" s="29" t="s">
        <v>7030</v>
      </c>
      <c r="AG952" s="29" t="s">
        <v>7031</v>
      </c>
      <c r="AH952" s="30" t="s">
        <v>6574</v>
      </c>
      <c r="AI952" s="30" t="s">
        <v>75</v>
      </c>
    </row>
    <row r="953" spans="1:35" s="8" customFormat="1" ht="180" hidden="1" x14ac:dyDescent="0.25">
      <c r="A953" s="8">
        <v>2018</v>
      </c>
      <c r="B953" s="8">
        <v>4</v>
      </c>
      <c r="C953" s="8" t="s">
        <v>7032</v>
      </c>
      <c r="D953" s="8" t="s">
        <v>64</v>
      </c>
      <c r="E953" s="26">
        <v>127761.95</v>
      </c>
      <c r="F953" s="27" t="s">
        <v>7033</v>
      </c>
      <c r="G953" s="27" t="s">
        <v>7034</v>
      </c>
      <c r="H953" s="8">
        <v>11</v>
      </c>
      <c r="I953" s="8" t="s">
        <v>65</v>
      </c>
      <c r="J953" s="8">
        <v>20</v>
      </c>
      <c r="K953" s="8" t="s">
        <v>66</v>
      </c>
      <c r="L953" s="27" t="s">
        <v>67</v>
      </c>
      <c r="M953" s="27" t="s">
        <v>79</v>
      </c>
      <c r="N953" s="8" t="s">
        <v>69</v>
      </c>
      <c r="O953" s="8" t="s">
        <v>80</v>
      </c>
      <c r="P953" s="9">
        <v>355107</v>
      </c>
      <c r="Q953" s="8" t="s">
        <v>419</v>
      </c>
      <c r="R953" s="8">
        <v>9</v>
      </c>
      <c r="S953" s="8">
        <v>6</v>
      </c>
      <c r="T953" s="8">
        <f t="shared" si="15"/>
        <v>15</v>
      </c>
      <c r="U953" s="27" t="s">
        <v>7036</v>
      </c>
      <c r="V953" s="8">
        <v>1</v>
      </c>
      <c r="W953" s="27" t="s">
        <v>7037</v>
      </c>
      <c r="X953" s="28">
        <v>43252</v>
      </c>
      <c r="Y953" s="28">
        <v>43465</v>
      </c>
      <c r="Z953" s="26">
        <v>127761.95</v>
      </c>
      <c r="AA953" s="26">
        <v>127761.95</v>
      </c>
      <c r="AB953" s="26">
        <v>127761.95</v>
      </c>
      <c r="AC953" s="26">
        <v>127761.95</v>
      </c>
      <c r="AD953" s="26">
        <v>127761.95</v>
      </c>
      <c r="AE953" s="27" t="s">
        <v>4667</v>
      </c>
      <c r="AF953" s="29" t="s">
        <v>7038</v>
      </c>
      <c r="AG953" s="29" t="s">
        <v>7039</v>
      </c>
      <c r="AH953" s="30" t="s">
        <v>6574</v>
      </c>
      <c r="AI953" s="30" t="s">
        <v>75</v>
      </c>
    </row>
    <row r="954" spans="1:35" s="8" customFormat="1" ht="135" hidden="1" x14ac:dyDescent="0.25">
      <c r="A954" s="8">
        <v>2018</v>
      </c>
      <c r="B954" s="8">
        <v>4</v>
      </c>
      <c r="C954" s="8" t="s">
        <v>7040</v>
      </c>
      <c r="D954" s="8" t="s">
        <v>64</v>
      </c>
      <c r="E954" s="26">
        <v>29188.76</v>
      </c>
      <c r="F954" s="27" t="s">
        <v>7041</v>
      </c>
      <c r="G954" s="27" t="s">
        <v>7042</v>
      </c>
      <c r="H954" s="8">
        <v>11</v>
      </c>
      <c r="I954" s="8" t="s">
        <v>65</v>
      </c>
      <c r="J954" s="8">
        <v>20</v>
      </c>
      <c r="K954" s="8" t="s">
        <v>66</v>
      </c>
      <c r="L954" s="27" t="s">
        <v>67</v>
      </c>
      <c r="M954" s="27" t="s">
        <v>79</v>
      </c>
      <c r="N954" s="8" t="s">
        <v>69</v>
      </c>
      <c r="O954" s="8" t="s">
        <v>80</v>
      </c>
      <c r="P954" s="9">
        <v>360079</v>
      </c>
      <c r="Q954" s="8" t="s">
        <v>419</v>
      </c>
      <c r="R954" s="8">
        <v>12</v>
      </c>
      <c r="S954" s="8">
        <v>8</v>
      </c>
      <c r="T954" s="8">
        <f t="shared" si="15"/>
        <v>20</v>
      </c>
      <c r="U954" s="27" t="s">
        <v>1692</v>
      </c>
      <c r="V954" s="8">
        <v>1</v>
      </c>
      <c r="W954" s="27" t="s">
        <v>7044</v>
      </c>
      <c r="X954" s="28">
        <v>43221</v>
      </c>
      <c r="Y954" s="28">
        <v>43465</v>
      </c>
      <c r="Z954" s="26">
        <v>29188.76</v>
      </c>
      <c r="AA954" s="26">
        <v>29188.76</v>
      </c>
      <c r="AB954" s="26">
        <v>29188.76</v>
      </c>
      <c r="AC954" s="26">
        <v>29188.76</v>
      </c>
      <c r="AD954" s="26">
        <v>29188.76</v>
      </c>
      <c r="AE954" s="27" t="s">
        <v>2415</v>
      </c>
      <c r="AF954" s="29" t="s">
        <v>7045</v>
      </c>
      <c r="AG954" s="29" t="s">
        <v>7046</v>
      </c>
      <c r="AH954" s="30" t="s">
        <v>6574</v>
      </c>
      <c r="AI954" s="30" t="s">
        <v>75</v>
      </c>
    </row>
    <row r="955" spans="1:35" s="8" customFormat="1" ht="180" hidden="1" x14ac:dyDescent="0.25">
      <c r="A955" s="8">
        <v>2018</v>
      </c>
      <c r="B955" s="8">
        <v>4</v>
      </c>
      <c r="C955" s="8" t="s">
        <v>7047</v>
      </c>
      <c r="D955" s="8" t="s">
        <v>64</v>
      </c>
      <c r="E955" s="26">
        <v>301649.13</v>
      </c>
      <c r="F955" s="27" t="s">
        <v>2493</v>
      </c>
      <c r="G955" s="27" t="s">
        <v>7048</v>
      </c>
      <c r="H955" s="8">
        <v>11</v>
      </c>
      <c r="I955" s="8" t="s">
        <v>65</v>
      </c>
      <c r="J955" s="8">
        <v>20</v>
      </c>
      <c r="K955" s="8" t="s">
        <v>66</v>
      </c>
      <c r="L955" s="27" t="s">
        <v>67</v>
      </c>
      <c r="M955" s="27" t="s">
        <v>79</v>
      </c>
      <c r="N955" s="8" t="s">
        <v>69</v>
      </c>
      <c r="O955" s="8" t="s">
        <v>80</v>
      </c>
      <c r="P955" s="9">
        <v>366799</v>
      </c>
      <c r="Q955" s="8" t="s">
        <v>419</v>
      </c>
      <c r="R955" s="8">
        <v>12</v>
      </c>
      <c r="S955" s="8">
        <v>8</v>
      </c>
      <c r="T955" s="8">
        <f t="shared" si="15"/>
        <v>20</v>
      </c>
      <c r="U955" s="27" t="s">
        <v>2193</v>
      </c>
      <c r="V955" s="8">
        <v>1</v>
      </c>
      <c r="W955" s="27" t="s">
        <v>7050</v>
      </c>
      <c r="X955" s="28">
        <v>43252</v>
      </c>
      <c r="Y955" s="28">
        <v>43465</v>
      </c>
      <c r="Z955" s="26">
        <v>301649.13</v>
      </c>
      <c r="AA955" s="26">
        <v>301649.13</v>
      </c>
      <c r="AB955" s="26">
        <v>301649.13</v>
      </c>
      <c r="AC955" s="26">
        <v>301649.13</v>
      </c>
      <c r="AD955" s="26">
        <v>301649.13</v>
      </c>
      <c r="AE955" s="27" t="s">
        <v>4072</v>
      </c>
      <c r="AF955" s="29" t="s">
        <v>6323</v>
      </c>
      <c r="AG955" s="29" t="s">
        <v>7051</v>
      </c>
      <c r="AH955" s="30" t="s">
        <v>6574</v>
      </c>
      <c r="AI955" s="30" t="s">
        <v>75</v>
      </c>
    </row>
    <row r="956" spans="1:35" s="8" customFormat="1" ht="180" hidden="1" x14ac:dyDescent="0.25">
      <c r="A956" s="8">
        <v>2018</v>
      </c>
      <c r="B956" s="8">
        <v>4</v>
      </c>
      <c r="C956" s="8" t="s">
        <v>7052</v>
      </c>
      <c r="D956" s="8" t="s">
        <v>64</v>
      </c>
      <c r="E956" s="26">
        <v>75412.28</v>
      </c>
      <c r="F956" s="27" t="s">
        <v>732</v>
      </c>
      <c r="G956" s="27" t="s">
        <v>7053</v>
      </c>
      <c r="H956" s="8">
        <v>11</v>
      </c>
      <c r="I956" s="8" t="s">
        <v>65</v>
      </c>
      <c r="J956" s="8">
        <v>20</v>
      </c>
      <c r="K956" s="8" t="s">
        <v>66</v>
      </c>
      <c r="L956" s="27" t="s">
        <v>67</v>
      </c>
      <c r="M956" s="27" t="s">
        <v>79</v>
      </c>
      <c r="N956" s="8" t="s">
        <v>69</v>
      </c>
      <c r="O956" s="8" t="s">
        <v>80</v>
      </c>
      <c r="P956" s="9">
        <v>367214</v>
      </c>
      <c r="Q956" s="8" t="s">
        <v>419</v>
      </c>
      <c r="R956" s="8">
        <v>3</v>
      </c>
      <c r="S956" s="8">
        <v>2</v>
      </c>
      <c r="T956" s="8">
        <f t="shared" si="15"/>
        <v>5</v>
      </c>
      <c r="U956" s="27" t="s">
        <v>82</v>
      </c>
      <c r="V956" s="8">
        <v>1</v>
      </c>
      <c r="W956" s="27" t="s">
        <v>7055</v>
      </c>
      <c r="X956" s="28">
        <v>43252</v>
      </c>
      <c r="Y956" s="28">
        <v>43465</v>
      </c>
      <c r="Z956" s="26">
        <v>75412.28</v>
      </c>
      <c r="AA956" s="26">
        <v>75412.28</v>
      </c>
      <c r="AB956" s="26">
        <v>75412.28</v>
      </c>
      <c r="AC956" s="26">
        <v>75412.28</v>
      </c>
      <c r="AD956" s="26">
        <v>75412.28</v>
      </c>
      <c r="AE956" s="27" t="s">
        <v>4072</v>
      </c>
      <c r="AF956" s="29" t="s">
        <v>85</v>
      </c>
      <c r="AG956" s="29" t="s">
        <v>7056</v>
      </c>
      <c r="AH956" s="30" t="s">
        <v>6574</v>
      </c>
      <c r="AI956" s="30" t="s">
        <v>75</v>
      </c>
    </row>
    <row r="957" spans="1:35" s="8" customFormat="1" ht="135" hidden="1" x14ac:dyDescent="0.25">
      <c r="A957" s="8">
        <v>2018</v>
      </c>
      <c r="B957" s="8">
        <v>4</v>
      </c>
      <c r="C957" s="8" t="s">
        <v>7057</v>
      </c>
      <c r="D957" s="8" t="s">
        <v>64</v>
      </c>
      <c r="E957" s="26">
        <v>1109172.8700000001</v>
      </c>
      <c r="F957" s="27" t="s">
        <v>7058</v>
      </c>
      <c r="G957" s="27" t="s">
        <v>7059</v>
      </c>
      <c r="H957" s="8">
        <v>11</v>
      </c>
      <c r="I957" s="8" t="s">
        <v>65</v>
      </c>
      <c r="J957" s="8">
        <v>20</v>
      </c>
      <c r="K957" s="8" t="s">
        <v>66</v>
      </c>
      <c r="L957" s="27" t="s">
        <v>67</v>
      </c>
      <c r="M957" s="27" t="s">
        <v>79</v>
      </c>
      <c r="N957" s="8" t="s">
        <v>69</v>
      </c>
      <c r="O957" s="8" t="s">
        <v>80</v>
      </c>
      <c r="P957" s="9">
        <v>375202</v>
      </c>
      <c r="Q957" s="8" t="s">
        <v>419</v>
      </c>
      <c r="R957" s="8">
        <v>456</v>
      </c>
      <c r="S957" s="8">
        <v>304</v>
      </c>
      <c r="T957" s="8">
        <f t="shared" si="15"/>
        <v>760</v>
      </c>
      <c r="U957" s="27" t="s">
        <v>7061</v>
      </c>
      <c r="V957" s="8">
        <v>1</v>
      </c>
      <c r="W957" s="27" t="s">
        <v>7062</v>
      </c>
      <c r="X957" s="28">
        <v>43252</v>
      </c>
      <c r="Y957" s="28">
        <v>43465</v>
      </c>
      <c r="Z957" s="26">
        <v>1109172.8700000001</v>
      </c>
      <c r="AA957" s="26">
        <v>1109172.8700000001</v>
      </c>
      <c r="AB957" s="26">
        <v>1109172.8700000001</v>
      </c>
      <c r="AC957" s="26">
        <v>1109172.8700000001</v>
      </c>
      <c r="AD957" s="26">
        <v>1109172.8700000001</v>
      </c>
      <c r="AE957" s="27" t="s">
        <v>6799</v>
      </c>
      <c r="AF957" s="29" t="s">
        <v>7063</v>
      </c>
      <c r="AG957" s="29" t="s">
        <v>7064</v>
      </c>
      <c r="AH957" s="30" t="s">
        <v>6574</v>
      </c>
      <c r="AI957" s="30" t="s">
        <v>75</v>
      </c>
    </row>
    <row r="958" spans="1:35" s="8" customFormat="1" ht="135" hidden="1" x14ac:dyDescent="0.25">
      <c r="A958" s="8">
        <v>2018</v>
      </c>
      <c r="B958" s="8">
        <v>4</v>
      </c>
      <c r="C958" s="8" t="s">
        <v>7065</v>
      </c>
      <c r="D958" s="8" t="s">
        <v>88</v>
      </c>
      <c r="E958" s="26">
        <v>96642.89</v>
      </c>
      <c r="F958" s="27" t="s">
        <v>7066</v>
      </c>
      <c r="G958" s="27" t="s">
        <v>7067</v>
      </c>
      <c r="H958" s="8">
        <v>11</v>
      </c>
      <c r="I958" s="8" t="s">
        <v>65</v>
      </c>
      <c r="J958" s="8">
        <v>20</v>
      </c>
      <c r="K958" s="8" t="s">
        <v>66</v>
      </c>
      <c r="L958" s="27" t="s">
        <v>928</v>
      </c>
      <c r="M958" s="27" t="s">
        <v>92</v>
      </c>
      <c r="N958" s="8" t="s">
        <v>69</v>
      </c>
      <c r="O958" s="8" t="s">
        <v>80</v>
      </c>
      <c r="P958" s="9">
        <v>404692</v>
      </c>
      <c r="Q958" s="8" t="s">
        <v>71</v>
      </c>
      <c r="R958" s="8">
        <v>0</v>
      </c>
      <c r="S958" s="8">
        <v>0</v>
      </c>
      <c r="T958" s="8">
        <f t="shared" si="15"/>
        <v>0</v>
      </c>
      <c r="U958" s="27" t="s">
        <v>94</v>
      </c>
      <c r="V958" s="8">
        <v>1</v>
      </c>
      <c r="W958" s="27" t="s">
        <v>95</v>
      </c>
      <c r="X958" s="28">
        <v>43221</v>
      </c>
      <c r="Y958" s="28">
        <v>43465</v>
      </c>
      <c r="Z958" s="26">
        <v>98642.89</v>
      </c>
      <c r="AA958" s="26">
        <v>98642.89</v>
      </c>
      <c r="AB958" s="26">
        <v>98642.89</v>
      </c>
      <c r="AC958" s="26">
        <v>98642.89</v>
      </c>
      <c r="AD958" s="26">
        <v>98642.89</v>
      </c>
      <c r="AE958" s="27" t="s">
        <v>7069</v>
      </c>
      <c r="AF958" s="29" t="s">
        <v>306</v>
      </c>
      <c r="AG958" s="29" t="s">
        <v>7070</v>
      </c>
      <c r="AH958" s="30" t="s">
        <v>6574</v>
      </c>
      <c r="AI958" s="30" t="s">
        <v>75</v>
      </c>
    </row>
    <row r="959" spans="1:35" s="8" customFormat="1" ht="135" hidden="1" x14ac:dyDescent="0.25">
      <c r="A959" s="8">
        <v>2018</v>
      </c>
      <c r="B959" s="8">
        <v>4</v>
      </c>
      <c r="C959" s="8" t="s">
        <v>7071</v>
      </c>
      <c r="D959" s="8" t="s">
        <v>88</v>
      </c>
      <c r="E959" s="26">
        <v>105413.95</v>
      </c>
      <c r="F959" s="27" t="s">
        <v>7072</v>
      </c>
      <c r="G959" s="27" t="s">
        <v>7073</v>
      </c>
      <c r="H959" s="8">
        <v>11</v>
      </c>
      <c r="I959" s="8" t="s">
        <v>65</v>
      </c>
      <c r="J959" s="8">
        <v>20</v>
      </c>
      <c r="K959" s="8" t="s">
        <v>66</v>
      </c>
      <c r="L959" s="27" t="s">
        <v>928</v>
      </c>
      <c r="M959" s="27" t="s">
        <v>92</v>
      </c>
      <c r="N959" s="8" t="s">
        <v>69</v>
      </c>
      <c r="O959" s="8" t="s">
        <v>80</v>
      </c>
      <c r="P959" s="9">
        <v>404900</v>
      </c>
      <c r="Q959" s="8" t="s">
        <v>71</v>
      </c>
      <c r="R959" s="8">
        <v>0</v>
      </c>
      <c r="S959" s="8">
        <v>0</v>
      </c>
      <c r="T959" s="8">
        <f t="shared" si="15"/>
        <v>0</v>
      </c>
      <c r="U959" s="27" t="s">
        <v>94</v>
      </c>
      <c r="V959" s="8">
        <v>1</v>
      </c>
      <c r="W959" s="27" t="s">
        <v>95</v>
      </c>
      <c r="X959" s="28">
        <v>43221</v>
      </c>
      <c r="Y959" s="28">
        <v>43465</v>
      </c>
      <c r="Z959" s="26">
        <v>105413.95</v>
      </c>
      <c r="AA959" s="26">
        <v>105413.95</v>
      </c>
      <c r="AB959" s="26">
        <v>105413.95</v>
      </c>
      <c r="AC959" s="26">
        <v>105413.95</v>
      </c>
      <c r="AD959" s="26">
        <v>105413.95</v>
      </c>
      <c r="AE959" s="27" t="s">
        <v>7075</v>
      </c>
      <c r="AF959" s="29" t="s">
        <v>306</v>
      </c>
      <c r="AG959" s="29" t="s">
        <v>7076</v>
      </c>
      <c r="AH959" s="30" t="s">
        <v>6574</v>
      </c>
      <c r="AI959" s="30" t="s">
        <v>75</v>
      </c>
    </row>
    <row r="960" spans="1:35" s="8" customFormat="1" ht="120" hidden="1" x14ac:dyDescent="0.25">
      <c r="A960" s="8">
        <v>2018</v>
      </c>
      <c r="B960" s="8">
        <v>4</v>
      </c>
      <c r="C960" s="8" t="s">
        <v>7077</v>
      </c>
      <c r="D960" s="8" t="s">
        <v>88</v>
      </c>
      <c r="E960" s="26">
        <v>130030.26</v>
      </c>
      <c r="F960" s="27" t="s">
        <v>7078</v>
      </c>
      <c r="G960" s="27" t="s">
        <v>7079</v>
      </c>
      <c r="H960" s="8">
        <v>11</v>
      </c>
      <c r="I960" s="8" t="s">
        <v>65</v>
      </c>
      <c r="J960" s="8">
        <v>20</v>
      </c>
      <c r="K960" s="8" t="s">
        <v>66</v>
      </c>
      <c r="L960" s="27" t="s">
        <v>928</v>
      </c>
      <c r="M960" s="27" t="s">
        <v>92</v>
      </c>
      <c r="N960" s="8" t="s">
        <v>69</v>
      </c>
      <c r="O960" s="8" t="s">
        <v>80</v>
      </c>
      <c r="P960" s="9">
        <v>404905</v>
      </c>
      <c r="Q960" s="8" t="s">
        <v>71</v>
      </c>
      <c r="R960" s="8">
        <v>0</v>
      </c>
      <c r="S960" s="8">
        <v>0</v>
      </c>
      <c r="T960" s="8">
        <f t="shared" si="15"/>
        <v>0</v>
      </c>
      <c r="U960" s="27" t="s">
        <v>94</v>
      </c>
      <c r="V960" s="8">
        <v>1</v>
      </c>
      <c r="W960" s="27" t="s">
        <v>95</v>
      </c>
      <c r="X960" s="28">
        <v>43221</v>
      </c>
      <c r="Y960" s="28">
        <v>43465</v>
      </c>
      <c r="Z960" s="26">
        <v>130030.26</v>
      </c>
      <c r="AA960" s="26">
        <v>130030.26</v>
      </c>
      <c r="AB960" s="26">
        <v>130030.26</v>
      </c>
      <c r="AC960" s="26">
        <v>130030.26</v>
      </c>
      <c r="AD960" s="26">
        <v>130030.26</v>
      </c>
      <c r="AE960" s="27" t="s">
        <v>7081</v>
      </c>
      <c r="AF960" s="29" t="s">
        <v>306</v>
      </c>
      <c r="AG960" s="29" t="s">
        <v>7082</v>
      </c>
      <c r="AH960" s="30" t="s">
        <v>6574</v>
      </c>
      <c r="AI960" s="30" t="s">
        <v>75</v>
      </c>
    </row>
    <row r="961" spans="1:35" s="8" customFormat="1" ht="135" hidden="1" x14ac:dyDescent="0.25">
      <c r="A961" s="8">
        <v>2018</v>
      </c>
      <c r="B961" s="8">
        <v>4</v>
      </c>
      <c r="C961" s="8" t="s">
        <v>7083</v>
      </c>
      <c r="D961" s="8" t="s">
        <v>88</v>
      </c>
      <c r="E961" s="26">
        <v>124390.19</v>
      </c>
      <c r="F961" s="27" t="s">
        <v>6803</v>
      </c>
      <c r="G961" s="27" t="s">
        <v>7084</v>
      </c>
      <c r="H961" s="8">
        <v>11</v>
      </c>
      <c r="I961" s="8" t="s">
        <v>65</v>
      </c>
      <c r="J961" s="8">
        <v>20</v>
      </c>
      <c r="K961" s="8" t="s">
        <v>66</v>
      </c>
      <c r="L961" s="27" t="s">
        <v>928</v>
      </c>
      <c r="M961" s="27" t="s">
        <v>92</v>
      </c>
      <c r="N961" s="8" t="s">
        <v>69</v>
      </c>
      <c r="O961" s="8" t="s">
        <v>80</v>
      </c>
      <c r="P961" s="9">
        <v>404944</v>
      </c>
      <c r="Q961" s="8" t="s">
        <v>71</v>
      </c>
      <c r="R961" s="8">
        <v>0</v>
      </c>
      <c r="S961" s="8">
        <v>0</v>
      </c>
      <c r="T961" s="8">
        <f t="shared" si="15"/>
        <v>0</v>
      </c>
      <c r="U961" s="27" t="s">
        <v>94</v>
      </c>
      <c r="V961" s="8">
        <v>1</v>
      </c>
      <c r="W961" s="27" t="s">
        <v>95</v>
      </c>
      <c r="X961" s="28">
        <v>43221</v>
      </c>
      <c r="Y961" s="28">
        <v>43465</v>
      </c>
      <c r="Z961" s="26">
        <v>124390.19</v>
      </c>
      <c r="AA961" s="26">
        <v>124390.19</v>
      </c>
      <c r="AB961" s="26">
        <v>124390.19</v>
      </c>
      <c r="AC961" s="26">
        <v>124390.19</v>
      </c>
      <c r="AD961" s="26">
        <v>124390.19</v>
      </c>
      <c r="AE961" s="27" t="s">
        <v>7086</v>
      </c>
      <c r="AF961" s="29" t="s">
        <v>306</v>
      </c>
      <c r="AG961" s="29" t="s">
        <v>7087</v>
      </c>
      <c r="AH961" s="30" t="s">
        <v>6574</v>
      </c>
      <c r="AI961" s="30" t="s">
        <v>75</v>
      </c>
    </row>
    <row r="962" spans="1:35" s="8" customFormat="1" ht="135" hidden="1" x14ac:dyDescent="0.25">
      <c r="A962" s="8">
        <v>2018</v>
      </c>
      <c r="B962" s="8">
        <v>4</v>
      </c>
      <c r="C962" s="8" t="s">
        <v>7088</v>
      </c>
      <c r="D962" s="8" t="s">
        <v>88</v>
      </c>
      <c r="E962" s="26">
        <v>28796.09</v>
      </c>
      <c r="F962" s="27" t="s">
        <v>7089</v>
      </c>
      <c r="G962" s="27" t="s">
        <v>7090</v>
      </c>
      <c r="H962" s="8">
        <v>11</v>
      </c>
      <c r="I962" s="8" t="s">
        <v>65</v>
      </c>
      <c r="J962" s="8">
        <v>20</v>
      </c>
      <c r="K962" s="8" t="s">
        <v>66</v>
      </c>
      <c r="L962" s="27" t="s">
        <v>928</v>
      </c>
      <c r="M962" s="27" t="s">
        <v>92</v>
      </c>
      <c r="N962" s="8" t="s">
        <v>69</v>
      </c>
      <c r="O962" s="8" t="s">
        <v>80</v>
      </c>
      <c r="P962" s="9">
        <v>217936</v>
      </c>
      <c r="Q962" s="8" t="s">
        <v>71</v>
      </c>
      <c r="R962" s="8">
        <v>0</v>
      </c>
      <c r="S962" s="8">
        <v>0</v>
      </c>
      <c r="T962" s="8">
        <f t="shared" si="15"/>
        <v>0</v>
      </c>
      <c r="U962" s="27" t="s">
        <v>94</v>
      </c>
      <c r="V962" s="8">
        <v>1</v>
      </c>
      <c r="W962" s="27" t="s">
        <v>95</v>
      </c>
      <c r="X962" s="28">
        <v>43221</v>
      </c>
      <c r="Y962" s="28">
        <v>43465</v>
      </c>
      <c r="Z962" s="26">
        <v>161939.85999999999</v>
      </c>
      <c r="AA962" s="26">
        <v>161939.85999999999</v>
      </c>
      <c r="AB962" s="26">
        <v>161939.85999999999</v>
      </c>
      <c r="AC962" s="26">
        <v>161939.85999999999</v>
      </c>
      <c r="AD962" s="26">
        <v>161939.85999999999</v>
      </c>
      <c r="AE962" s="27" t="s">
        <v>7092</v>
      </c>
      <c r="AF962" s="29" t="s">
        <v>306</v>
      </c>
      <c r="AG962" s="29" t="s">
        <v>7093</v>
      </c>
      <c r="AH962" s="30" t="s">
        <v>6574</v>
      </c>
      <c r="AI962" s="30" t="s">
        <v>299</v>
      </c>
    </row>
    <row r="963" spans="1:35" s="8" customFormat="1" ht="135" hidden="1" x14ac:dyDescent="0.25">
      <c r="A963" s="8">
        <v>2018</v>
      </c>
      <c r="B963" s="8">
        <v>4</v>
      </c>
      <c r="C963" s="8" t="s">
        <v>7094</v>
      </c>
      <c r="D963" s="8" t="s">
        <v>88</v>
      </c>
      <c r="E963" s="26">
        <v>32500</v>
      </c>
      <c r="F963" s="27" t="s">
        <v>7095</v>
      </c>
      <c r="G963" s="27" t="s">
        <v>7096</v>
      </c>
      <c r="H963" s="8">
        <v>11</v>
      </c>
      <c r="I963" s="8" t="s">
        <v>65</v>
      </c>
      <c r="J963" s="8">
        <v>20</v>
      </c>
      <c r="K963" s="8" t="s">
        <v>66</v>
      </c>
      <c r="L963" s="27" t="s">
        <v>928</v>
      </c>
      <c r="M963" s="27" t="s">
        <v>92</v>
      </c>
      <c r="N963" s="8" t="s">
        <v>69</v>
      </c>
      <c r="O963" s="8" t="s">
        <v>80</v>
      </c>
      <c r="P963" s="9">
        <v>226165</v>
      </c>
      <c r="Q963" s="8" t="s">
        <v>71</v>
      </c>
      <c r="R963" s="8">
        <v>0</v>
      </c>
      <c r="S963" s="8">
        <v>0</v>
      </c>
      <c r="T963" s="8">
        <f t="shared" si="15"/>
        <v>0</v>
      </c>
      <c r="U963" s="27" t="s">
        <v>94</v>
      </c>
      <c r="V963" s="8">
        <v>1</v>
      </c>
      <c r="W963" s="27" t="s">
        <v>95</v>
      </c>
      <c r="X963" s="28">
        <v>43283</v>
      </c>
      <c r="Y963" s="28">
        <v>43465</v>
      </c>
      <c r="Z963" s="26">
        <v>59968.480000000003</v>
      </c>
      <c r="AA963" s="26">
        <v>59968.480000000003</v>
      </c>
      <c r="AB963" s="26">
        <v>59968.480000000003</v>
      </c>
      <c r="AC963" s="26">
        <v>59968.480000000003</v>
      </c>
      <c r="AD963" s="26">
        <v>59968.480000000003</v>
      </c>
      <c r="AE963" s="27" t="s">
        <v>7098</v>
      </c>
      <c r="AF963" s="29" t="s">
        <v>306</v>
      </c>
      <c r="AG963" s="29" t="s">
        <v>7099</v>
      </c>
      <c r="AH963" s="30" t="s">
        <v>6574</v>
      </c>
      <c r="AI963" s="30" t="s">
        <v>299</v>
      </c>
    </row>
    <row r="964" spans="1:35" s="8" customFormat="1" ht="135" hidden="1" x14ac:dyDescent="0.25">
      <c r="A964" s="8">
        <v>2018</v>
      </c>
      <c r="B964" s="8">
        <v>4</v>
      </c>
      <c r="C964" s="8" t="s">
        <v>7100</v>
      </c>
      <c r="D964" s="8" t="s">
        <v>64</v>
      </c>
      <c r="E964" s="26">
        <v>197024.13</v>
      </c>
      <c r="F964" s="27" t="s">
        <v>7101</v>
      </c>
      <c r="G964" s="27" t="s">
        <v>7102</v>
      </c>
      <c r="H964" s="8">
        <v>11</v>
      </c>
      <c r="I964" s="8" t="s">
        <v>65</v>
      </c>
      <c r="J964" s="8">
        <v>20</v>
      </c>
      <c r="K964" s="8" t="s">
        <v>66</v>
      </c>
      <c r="L964" s="27" t="s">
        <v>67</v>
      </c>
      <c r="M964" s="27" t="s">
        <v>79</v>
      </c>
      <c r="N964" s="8" t="s">
        <v>69</v>
      </c>
      <c r="O964" s="8" t="s">
        <v>80</v>
      </c>
      <c r="P964" s="9">
        <v>358243</v>
      </c>
      <c r="Q964" s="8" t="s">
        <v>419</v>
      </c>
      <c r="R964" s="8">
        <v>81</v>
      </c>
      <c r="S964" s="8">
        <v>54</v>
      </c>
      <c r="T964" s="8">
        <f t="shared" si="15"/>
        <v>135</v>
      </c>
      <c r="U964" s="27" t="s">
        <v>4121</v>
      </c>
      <c r="V964" s="8">
        <v>1</v>
      </c>
      <c r="W964" s="27" t="s">
        <v>7104</v>
      </c>
      <c r="X964" s="28">
        <v>43221</v>
      </c>
      <c r="Y964" s="28">
        <v>43465</v>
      </c>
      <c r="Z964" s="26">
        <v>197024.13</v>
      </c>
      <c r="AA964" s="26">
        <v>197024.13</v>
      </c>
      <c r="AB964" s="26">
        <v>197024.13</v>
      </c>
      <c r="AC964" s="26">
        <v>197024.13</v>
      </c>
      <c r="AD964" s="26">
        <v>197024.13</v>
      </c>
      <c r="AE964" s="27" t="s">
        <v>6595</v>
      </c>
      <c r="AF964" s="29" t="s">
        <v>4759</v>
      </c>
      <c r="AG964" s="29" t="s">
        <v>7105</v>
      </c>
      <c r="AH964" s="30" t="s">
        <v>6574</v>
      </c>
      <c r="AI964" s="30" t="s">
        <v>75</v>
      </c>
    </row>
    <row r="965" spans="1:35" s="8" customFormat="1" ht="180" hidden="1" x14ac:dyDescent="0.25">
      <c r="A965" s="8">
        <v>2018</v>
      </c>
      <c r="B965" s="8">
        <v>4</v>
      </c>
      <c r="C965" s="8" t="s">
        <v>7106</v>
      </c>
      <c r="D965" s="8" t="s">
        <v>64</v>
      </c>
      <c r="E965" s="26">
        <v>42587.32</v>
      </c>
      <c r="F965" s="27" t="s">
        <v>7107</v>
      </c>
      <c r="G965" s="27" t="s">
        <v>7108</v>
      </c>
      <c r="H965" s="8">
        <v>11</v>
      </c>
      <c r="I965" s="8" t="s">
        <v>65</v>
      </c>
      <c r="J965" s="8">
        <v>20</v>
      </c>
      <c r="K965" s="8" t="s">
        <v>66</v>
      </c>
      <c r="L965" s="27" t="s">
        <v>67</v>
      </c>
      <c r="M965" s="27" t="s">
        <v>79</v>
      </c>
      <c r="N965" s="8" t="s">
        <v>69</v>
      </c>
      <c r="O965" s="8" t="s">
        <v>80</v>
      </c>
      <c r="P965" s="9">
        <v>358383</v>
      </c>
      <c r="Q965" s="8" t="s">
        <v>419</v>
      </c>
      <c r="R965" s="8">
        <v>3</v>
      </c>
      <c r="S965" s="8">
        <v>2</v>
      </c>
      <c r="T965" s="8">
        <f t="shared" si="15"/>
        <v>5</v>
      </c>
      <c r="U965" s="27" t="s">
        <v>7110</v>
      </c>
      <c r="V965" s="8">
        <v>1</v>
      </c>
      <c r="W965" s="27" t="s">
        <v>7111</v>
      </c>
      <c r="X965" s="28">
        <v>43252</v>
      </c>
      <c r="Y965" s="28">
        <v>43465</v>
      </c>
      <c r="Z965" s="26">
        <v>42587.32</v>
      </c>
      <c r="AA965" s="26">
        <v>42587.32</v>
      </c>
      <c r="AB965" s="26">
        <v>42587.32</v>
      </c>
      <c r="AC965" s="26">
        <v>42587.32</v>
      </c>
      <c r="AD965" s="26">
        <v>42587.32</v>
      </c>
      <c r="AE965" s="27" t="s">
        <v>4667</v>
      </c>
      <c r="AF965" s="29" t="s">
        <v>7112</v>
      </c>
      <c r="AG965" s="29" t="s">
        <v>7113</v>
      </c>
      <c r="AH965" s="30" t="s">
        <v>6574</v>
      </c>
      <c r="AI965" s="30" t="s">
        <v>75</v>
      </c>
    </row>
    <row r="966" spans="1:35" s="8" customFormat="1" ht="135" hidden="1" x14ac:dyDescent="0.25">
      <c r="A966" s="8">
        <v>2018</v>
      </c>
      <c r="B966" s="8">
        <v>4</v>
      </c>
      <c r="C966" s="8" t="s">
        <v>7114</v>
      </c>
      <c r="D966" s="8" t="s">
        <v>64</v>
      </c>
      <c r="E966" s="26">
        <v>51080.33</v>
      </c>
      <c r="F966" s="27" t="s">
        <v>6591</v>
      </c>
      <c r="G966" s="27" t="s">
        <v>7115</v>
      </c>
      <c r="H966" s="8">
        <v>11</v>
      </c>
      <c r="I966" s="8" t="s">
        <v>65</v>
      </c>
      <c r="J966" s="8">
        <v>20</v>
      </c>
      <c r="K966" s="8" t="s">
        <v>66</v>
      </c>
      <c r="L966" s="27" t="s">
        <v>67</v>
      </c>
      <c r="M966" s="27" t="s">
        <v>79</v>
      </c>
      <c r="N966" s="8" t="s">
        <v>69</v>
      </c>
      <c r="O966" s="8" t="s">
        <v>80</v>
      </c>
      <c r="P966" s="9">
        <v>358416</v>
      </c>
      <c r="Q966" s="8" t="s">
        <v>419</v>
      </c>
      <c r="R966" s="8">
        <v>21</v>
      </c>
      <c r="S966" s="8">
        <v>14</v>
      </c>
      <c r="T966" s="8">
        <f t="shared" si="15"/>
        <v>35</v>
      </c>
      <c r="U966" s="27" t="s">
        <v>1426</v>
      </c>
      <c r="V966" s="8">
        <v>1</v>
      </c>
      <c r="W966" s="27" t="s">
        <v>7117</v>
      </c>
      <c r="X966" s="28">
        <v>43221</v>
      </c>
      <c r="Y966" s="28">
        <v>43465</v>
      </c>
      <c r="Z966" s="26">
        <v>51080.33</v>
      </c>
      <c r="AA966" s="26">
        <v>51080.33</v>
      </c>
      <c r="AB966" s="26">
        <v>51080.33</v>
      </c>
      <c r="AC966" s="26">
        <v>51080.33</v>
      </c>
      <c r="AD966" s="26">
        <v>51080.33</v>
      </c>
      <c r="AE966" s="27" t="s">
        <v>6595</v>
      </c>
      <c r="AF966" s="29" t="s">
        <v>3883</v>
      </c>
      <c r="AG966" s="29" t="s">
        <v>7118</v>
      </c>
      <c r="AH966" s="30" t="s">
        <v>6574</v>
      </c>
      <c r="AI966" s="30" t="s">
        <v>75</v>
      </c>
    </row>
    <row r="967" spans="1:35" s="8" customFormat="1" ht="135" hidden="1" x14ac:dyDescent="0.25">
      <c r="A967" s="8">
        <v>2018</v>
      </c>
      <c r="B967" s="8">
        <v>4</v>
      </c>
      <c r="C967" s="8" t="s">
        <v>7119</v>
      </c>
      <c r="D967" s="8" t="s">
        <v>64</v>
      </c>
      <c r="E967" s="26">
        <v>415939.82</v>
      </c>
      <c r="F967" s="27" t="s">
        <v>7120</v>
      </c>
      <c r="G967" s="27" t="s">
        <v>7121</v>
      </c>
      <c r="H967" s="8">
        <v>11</v>
      </c>
      <c r="I967" s="8" t="s">
        <v>65</v>
      </c>
      <c r="J967" s="8">
        <v>20</v>
      </c>
      <c r="K967" s="8" t="s">
        <v>66</v>
      </c>
      <c r="L967" s="27" t="s">
        <v>67</v>
      </c>
      <c r="M967" s="27" t="s">
        <v>79</v>
      </c>
      <c r="N967" s="8" t="s">
        <v>69</v>
      </c>
      <c r="O967" s="8" t="s">
        <v>80</v>
      </c>
      <c r="P967" s="9">
        <v>358557</v>
      </c>
      <c r="Q967" s="8" t="s">
        <v>419</v>
      </c>
      <c r="R967" s="8">
        <v>171</v>
      </c>
      <c r="S967" s="8">
        <v>114</v>
      </c>
      <c r="T967" s="8">
        <f t="shared" si="15"/>
        <v>285</v>
      </c>
      <c r="U967" s="27" t="s">
        <v>7123</v>
      </c>
      <c r="V967" s="8">
        <v>1</v>
      </c>
      <c r="W967" s="27" t="s">
        <v>7124</v>
      </c>
      <c r="X967" s="28">
        <v>43221</v>
      </c>
      <c r="Y967" s="28">
        <v>43465</v>
      </c>
      <c r="Z967" s="26">
        <v>415939.82</v>
      </c>
      <c r="AA967" s="26">
        <v>415939.82</v>
      </c>
      <c r="AB967" s="26">
        <v>415939.82</v>
      </c>
      <c r="AC967" s="26">
        <v>415939.82</v>
      </c>
      <c r="AD967" s="26">
        <v>415939.82</v>
      </c>
      <c r="AE967" s="27" t="s">
        <v>6595</v>
      </c>
      <c r="AF967" s="29" t="s">
        <v>7125</v>
      </c>
      <c r="AG967" s="29" t="s">
        <v>7126</v>
      </c>
      <c r="AH967" s="30" t="s">
        <v>6574</v>
      </c>
      <c r="AI967" s="30" t="s">
        <v>75</v>
      </c>
    </row>
    <row r="968" spans="1:35" s="8" customFormat="1" ht="180" hidden="1" x14ac:dyDescent="0.25">
      <c r="A968" s="8">
        <v>2018</v>
      </c>
      <c r="B968" s="8">
        <v>4</v>
      </c>
      <c r="C968" s="8" t="s">
        <v>7127</v>
      </c>
      <c r="D968" s="8" t="s">
        <v>64</v>
      </c>
      <c r="E968" s="26">
        <v>75412.28</v>
      </c>
      <c r="F968" s="27" t="s">
        <v>732</v>
      </c>
      <c r="G968" s="27" t="s">
        <v>7128</v>
      </c>
      <c r="H968" s="8">
        <v>11</v>
      </c>
      <c r="I968" s="8" t="s">
        <v>65</v>
      </c>
      <c r="J968" s="8">
        <v>20</v>
      </c>
      <c r="K968" s="8" t="s">
        <v>66</v>
      </c>
      <c r="L968" s="27" t="s">
        <v>67</v>
      </c>
      <c r="M968" s="27" t="s">
        <v>79</v>
      </c>
      <c r="N968" s="8" t="s">
        <v>69</v>
      </c>
      <c r="O968" s="8" t="s">
        <v>80</v>
      </c>
      <c r="P968" s="9">
        <v>366750</v>
      </c>
      <c r="Q968" s="8" t="s">
        <v>419</v>
      </c>
      <c r="R968" s="8">
        <v>3</v>
      </c>
      <c r="S968" s="8">
        <v>2</v>
      </c>
      <c r="T968" s="8">
        <f t="shared" si="15"/>
        <v>5</v>
      </c>
      <c r="U968" s="27" t="s">
        <v>82</v>
      </c>
      <c r="V968" s="8">
        <v>1</v>
      </c>
      <c r="W968" s="27" t="s">
        <v>7130</v>
      </c>
      <c r="X968" s="28">
        <v>43252</v>
      </c>
      <c r="Y968" s="28">
        <v>43465</v>
      </c>
      <c r="Z968" s="26">
        <v>75412.28</v>
      </c>
      <c r="AA968" s="26">
        <v>75412.28</v>
      </c>
      <c r="AB968" s="26">
        <v>75412.28</v>
      </c>
      <c r="AC968" s="26">
        <v>75412.28</v>
      </c>
      <c r="AD968" s="26">
        <v>75412.28</v>
      </c>
      <c r="AE968" s="27" t="s">
        <v>4072</v>
      </c>
      <c r="AF968" s="29" t="s">
        <v>85</v>
      </c>
      <c r="AG968" s="29" t="s">
        <v>7131</v>
      </c>
      <c r="AH968" s="30" t="s">
        <v>6574</v>
      </c>
      <c r="AI968" s="30" t="s">
        <v>75</v>
      </c>
    </row>
    <row r="969" spans="1:35" s="8" customFormat="1" ht="180" hidden="1" x14ac:dyDescent="0.25">
      <c r="A969" s="8">
        <v>2018</v>
      </c>
      <c r="B969" s="8">
        <v>4</v>
      </c>
      <c r="C969" s="8" t="s">
        <v>7132</v>
      </c>
      <c r="D969" s="8" t="s">
        <v>64</v>
      </c>
      <c r="E969" s="26">
        <v>75412.28</v>
      </c>
      <c r="F969" s="27" t="s">
        <v>732</v>
      </c>
      <c r="G969" s="27" t="s">
        <v>7133</v>
      </c>
      <c r="H969" s="8">
        <v>11</v>
      </c>
      <c r="I969" s="8" t="s">
        <v>65</v>
      </c>
      <c r="J969" s="8">
        <v>20</v>
      </c>
      <c r="K969" s="8" t="s">
        <v>66</v>
      </c>
      <c r="L969" s="27" t="s">
        <v>67</v>
      </c>
      <c r="M969" s="27" t="s">
        <v>79</v>
      </c>
      <c r="N969" s="8" t="s">
        <v>69</v>
      </c>
      <c r="O969" s="8" t="s">
        <v>80</v>
      </c>
      <c r="P969" s="9">
        <v>367010</v>
      </c>
      <c r="Q969" s="8" t="s">
        <v>419</v>
      </c>
      <c r="R969" s="8">
        <v>3</v>
      </c>
      <c r="S969" s="8">
        <v>2</v>
      </c>
      <c r="T969" s="8">
        <f t="shared" si="15"/>
        <v>5</v>
      </c>
      <c r="U969" s="27" t="s">
        <v>82</v>
      </c>
      <c r="V969" s="8">
        <v>1</v>
      </c>
      <c r="W969" s="27" t="s">
        <v>7135</v>
      </c>
      <c r="X969" s="28">
        <v>43252</v>
      </c>
      <c r="Y969" s="28">
        <v>43465</v>
      </c>
      <c r="Z969" s="26">
        <v>75412.28</v>
      </c>
      <c r="AA969" s="26">
        <v>75412.28</v>
      </c>
      <c r="AB969" s="26">
        <v>75412.28</v>
      </c>
      <c r="AC969" s="26">
        <v>75412.28</v>
      </c>
      <c r="AD969" s="26">
        <v>75412.28</v>
      </c>
      <c r="AE969" s="27" t="s">
        <v>4072</v>
      </c>
      <c r="AF969" s="29" t="s">
        <v>85</v>
      </c>
      <c r="AG969" s="29" t="s">
        <v>7136</v>
      </c>
      <c r="AH969" s="30" t="s">
        <v>6574</v>
      </c>
      <c r="AI969" s="30" t="s">
        <v>75</v>
      </c>
    </row>
    <row r="970" spans="1:35" s="8" customFormat="1" ht="135" hidden="1" x14ac:dyDescent="0.25">
      <c r="A970" s="8">
        <v>2018</v>
      </c>
      <c r="B970" s="8">
        <v>4</v>
      </c>
      <c r="C970" s="8" t="s">
        <v>7137</v>
      </c>
      <c r="D970" s="8" t="s">
        <v>88</v>
      </c>
      <c r="E970" s="26">
        <v>96554.79</v>
      </c>
      <c r="F970" s="27" t="s">
        <v>7138</v>
      </c>
      <c r="G970" s="27" t="s">
        <v>7139</v>
      </c>
      <c r="H970" s="8">
        <v>11</v>
      </c>
      <c r="I970" s="8" t="s">
        <v>65</v>
      </c>
      <c r="J970" s="8">
        <v>20</v>
      </c>
      <c r="K970" s="8" t="s">
        <v>66</v>
      </c>
      <c r="L970" s="27" t="s">
        <v>928</v>
      </c>
      <c r="M970" s="27" t="s">
        <v>92</v>
      </c>
      <c r="N970" s="8" t="s">
        <v>69</v>
      </c>
      <c r="O970" s="8" t="s">
        <v>80</v>
      </c>
      <c r="P970" s="9">
        <v>404648</v>
      </c>
      <c r="Q970" s="8" t="s">
        <v>71</v>
      </c>
      <c r="R970" s="8">
        <v>0</v>
      </c>
      <c r="S970" s="8">
        <v>0</v>
      </c>
      <c r="T970" s="8">
        <f t="shared" si="15"/>
        <v>0</v>
      </c>
      <c r="U970" s="27" t="s">
        <v>94</v>
      </c>
      <c r="V970" s="8">
        <v>1</v>
      </c>
      <c r="W970" s="27" t="s">
        <v>95</v>
      </c>
      <c r="X970" s="28">
        <v>43221</v>
      </c>
      <c r="Y970" s="28">
        <v>43465</v>
      </c>
      <c r="Z970" s="26">
        <v>96554.79</v>
      </c>
      <c r="AA970" s="26">
        <v>96554.79</v>
      </c>
      <c r="AB970" s="26">
        <v>96554.79</v>
      </c>
      <c r="AC970" s="26">
        <v>96554.79</v>
      </c>
      <c r="AD970" s="26">
        <v>96554.79</v>
      </c>
      <c r="AE970" s="27" t="s">
        <v>7141</v>
      </c>
      <c r="AF970" s="29" t="s">
        <v>306</v>
      </c>
      <c r="AG970" s="29" t="s">
        <v>7142</v>
      </c>
      <c r="AH970" s="30" t="s">
        <v>6574</v>
      </c>
      <c r="AI970" s="30" t="s">
        <v>75</v>
      </c>
    </row>
    <row r="971" spans="1:35" s="8" customFormat="1" ht="120" hidden="1" x14ac:dyDescent="0.25">
      <c r="A971" s="8">
        <v>2018</v>
      </c>
      <c r="B971" s="8">
        <v>4</v>
      </c>
      <c r="C971" s="8" t="s">
        <v>7143</v>
      </c>
      <c r="D971" s="8" t="s">
        <v>88</v>
      </c>
      <c r="E971" s="26">
        <v>143790.76999999999</v>
      </c>
      <c r="F971" s="27" t="s">
        <v>7144</v>
      </c>
      <c r="G971" s="27" t="s">
        <v>7145</v>
      </c>
      <c r="H971" s="8">
        <v>11</v>
      </c>
      <c r="I971" s="8" t="s">
        <v>65</v>
      </c>
      <c r="J971" s="8">
        <v>20</v>
      </c>
      <c r="K971" s="8" t="s">
        <v>66</v>
      </c>
      <c r="L971" s="27" t="s">
        <v>928</v>
      </c>
      <c r="M971" s="27" t="s">
        <v>92</v>
      </c>
      <c r="N971" s="8" t="s">
        <v>69</v>
      </c>
      <c r="O971" s="8" t="s">
        <v>80</v>
      </c>
      <c r="P971" s="9">
        <v>404968</v>
      </c>
      <c r="Q971" s="8" t="s">
        <v>71</v>
      </c>
      <c r="R971" s="8">
        <v>0</v>
      </c>
      <c r="S971" s="8">
        <v>0</v>
      </c>
      <c r="T971" s="8">
        <f t="shared" si="15"/>
        <v>0</v>
      </c>
      <c r="U971" s="27" t="s">
        <v>94</v>
      </c>
      <c r="V971" s="8">
        <v>1</v>
      </c>
      <c r="W971" s="27" t="s">
        <v>95</v>
      </c>
      <c r="X971" s="28">
        <v>43221</v>
      </c>
      <c r="Y971" s="28">
        <v>43465</v>
      </c>
      <c r="Z971" s="26">
        <v>143790.76999999999</v>
      </c>
      <c r="AA971" s="26">
        <v>143790.76999999999</v>
      </c>
      <c r="AB971" s="26">
        <v>143790.76999999999</v>
      </c>
      <c r="AC971" s="26">
        <v>143790.76999999999</v>
      </c>
      <c r="AD971" s="26">
        <v>143790.76999999999</v>
      </c>
      <c r="AE971" s="27" t="s">
        <v>7147</v>
      </c>
      <c r="AF971" s="29" t="s">
        <v>306</v>
      </c>
      <c r="AG971" s="29" t="s">
        <v>7148</v>
      </c>
      <c r="AH971" s="30" t="s">
        <v>6574</v>
      </c>
      <c r="AI971" s="30" t="s">
        <v>75</v>
      </c>
    </row>
    <row r="972" spans="1:35" s="8" customFormat="1" ht="135" hidden="1" x14ac:dyDescent="0.25">
      <c r="A972" s="8">
        <v>2018</v>
      </c>
      <c r="B972" s="8">
        <v>4</v>
      </c>
      <c r="C972" s="8" t="s">
        <v>7149</v>
      </c>
      <c r="D972" s="8" t="s">
        <v>88</v>
      </c>
      <c r="E972" s="26">
        <v>110000</v>
      </c>
      <c r="F972" s="27" t="s">
        <v>7150</v>
      </c>
      <c r="G972" s="27" t="s">
        <v>7151</v>
      </c>
      <c r="H972" s="8">
        <v>11</v>
      </c>
      <c r="I972" s="8" t="s">
        <v>65</v>
      </c>
      <c r="J972" s="8">
        <v>20</v>
      </c>
      <c r="K972" s="8" t="s">
        <v>66</v>
      </c>
      <c r="L972" s="27" t="s">
        <v>928</v>
      </c>
      <c r="M972" s="27" t="s">
        <v>92</v>
      </c>
      <c r="N972" s="8" t="s">
        <v>69</v>
      </c>
      <c r="O972" s="8" t="s">
        <v>395</v>
      </c>
      <c r="P972" s="9">
        <v>221592</v>
      </c>
      <c r="Q972" s="8" t="s">
        <v>71</v>
      </c>
      <c r="R972" s="8">
        <v>0</v>
      </c>
      <c r="S972" s="8">
        <v>0</v>
      </c>
      <c r="T972" s="8">
        <f t="shared" si="15"/>
        <v>0</v>
      </c>
      <c r="U972" s="27" t="s">
        <v>94</v>
      </c>
      <c r="V972" s="8">
        <v>1</v>
      </c>
      <c r="W972" s="27" t="s">
        <v>95</v>
      </c>
      <c r="X972" s="28">
        <v>43160</v>
      </c>
      <c r="Y972" s="28">
        <v>43373</v>
      </c>
      <c r="Z972" s="26">
        <v>110000</v>
      </c>
      <c r="AA972" s="26">
        <v>110000</v>
      </c>
      <c r="AB972" s="26">
        <v>110000</v>
      </c>
      <c r="AC972" s="26">
        <v>110000</v>
      </c>
      <c r="AD972" s="26">
        <v>110000</v>
      </c>
      <c r="AE972" s="27" t="s">
        <v>6693</v>
      </c>
      <c r="AF972" s="29" t="s">
        <v>306</v>
      </c>
      <c r="AG972" s="29" t="s">
        <v>7153</v>
      </c>
      <c r="AH972" s="30" t="s">
        <v>6574</v>
      </c>
      <c r="AI972" s="30" t="s">
        <v>75</v>
      </c>
    </row>
    <row r="973" spans="1:35" s="8" customFormat="1" ht="135" hidden="1" x14ac:dyDescent="0.25">
      <c r="A973" s="8">
        <v>2018</v>
      </c>
      <c r="B973" s="8">
        <v>4</v>
      </c>
      <c r="C973" s="8" t="s">
        <v>7154</v>
      </c>
      <c r="D973" s="8" t="s">
        <v>64</v>
      </c>
      <c r="E973" s="26">
        <v>283012.02</v>
      </c>
      <c r="F973" s="27" t="s">
        <v>7155</v>
      </c>
      <c r="G973" s="27" t="s">
        <v>7156</v>
      </c>
      <c r="H973" s="8">
        <v>11</v>
      </c>
      <c r="I973" s="8" t="s">
        <v>65</v>
      </c>
      <c r="J973" s="8">
        <v>20</v>
      </c>
      <c r="K973" s="8" t="s">
        <v>66</v>
      </c>
      <c r="L973" s="27" t="s">
        <v>67</v>
      </c>
      <c r="M973" s="27" t="s">
        <v>262</v>
      </c>
      <c r="N973" s="8" t="s">
        <v>69</v>
      </c>
      <c r="O973" s="8" t="s">
        <v>395</v>
      </c>
      <c r="P973" s="9">
        <v>109040</v>
      </c>
      <c r="Q973" s="8" t="s">
        <v>71</v>
      </c>
      <c r="R973" s="8">
        <v>0</v>
      </c>
      <c r="S973" s="8">
        <v>0</v>
      </c>
      <c r="T973" s="8">
        <v>883</v>
      </c>
      <c r="U973" s="27" t="s">
        <v>7158</v>
      </c>
      <c r="V973" s="8">
        <v>1</v>
      </c>
      <c r="W973" s="27" t="s">
        <v>7159</v>
      </c>
      <c r="X973" s="28">
        <v>43266</v>
      </c>
      <c r="Y973" s="28">
        <v>43465</v>
      </c>
      <c r="Z973" s="26">
        <v>283012.02</v>
      </c>
      <c r="AA973" s="26">
        <v>283012.02</v>
      </c>
      <c r="AB973" s="26">
        <v>283012.02</v>
      </c>
      <c r="AC973" s="26">
        <v>283012.02</v>
      </c>
      <c r="AD973" s="26">
        <v>283012.02</v>
      </c>
      <c r="AE973" s="27" t="s">
        <v>3797</v>
      </c>
      <c r="AF973" s="29" t="s">
        <v>7160</v>
      </c>
      <c r="AG973" s="29" t="s">
        <v>7161</v>
      </c>
      <c r="AH973" s="30" t="s">
        <v>6574</v>
      </c>
      <c r="AI973" s="30" t="s">
        <v>75</v>
      </c>
    </row>
    <row r="974" spans="1:35" s="8" customFormat="1" ht="135" hidden="1" x14ac:dyDescent="0.25">
      <c r="A974" s="8">
        <v>2018</v>
      </c>
      <c r="B974" s="8">
        <v>4</v>
      </c>
      <c r="C974" s="8" t="s">
        <v>7162</v>
      </c>
      <c r="D974" s="8" t="s">
        <v>64</v>
      </c>
      <c r="E974" s="26">
        <v>357437.95</v>
      </c>
      <c r="F974" s="27" t="s">
        <v>7163</v>
      </c>
      <c r="G974" s="27" t="s">
        <v>7164</v>
      </c>
      <c r="H974" s="8">
        <v>11</v>
      </c>
      <c r="I974" s="8" t="s">
        <v>65</v>
      </c>
      <c r="J974" s="8">
        <v>20</v>
      </c>
      <c r="K974" s="8" t="s">
        <v>66</v>
      </c>
      <c r="L974" s="27" t="s">
        <v>67</v>
      </c>
      <c r="M974" s="27" t="s">
        <v>262</v>
      </c>
      <c r="N974" s="8" t="s">
        <v>69</v>
      </c>
      <c r="O974" s="8" t="s">
        <v>80</v>
      </c>
      <c r="P974" s="9">
        <v>109095</v>
      </c>
      <c r="Q974" s="8" t="s">
        <v>71</v>
      </c>
      <c r="R974" s="8">
        <v>0</v>
      </c>
      <c r="S974" s="8">
        <v>0</v>
      </c>
      <c r="T974" s="8">
        <v>2473</v>
      </c>
      <c r="U974" s="27" t="s">
        <v>7166</v>
      </c>
      <c r="V974" s="8">
        <v>1</v>
      </c>
      <c r="W974" s="27" t="s">
        <v>7167</v>
      </c>
      <c r="X974" s="28">
        <v>43235</v>
      </c>
      <c r="Y974" s="28">
        <v>43465</v>
      </c>
      <c r="Z974" s="26">
        <v>357437.95</v>
      </c>
      <c r="AA974" s="26">
        <v>357437.95</v>
      </c>
      <c r="AB974" s="26">
        <v>357437.95</v>
      </c>
      <c r="AC974" s="26">
        <v>357437.95</v>
      </c>
      <c r="AD974" s="26">
        <v>357437.95</v>
      </c>
      <c r="AE974" s="27" t="s">
        <v>123</v>
      </c>
      <c r="AF974" s="29" t="s">
        <v>7168</v>
      </c>
      <c r="AG974" s="29" t="s">
        <v>7169</v>
      </c>
      <c r="AH974" s="30" t="s">
        <v>6574</v>
      </c>
      <c r="AI974" s="30" t="s">
        <v>75</v>
      </c>
    </row>
    <row r="975" spans="1:35" s="8" customFormat="1" ht="210" hidden="1" x14ac:dyDescent="0.25">
      <c r="A975" s="8">
        <v>2018</v>
      </c>
      <c r="B975" s="8">
        <v>4</v>
      </c>
      <c r="C975" s="8" t="s">
        <v>7170</v>
      </c>
      <c r="D975" s="8" t="s">
        <v>64</v>
      </c>
      <c r="E975" s="26">
        <v>36412.160000000003</v>
      </c>
      <c r="F975" s="27" t="s">
        <v>7171</v>
      </c>
      <c r="G975" s="27" t="s">
        <v>7172</v>
      </c>
      <c r="H975" s="8">
        <v>11</v>
      </c>
      <c r="I975" s="8" t="s">
        <v>65</v>
      </c>
      <c r="J975" s="8">
        <v>20</v>
      </c>
      <c r="K975" s="8" t="s">
        <v>66</v>
      </c>
      <c r="L975" s="27" t="s">
        <v>67</v>
      </c>
      <c r="M975" s="27" t="s">
        <v>79</v>
      </c>
      <c r="N975" s="8" t="s">
        <v>69</v>
      </c>
      <c r="O975" s="8" t="s">
        <v>80</v>
      </c>
      <c r="P975" s="9">
        <v>355517</v>
      </c>
      <c r="Q975" s="8" t="s">
        <v>419</v>
      </c>
      <c r="R975" s="8">
        <v>2</v>
      </c>
      <c r="S975" s="8">
        <v>2</v>
      </c>
      <c r="T975" s="8">
        <f t="shared" ref="T975:T992" si="16">+R975+S975</f>
        <v>4</v>
      </c>
      <c r="U975" s="27" t="s">
        <v>6864</v>
      </c>
      <c r="V975" s="8">
        <v>1</v>
      </c>
      <c r="W975" s="27" t="s">
        <v>7174</v>
      </c>
      <c r="X975" s="28">
        <v>43252</v>
      </c>
      <c r="Y975" s="28">
        <v>43465</v>
      </c>
      <c r="Z975" s="26">
        <v>36412.160000000003</v>
      </c>
      <c r="AA975" s="26">
        <v>36412.160000000003</v>
      </c>
      <c r="AB975" s="26">
        <v>36412.160000000003</v>
      </c>
      <c r="AC975" s="26">
        <v>36412.160000000003</v>
      </c>
      <c r="AD975" s="26">
        <v>36412.160000000003</v>
      </c>
      <c r="AE975" s="27" t="s">
        <v>4667</v>
      </c>
      <c r="AF975" s="29" t="s">
        <v>6866</v>
      </c>
      <c r="AG975" s="29" t="s">
        <v>7175</v>
      </c>
      <c r="AH975" s="30" t="s">
        <v>6574</v>
      </c>
      <c r="AI975" s="30" t="s">
        <v>75</v>
      </c>
    </row>
    <row r="976" spans="1:35" s="8" customFormat="1" ht="135" hidden="1" x14ac:dyDescent="0.25">
      <c r="A976" s="8">
        <v>2018</v>
      </c>
      <c r="B976" s="8">
        <v>4</v>
      </c>
      <c r="C976" s="8" t="s">
        <v>7176</v>
      </c>
      <c r="D976" s="8" t="s">
        <v>64</v>
      </c>
      <c r="E976" s="26">
        <v>72971.899999999994</v>
      </c>
      <c r="F976" s="27" t="s">
        <v>7177</v>
      </c>
      <c r="G976" s="27" t="s">
        <v>7178</v>
      </c>
      <c r="H976" s="8">
        <v>11</v>
      </c>
      <c r="I976" s="8" t="s">
        <v>65</v>
      </c>
      <c r="J976" s="8">
        <v>20</v>
      </c>
      <c r="K976" s="8" t="s">
        <v>66</v>
      </c>
      <c r="L976" s="27" t="s">
        <v>67</v>
      </c>
      <c r="M976" s="27" t="s">
        <v>79</v>
      </c>
      <c r="N976" s="8" t="s">
        <v>69</v>
      </c>
      <c r="O976" s="8" t="s">
        <v>80</v>
      </c>
      <c r="P976" s="9">
        <v>358192</v>
      </c>
      <c r="Q976" s="8" t="s">
        <v>419</v>
      </c>
      <c r="R976" s="8">
        <v>30</v>
      </c>
      <c r="S976" s="8">
        <v>20</v>
      </c>
      <c r="T976" s="8">
        <f t="shared" si="16"/>
        <v>50</v>
      </c>
      <c r="U976" s="27" t="s">
        <v>440</v>
      </c>
      <c r="V976" s="8">
        <v>1</v>
      </c>
      <c r="W976" s="27" t="s">
        <v>7180</v>
      </c>
      <c r="X976" s="28">
        <v>43221</v>
      </c>
      <c r="Y976" s="28">
        <v>43465</v>
      </c>
      <c r="Z976" s="26">
        <v>72971.899999999994</v>
      </c>
      <c r="AA976" s="26">
        <v>72971.899999999994</v>
      </c>
      <c r="AB976" s="26">
        <v>72971.899999999994</v>
      </c>
      <c r="AC976" s="26">
        <v>72971.899999999994</v>
      </c>
      <c r="AD976" s="26">
        <v>72971.899999999994</v>
      </c>
      <c r="AE976" s="27" t="s">
        <v>583</v>
      </c>
      <c r="AF976" s="29" t="s">
        <v>1569</v>
      </c>
      <c r="AG976" s="29" t="s">
        <v>7181</v>
      </c>
      <c r="AH976" s="30" t="s">
        <v>6574</v>
      </c>
      <c r="AI976" s="30" t="s">
        <v>75</v>
      </c>
    </row>
    <row r="977" spans="1:36" s="8" customFormat="1" ht="135" hidden="1" x14ac:dyDescent="0.25">
      <c r="A977" s="8">
        <v>2018</v>
      </c>
      <c r="B977" s="8">
        <v>4</v>
      </c>
      <c r="C977" s="8" t="s">
        <v>7182</v>
      </c>
      <c r="D977" s="8" t="s">
        <v>64</v>
      </c>
      <c r="E977" s="26">
        <v>167835.37</v>
      </c>
      <c r="F977" s="27" t="s">
        <v>7183</v>
      </c>
      <c r="G977" s="27" t="s">
        <v>7184</v>
      </c>
      <c r="H977" s="8">
        <v>11</v>
      </c>
      <c r="I977" s="8" t="s">
        <v>65</v>
      </c>
      <c r="J977" s="8">
        <v>20</v>
      </c>
      <c r="K977" s="8" t="s">
        <v>66</v>
      </c>
      <c r="L977" s="27" t="s">
        <v>67</v>
      </c>
      <c r="M977" s="27" t="s">
        <v>79</v>
      </c>
      <c r="N977" s="8" t="s">
        <v>69</v>
      </c>
      <c r="O977" s="8" t="s">
        <v>80</v>
      </c>
      <c r="P977" s="9">
        <v>358264</v>
      </c>
      <c r="Q977" s="8" t="s">
        <v>419</v>
      </c>
      <c r="R977" s="8">
        <v>69</v>
      </c>
      <c r="S977" s="8">
        <v>46</v>
      </c>
      <c r="T977" s="8">
        <f t="shared" si="16"/>
        <v>115</v>
      </c>
      <c r="U977" s="27" t="s">
        <v>2596</v>
      </c>
      <c r="V977" s="8">
        <v>1</v>
      </c>
      <c r="W977" s="27" t="s">
        <v>7186</v>
      </c>
      <c r="X977" s="28">
        <v>43221</v>
      </c>
      <c r="Y977" s="28">
        <v>43465</v>
      </c>
      <c r="Z977" s="26">
        <v>167835.37</v>
      </c>
      <c r="AA977" s="26">
        <v>167835.37</v>
      </c>
      <c r="AB977" s="26">
        <v>167835.37</v>
      </c>
      <c r="AC977" s="26">
        <v>167835.37</v>
      </c>
      <c r="AD977" s="26">
        <v>167835.37</v>
      </c>
      <c r="AE977" s="27" t="s">
        <v>6595</v>
      </c>
      <c r="AF977" s="29" t="s">
        <v>6375</v>
      </c>
      <c r="AG977" s="29" t="s">
        <v>7187</v>
      </c>
      <c r="AH977" s="30" t="s">
        <v>6574</v>
      </c>
      <c r="AI977" s="30" t="s">
        <v>75</v>
      </c>
    </row>
    <row r="978" spans="1:36" s="8" customFormat="1" ht="135" hidden="1" x14ac:dyDescent="0.25">
      <c r="A978" s="8">
        <v>2018</v>
      </c>
      <c r="B978" s="8">
        <v>4</v>
      </c>
      <c r="C978" s="8" t="s">
        <v>7188</v>
      </c>
      <c r="D978" s="8" t="s">
        <v>64</v>
      </c>
      <c r="E978" s="26">
        <v>51080.33</v>
      </c>
      <c r="F978" s="27" t="s">
        <v>6591</v>
      </c>
      <c r="G978" s="27" t="s">
        <v>7189</v>
      </c>
      <c r="H978" s="8">
        <v>11</v>
      </c>
      <c r="I978" s="8" t="s">
        <v>65</v>
      </c>
      <c r="J978" s="8">
        <v>20</v>
      </c>
      <c r="K978" s="8" t="s">
        <v>66</v>
      </c>
      <c r="L978" s="27" t="s">
        <v>67</v>
      </c>
      <c r="M978" s="27" t="s">
        <v>79</v>
      </c>
      <c r="N978" s="8" t="s">
        <v>69</v>
      </c>
      <c r="O978" s="8" t="s">
        <v>80</v>
      </c>
      <c r="P978" s="9">
        <v>358331</v>
      </c>
      <c r="Q978" s="8" t="s">
        <v>419</v>
      </c>
      <c r="R978" s="8">
        <v>21</v>
      </c>
      <c r="S978" s="8">
        <v>14</v>
      </c>
      <c r="T978" s="8">
        <f t="shared" si="16"/>
        <v>35</v>
      </c>
      <c r="U978" s="27" t="s">
        <v>1426</v>
      </c>
      <c r="V978" s="8">
        <v>1</v>
      </c>
      <c r="W978" s="27" t="s">
        <v>7191</v>
      </c>
      <c r="X978" s="28">
        <v>43221</v>
      </c>
      <c r="Y978" s="28">
        <v>43465</v>
      </c>
      <c r="Z978" s="26">
        <v>51080.33</v>
      </c>
      <c r="AA978" s="26">
        <v>51080.33</v>
      </c>
      <c r="AB978" s="26">
        <v>51080.33</v>
      </c>
      <c r="AC978" s="26">
        <v>51080.33</v>
      </c>
      <c r="AD978" s="26">
        <v>51080.33</v>
      </c>
      <c r="AE978" s="27" t="s">
        <v>6595</v>
      </c>
      <c r="AF978" s="29" t="s">
        <v>3883</v>
      </c>
      <c r="AG978" s="29" t="s">
        <v>7192</v>
      </c>
      <c r="AH978" s="30" t="s">
        <v>6574</v>
      </c>
      <c r="AI978" s="30" t="s">
        <v>75</v>
      </c>
    </row>
    <row r="979" spans="1:36" s="8" customFormat="1" ht="135" hidden="1" x14ac:dyDescent="0.25">
      <c r="A979" s="8">
        <v>2018</v>
      </c>
      <c r="B979" s="8">
        <v>4</v>
      </c>
      <c r="C979" s="8" t="s">
        <v>7193</v>
      </c>
      <c r="D979" s="8" t="s">
        <v>64</v>
      </c>
      <c r="E979" s="26">
        <v>94863.47</v>
      </c>
      <c r="F979" s="27" t="s">
        <v>7194</v>
      </c>
      <c r="G979" s="27" t="s">
        <v>7195</v>
      </c>
      <c r="H979" s="8">
        <v>11</v>
      </c>
      <c r="I979" s="8" t="s">
        <v>65</v>
      </c>
      <c r="J979" s="8">
        <v>20</v>
      </c>
      <c r="K979" s="8" t="s">
        <v>66</v>
      </c>
      <c r="L979" s="27" t="s">
        <v>67</v>
      </c>
      <c r="M979" s="27" t="s">
        <v>79</v>
      </c>
      <c r="N979" s="8" t="s">
        <v>69</v>
      </c>
      <c r="O979" s="8" t="s">
        <v>80</v>
      </c>
      <c r="P979" s="9">
        <v>358485</v>
      </c>
      <c r="Q979" s="8" t="s">
        <v>419</v>
      </c>
      <c r="R979" s="8">
        <v>39</v>
      </c>
      <c r="S979" s="8">
        <v>26</v>
      </c>
      <c r="T979" s="8">
        <f t="shared" si="16"/>
        <v>65</v>
      </c>
      <c r="U979" s="27" t="s">
        <v>2465</v>
      </c>
      <c r="V979" s="8">
        <v>1</v>
      </c>
      <c r="W979" s="27" t="s">
        <v>7197</v>
      </c>
      <c r="X979" s="28">
        <v>43221</v>
      </c>
      <c r="Y979" s="28">
        <v>43465</v>
      </c>
      <c r="Z979" s="26">
        <v>94863.47</v>
      </c>
      <c r="AA979" s="26">
        <v>94863.47</v>
      </c>
      <c r="AB979" s="26">
        <v>94863.47</v>
      </c>
      <c r="AC979" s="26">
        <v>94863.47</v>
      </c>
      <c r="AD979" s="26">
        <v>94863.47</v>
      </c>
      <c r="AE979" s="27" t="s">
        <v>6595</v>
      </c>
      <c r="AF979" s="29" t="s">
        <v>7198</v>
      </c>
      <c r="AG979" s="29" t="s">
        <v>7199</v>
      </c>
      <c r="AH979" s="30" t="s">
        <v>6574</v>
      </c>
      <c r="AI979" s="30" t="s">
        <v>75</v>
      </c>
    </row>
    <row r="980" spans="1:36" s="8" customFormat="1" ht="135" hidden="1" x14ac:dyDescent="0.25">
      <c r="A980" s="8">
        <v>2018</v>
      </c>
      <c r="B980" s="8">
        <v>4</v>
      </c>
      <c r="C980" s="8" t="s">
        <v>7200</v>
      </c>
      <c r="D980" s="8" t="s">
        <v>64</v>
      </c>
      <c r="E980" s="26">
        <v>58377.52</v>
      </c>
      <c r="F980" s="27" t="s">
        <v>7201</v>
      </c>
      <c r="G980" s="27" t="s">
        <v>7202</v>
      </c>
      <c r="H980" s="8">
        <v>11</v>
      </c>
      <c r="I980" s="8" t="s">
        <v>65</v>
      </c>
      <c r="J980" s="8">
        <v>20</v>
      </c>
      <c r="K980" s="8" t="s">
        <v>66</v>
      </c>
      <c r="L980" s="27" t="s">
        <v>67</v>
      </c>
      <c r="M980" s="27" t="s">
        <v>79</v>
      </c>
      <c r="N980" s="8" t="s">
        <v>69</v>
      </c>
      <c r="O980" s="8" t="s">
        <v>80</v>
      </c>
      <c r="P980" s="9">
        <v>360029</v>
      </c>
      <c r="Q980" s="8" t="s">
        <v>419</v>
      </c>
      <c r="R980" s="8">
        <v>24</v>
      </c>
      <c r="S980" s="8">
        <v>16</v>
      </c>
      <c r="T980" s="8">
        <f t="shared" si="16"/>
        <v>40</v>
      </c>
      <c r="U980" s="27" t="s">
        <v>449</v>
      </c>
      <c r="V980" s="8">
        <v>1</v>
      </c>
      <c r="W980" s="27" t="s">
        <v>7204</v>
      </c>
      <c r="X980" s="28">
        <v>43221</v>
      </c>
      <c r="Y980" s="28">
        <v>43465</v>
      </c>
      <c r="Z980" s="26">
        <v>58377.52</v>
      </c>
      <c r="AA980" s="26">
        <v>58377.52</v>
      </c>
      <c r="AB980" s="26">
        <v>58377.52</v>
      </c>
      <c r="AC980" s="26">
        <v>58377.52</v>
      </c>
      <c r="AD980" s="26">
        <v>58377.52</v>
      </c>
      <c r="AE980" s="27" t="s">
        <v>6595</v>
      </c>
      <c r="AF980" s="29" t="s">
        <v>1517</v>
      </c>
      <c r="AG980" s="29" t="s">
        <v>7205</v>
      </c>
      <c r="AH980" s="30" t="s">
        <v>6574</v>
      </c>
      <c r="AI980" s="30" t="s">
        <v>75</v>
      </c>
    </row>
    <row r="981" spans="1:36" s="8" customFormat="1" ht="135" hidden="1" x14ac:dyDescent="0.25">
      <c r="A981" s="8">
        <v>2018</v>
      </c>
      <c r="B981" s="8">
        <v>4</v>
      </c>
      <c r="C981" s="8" t="s">
        <v>7206</v>
      </c>
      <c r="D981" s="8" t="s">
        <v>64</v>
      </c>
      <c r="E981" s="26">
        <v>58377.52</v>
      </c>
      <c r="F981" s="27" t="s">
        <v>7201</v>
      </c>
      <c r="G981" s="27" t="s">
        <v>7207</v>
      </c>
      <c r="H981" s="8">
        <v>11</v>
      </c>
      <c r="I981" s="8" t="s">
        <v>65</v>
      </c>
      <c r="J981" s="8">
        <v>20</v>
      </c>
      <c r="K981" s="8" t="s">
        <v>66</v>
      </c>
      <c r="L981" s="27" t="s">
        <v>67</v>
      </c>
      <c r="M981" s="27" t="s">
        <v>79</v>
      </c>
      <c r="N981" s="8" t="s">
        <v>69</v>
      </c>
      <c r="O981" s="8" t="s">
        <v>80</v>
      </c>
      <c r="P981" s="9">
        <v>360070</v>
      </c>
      <c r="Q981" s="8" t="s">
        <v>419</v>
      </c>
      <c r="R981" s="8">
        <v>24</v>
      </c>
      <c r="S981" s="8">
        <v>16</v>
      </c>
      <c r="T981" s="8">
        <f t="shared" si="16"/>
        <v>40</v>
      </c>
      <c r="U981" s="27" t="s">
        <v>449</v>
      </c>
      <c r="V981" s="8">
        <v>1</v>
      </c>
      <c r="W981" s="27" t="s">
        <v>7209</v>
      </c>
      <c r="X981" s="28">
        <v>43221</v>
      </c>
      <c r="Y981" s="28">
        <v>43465</v>
      </c>
      <c r="Z981" s="26">
        <v>58377.52</v>
      </c>
      <c r="AA981" s="26">
        <v>58377.52</v>
      </c>
      <c r="AB981" s="26">
        <v>58377.52</v>
      </c>
      <c r="AC981" s="26">
        <v>58377.52</v>
      </c>
      <c r="AD981" s="26">
        <v>58377.52</v>
      </c>
      <c r="AE981" s="27" t="s">
        <v>2415</v>
      </c>
      <c r="AF981" s="29" t="s">
        <v>1517</v>
      </c>
      <c r="AG981" s="29" t="s">
        <v>7210</v>
      </c>
      <c r="AH981" s="30" t="s">
        <v>6574</v>
      </c>
      <c r="AI981" s="30" t="s">
        <v>75</v>
      </c>
    </row>
    <row r="982" spans="1:36" s="8" customFormat="1" ht="135" hidden="1" x14ac:dyDescent="0.25">
      <c r="A982" s="8">
        <v>2018</v>
      </c>
      <c r="B982" s="8">
        <v>4</v>
      </c>
      <c r="C982" s="8" t="s">
        <v>7211</v>
      </c>
      <c r="D982" s="8" t="s">
        <v>64</v>
      </c>
      <c r="E982" s="26">
        <v>36490.080000000002</v>
      </c>
      <c r="F982" s="27" t="s">
        <v>7212</v>
      </c>
      <c r="G982" s="27" t="s">
        <v>7213</v>
      </c>
      <c r="H982" s="8">
        <v>11</v>
      </c>
      <c r="I982" s="8" t="s">
        <v>65</v>
      </c>
      <c r="J982" s="8">
        <v>20</v>
      </c>
      <c r="K982" s="8" t="s">
        <v>66</v>
      </c>
      <c r="L982" s="27" t="s">
        <v>67</v>
      </c>
      <c r="M982" s="27" t="s">
        <v>79</v>
      </c>
      <c r="N982" s="8" t="s">
        <v>69</v>
      </c>
      <c r="O982" s="8" t="s">
        <v>80</v>
      </c>
      <c r="P982" s="9">
        <v>360445</v>
      </c>
      <c r="Q982" s="8" t="s">
        <v>419</v>
      </c>
      <c r="R982" s="8">
        <v>15</v>
      </c>
      <c r="S982" s="8">
        <v>10</v>
      </c>
      <c r="T982" s="8">
        <f t="shared" si="16"/>
        <v>25</v>
      </c>
      <c r="U982" s="27" t="s">
        <v>473</v>
      </c>
      <c r="V982" s="8">
        <v>1</v>
      </c>
      <c r="W982" s="27" t="s">
        <v>7215</v>
      </c>
      <c r="X982" s="28">
        <v>43221</v>
      </c>
      <c r="Y982" s="28">
        <v>43465</v>
      </c>
      <c r="Z982" s="26">
        <v>36490.080000000002</v>
      </c>
      <c r="AA982" s="26">
        <v>36490.080000000002</v>
      </c>
      <c r="AB982" s="26">
        <v>36490.080000000002</v>
      </c>
      <c r="AC982" s="26">
        <v>36490.080000000002</v>
      </c>
      <c r="AD982" s="26">
        <v>36490.080000000002</v>
      </c>
      <c r="AE982" s="27" t="s">
        <v>3160</v>
      </c>
      <c r="AF982" s="29" t="s">
        <v>5467</v>
      </c>
      <c r="AG982" s="29" t="s">
        <v>7216</v>
      </c>
      <c r="AH982" s="30" t="s">
        <v>6574</v>
      </c>
      <c r="AI982" s="30" t="s">
        <v>75</v>
      </c>
    </row>
    <row r="983" spans="1:36" s="8" customFormat="1" ht="135" hidden="1" x14ac:dyDescent="0.25">
      <c r="A983" s="8">
        <v>2018</v>
      </c>
      <c r="B983" s="8">
        <v>4</v>
      </c>
      <c r="C983" s="8" t="s">
        <v>7217</v>
      </c>
      <c r="D983" s="8" t="s">
        <v>64</v>
      </c>
      <c r="E983" s="26">
        <v>218940.49</v>
      </c>
      <c r="F983" s="27" t="s">
        <v>7218</v>
      </c>
      <c r="G983" s="27" t="s">
        <v>7219</v>
      </c>
      <c r="H983" s="8">
        <v>11</v>
      </c>
      <c r="I983" s="8" t="s">
        <v>65</v>
      </c>
      <c r="J983" s="8">
        <v>20</v>
      </c>
      <c r="K983" s="8" t="s">
        <v>66</v>
      </c>
      <c r="L983" s="27" t="s">
        <v>67</v>
      </c>
      <c r="M983" s="27" t="s">
        <v>79</v>
      </c>
      <c r="N983" s="8" t="s">
        <v>69</v>
      </c>
      <c r="O983" s="8" t="s">
        <v>80</v>
      </c>
      <c r="P983" s="9">
        <v>360487</v>
      </c>
      <c r="Q983" s="8" t="s">
        <v>419</v>
      </c>
      <c r="R983" s="8">
        <v>90</v>
      </c>
      <c r="S983" s="8">
        <v>60</v>
      </c>
      <c r="T983" s="8">
        <f t="shared" si="16"/>
        <v>150</v>
      </c>
      <c r="U983" s="27" t="s">
        <v>3950</v>
      </c>
      <c r="V983" s="8">
        <v>1</v>
      </c>
      <c r="W983" s="27" t="s">
        <v>7221</v>
      </c>
      <c r="X983" s="28">
        <v>43221</v>
      </c>
      <c r="Y983" s="28">
        <v>43465</v>
      </c>
      <c r="Z983" s="26">
        <v>218940.49</v>
      </c>
      <c r="AA983" s="26">
        <v>218940.49</v>
      </c>
      <c r="AB983" s="26">
        <v>218940.49</v>
      </c>
      <c r="AC983" s="26">
        <v>218940.49</v>
      </c>
      <c r="AD983" s="26">
        <v>218940.49</v>
      </c>
      <c r="AE983" s="27" t="s">
        <v>3160</v>
      </c>
      <c r="AF983" s="29" t="s">
        <v>6213</v>
      </c>
      <c r="AG983" s="29" t="s">
        <v>7222</v>
      </c>
      <c r="AH983" s="30" t="s">
        <v>6574</v>
      </c>
      <c r="AI983" s="30" t="s">
        <v>75</v>
      </c>
    </row>
    <row r="984" spans="1:36" s="8" customFormat="1" ht="180" hidden="1" x14ac:dyDescent="0.25">
      <c r="A984" s="8">
        <v>2018</v>
      </c>
      <c r="B984" s="8">
        <v>4</v>
      </c>
      <c r="C984" s="8" t="s">
        <v>7223</v>
      </c>
      <c r="D984" s="8" t="s">
        <v>64</v>
      </c>
      <c r="E984" s="26">
        <v>75412.28</v>
      </c>
      <c r="F984" s="27" t="s">
        <v>732</v>
      </c>
      <c r="G984" s="27" t="s">
        <v>7224</v>
      </c>
      <c r="H984" s="8">
        <v>11</v>
      </c>
      <c r="I984" s="8" t="s">
        <v>65</v>
      </c>
      <c r="J984" s="8">
        <v>20</v>
      </c>
      <c r="K984" s="8" t="s">
        <v>66</v>
      </c>
      <c r="L984" s="27" t="s">
        <v>67</v>
      </c>
      <c r="M984" s="27" t="s">
        <v>79</v>
      </c>
      <c r="N984" s="8" t="s">
        <v>69</v>
      </c>
      <c r="O984" s="8" t="s">
        <v>80</v>
      </c>
      <c r="P984" s="9">
        <v>366552</v>
      </c>
      <c r="Q984" s="8" t="s">
        <v>419</v>
      </c>
      <c r="R984" s="8">
        <v>3</v>
      </c>
      <c r="S984" s="8">
        <v>2</v>
      </c>
      <c r="T984" s="8">
        <f t="shared" si="16"/>
        <v>5</v>
      </c>
      <c r="U984" s="27" t="s">
        <v>82</v>
      </c>
      <c r="V984" s="8">
        <v>1</v>
      </c>
      <c r="W984" s="27" t="s">
        <v>7226</v>
      </c>
      <c r="X984" s="28">
        <v>43252</v>
      </c>
      <c r="Y984" s="28">
        <v>43465</v>
      </c>
      <c r="Z984" s="26">
        <v>75412.28</v>
      </c>
      <c r="AA984" s="26">
        <v>75412.28</v>
      </c>
      <c r="AB984" s="26">
        <v>75412.28</v>
      </c>
      <c r="AC984" s="26">
        <v>75412.28</v>
      </c>
      <c r="AD984" s="26">
        <v>75412.28</v>
      </c>
      <c r="AE984" s="27" t="s">
        <v>4072</v>
      </c>
      <c r="AF984" s="29" t="s">
        <v>85</v>
      </c>
      <c r="AG984" s="29" t="s">
        <v>7227</v>
      </c>
      <c r="AH984" s="30" t="s">
        <v>6574</v>
      </c>
      <c r="AI984" s="30" t="s">
        <v>75</v>
      </c>
    </row>
    <row r="985" spans="1:36" s="8" customFormat="1" ht="120" x14ac:dyDescent="0.25">
      <c r="A985" s="8">
        <v>2018</v>
      </c>
      <c r="B985" s="8">
        <v>4</v>
      </c>
      <c r="C985" s="8" t="s">
        <v>7228</v>
      </c>
      <c r="D985" s="8" t="s">
        <v>64</v>
      </c>
      <c r="E985" s="26">
        <v>60321.59</v>
      </c>
      <c r="F985" s="27" t="s">
        <v>7229</v>
      </c>
      <c r="G985" s="27" t="s">
        <v>7230</v>
      </c>
      <c r="H985" s="8">
        <v>11</v>
      </c>
      <c r="I985" s="8" t="s">
        <v>65</v>
      </c>
      <c r="J985" s="8">
        <v>20</v>
      </c>
      <c r="K985" s="8" t="s">
        <v>66</v>
      </c>
      <c r="L985" s="27" t="s">
        <v>67</v>
      </c>
      <c r="M985" s="27" t="s">
        <v>79</v>
      </c>
      <c r="N985" s="8" t="s">
        <v>69</v>
      </c>
      <c r="O985" s="8" t="s">
        <v>80</v>
      </c>
      <c r="P985" s="9">
        <v>374481</v>
      </c>
      <c r="Q985" s="8" t="s">
        <v>419</v>
      </c>
      <c r="R985" s="8">
        <v>30</v>
      </c>
      <c r="S985" s="8">
        <v>20</v>
      </c>
      <c r="T985" s="8">
        <f t="shared" si="16"/>
        <v>50</v>
      </c>
      <c r="U985" s="27" t="s">
        <v>440</v>
      </c>
      <c r="V985" s="8">
        <v>1</v>
      </c>
      <c r="W985" s="27" t="s">
        <v>7232</v>
      </c>
      <c r="X985" s="28">
        <v>43252</v>
      </c>
      <c r="Y985" s="28">
        <v>43465</v>
      </c>
      <c r="Z985" s="26">
        <v>60321.59</v>
      </c>
      <c r="AA985" s="26">
        <v>60321.59</v>
      </c>
      <c r="AB985" s="26">
        <v>60321.59</v>
      </c>
      <c r="AC985" s="26">
        <v>60321.59</v>
      </c>
      <c r="AD985" s="26">
        <v>60321.59</v>
      </c>
      <c r="AE985" s="27" t="s">
        <v>850</v>
      </c>
      <c r="AF985" s="29" t="s">
        <v>1569</v>
      </c>
      <c r="AG985" s="29" t="s">
        <v>7233</v>
      </c>
      <c r="AH985" s="30" t="s">
        <v>6574</v>
      </c>
      <c r="AI985" s="30" t="s">
        <v>75</v>
      </c>
    </row>
    <row r="986" spans="1:36" s="8" customFormat="1" ht="120" hidden="1" x14ac:dyDescent="0.25">
      <c r="A986" s="8">
        <v>2018</v>
      </c>
      <c r="B986" s="8">
        <v>4</v>
      </c>
      <c r="C986" s="8" t="s">
        <v>7234</v>
      </c>
      <c r="D986" s="8" t="s">
        <v>88</v>
      </c>
      <c r="E986" s="26">
        <v>123138.57</v>
      </c>
      <c r="F986" s="27" t="s">
        <v>7235</v>
      </c>
      <c r="G986" s="27" t="s">
        <v>7236</v>
      </c>
      <c r="H986" s="8">
        <v>11</v>
      </c>
      <c r="I986" s="8" t="s">
        <v>65</v>
      </c>
      <c r="J986" s="8">
        <v>20</v>
      </c>
      <c r="K986" s="8" t="s">
        <v>66</v>
      </c>
      <c r="L986" s="27" t="s">
        <v>928</v>
      </c>
      <c r="M986" s="27" t="s">
        <v>92</v>
      </c>
      <c r="N986" s="8" t="s">
        <v>69</v>
      </c>
      <c r="O986" s="8" t="s">
        <v>80</v>
      </c>
      <c r="P986" s="9">
        <v>404857</v>
      </c>
      <c r="Q986" s="8" t="s">
        <v>71</v>
      </c>
      <c r="R986" s="8">
        <v>0</v>
      </c>
      <c r="S986" s="8">
        <v>0</v>
      </c>
      <c r="T986" s="8">
        <f t="shared" si="16"/>
        <v>0</v>
      </c>
      <c r="U986" s="27" t="s">
        <v>94</v>
      </c>
      <c r="V986" s="8">
        <v>1</v>
      </c>
      <c r="W986" s="27" t="s">
        <v>95</v>
      </c>
      <c r="X986" s="28">
        <v>43221</v>
      </c>
      <c r="Y986" s="28">
        <v>43465</v>
      </c>
      <c r="Z986" s="26">
        <v>123138.57</v>
      </c>
      <c r="AA986" s="26">
        <v>123138.57</v>
      </c>
      <c r="AB986" s="26">
        <v>123138.57</v>
      </c>
      <c r="AC986" s="26">
        <v>123138.57</v>
      </c>
      <c r="AD986" s="26">
        <v>123138.57</v>
      </c>
      <c r="AE986" s="27" t="s">
        <v>7238</v>
      </c>
      <c r="AF986" s="29" t="s">
        <v>306</v>
      </c>
      <c r="AG986" s="29" t="s">
        <v>7239</v>
      </c>
      <c r="AH986" s="30" t="s">
        <v>6574</v>
      </c>
      <c r="AI986" s="30" t="s">
        <v>75</v>
      </c>
    </row>
    <row r="987" spans="1:36" s="8" customFormat="1" ht="135" hidden="1" x14ac:dyDescent="0.25">
      <c r="A987" s="8">
        <v>2018</v>
      </c>
      <c r="B987" s="8">
        <v>4</v>
      </c>
      <c r="C987" s="8" t="s">
        <v>7240</v>
      </c>
      <c r="D987" s="8" t="s">
        <v>88</v>
      </c>
      <c r="E987" s="26">
        <v>87566.28</v>
      </c>
      <c r="F987" s="27" t="s">
        <v>3417</v>
      </c>
      <c r="G987" s="27" t="s">
        <v>7241</v>
      </c>
      <c r="H987" s="8">
        <v>11</v>
      </c>
      <c r="I987" s="8" t="s">
        <v>65</v>
      </c>
      <c r="J987" s="8">
        <v>20</v>
      </c>
      <c r="K987" s="8" t="s">
        <v>66</v>
      </c>
      <c r="L987" s="27" t="s">
        <v>928</v>
      </c>
      <c r="M987" s="27" t="s">
        <v>92</v>
      </c>
      <c r="N987" s="8" t="s">
        <v>69</v>
      </c>
      <c r="O987" s="8" t="s">
        <v>80</v>
      </c>
      <c r="P987" s="9">
        <v>404864</v>
      </c>
      <c r="Q987" s="8" t="s">
        <v>71</v>
      </c>
      <c r="R987" s="8">
        <v>0</v>
      </c>
      <c r="S987" s="8">
        <v>0</v>
      </c>
      <c r="T987" s="8">
        <f t="shared" si="16"/>
        <v>0</v>
      </c>
      <c r="U987" s="27" t="s">
        <v>94</v>
      </c>
      <c r="V987" s="8">
        <v>1</v>
      </c>
      <c r="W987" s="27" t="s">
        <v>95</v>
      </c>
      <c r="X987" s="28">
        <v>43221</v>
      </c>
      <c r="Y987" s="28">
        <v>43465</v>
      </c>
      <c r="Z987" s="26">
        <v>87566.28</v>
      </c>
      <c r="AA987" s="26">
        <v>87566.28</v>
      </c>
      <c r="AB987" s="26">
        <v>87566.28</v>
      </c>
      <c r="AC987" s="26">
        <v>87566.28</v>
      </c>
      <c r="AD987" s="26">
        <v>87566.28</v>
      </c>
      <c r="AE987" s="27" t="s">
        <v>7243</v>
      </c>
      <c r="AF987" s="29" t="s">
        <v>306</v>
      </c>
      <c r="AG987" s="29" t="s">
        <v>7244</v>
      </c>
      <c r="AH987" s="30" t="s">
        <v>6574</v>
      </c>
      <c r="AI987" s="30" t="s">
        <v>75</v>
      </c>
    </row>
    <row r="988" spans="1:36" s="8" customFormat="1" ht="135" hidden="1" x14ac:dyDescent="0.25">
      <c r="A988" s="8">
        <v>2018</v>
      </c>
      <c r="B988" s="8">
        <v>4</v>
      </c>
      <c r="C988" s="8" t="s">
        <v>7245</v>
      </c>
      <c r="D988" s="8" t="s">
        <v>88</v>
      </c>
      <c r="E988" s="26">
        <v>110182.12</v>
      </c>
      <c r="F988" s="27" t="s">
        <v>7246</v>
      </c>
      <c r="G988" s="27" t="s">
        <v>7247</v>
      </c>
      <c r="H988" s="8">
        <v>11</v>
      </c>
      <c r="I988" s="8" t="s">
        <v>65</v>
      </c>
      <c r="J988" s="8">
        <v>20</v>
      </c>
      <c r="K988" s="8" t="s">
        <v>66</v>
      </c>
      <c r="L988" s="27" t="s">
        <v>928</v>
      </c>
      <c r="M988" s="27" t="s">
        <v>92</v>
      </c>
      <c r="N988" s="8" t="s">
        <v>69</v>
      </c>
      <c r="O988" s="8" t="s">
        <v>80</v>
      </c>
      <c r="P988" s="9">
        <v>404893</v>
      </c>
      <c r="Q988" s="8" t="s">
        <v>71</v>
      </c>
      <c r="R988" s="8">
        <v>0</v>
      </c>
      <c r="S988" s="8">
        <v>0</v>
      </c>
      <c r="T988" s="8">
        <f t="shared" si="16"/>
        <v>0</v>
      </c>
      <c r="U988" s="27" t="s">
        <v>94</v>
      </c>
      <c r="V988" s="8">
        <v>1</v>
      </c>
      <c r="W988" s="27" t="s">
        <v>95</v>
      </c>
      <c r="X988" s="28">
        <v>43221</v>
      </c>
      <c r="Y988" s="28">
        <v>43465</v>
      </c>
      <c r="Z988" s="26">
        <v>110182.12</v>
      </c>
      <c r="AA988" s="26">
        <v>110182.12</v>
      </c>
      <c r="AB988" s="26">
        <v>110182.12</v>
      </c>
      <c r="AC988" s="26">
        <v>110182.12</v>
      </c>
      <c r="AD988" s="26">
        <v>110182.12</v>
      </c>
      <c r="AE988" s="27" t="s">
        <v>7249</v>
      </c>
      <c r="AF988" s="29" t="s">
        <v>306</v>
      </c>
      <c r="AG988" s="29" t="s">
        <v>7250</v>
      </c>
      <c r="AH988" s="30" t="s">
        <v>6574</v>
      </c>
      <c r="AI988" s="30" t="s">
        <v>75</v>
      </c>
    </row>
    <row r="989" spans="1:36" s="8" customFormat="1" ht="135" hidden="1" x14ac:dyDescent="0.25">
      <c r="A989" s="8">
        <v>2018</v>
      </c>
      <c r="B989" s="8">
        <v>4</v>
      </c>
      <c r="C989" s="8" t="s">
        <v>7251</v>
      </c>
      <c r="D989" s="8" t="s">
        <v>88</v>
      </c>
      <c r="E989" s="26">
        <v>119852.15</v>
      </c>
      <c r="F989" s="27" t="s">
        <v>7252</v>
      </c>
      <c r="G989" s="27" t="s">
        <v>7253</v>
      </c>
      <c r="H989" s="8">
        <v>11</v>
      </c>
      <c r="I989" s="8" t="s">
        <v>65</v>
      </c>
      <c r="J989" s="8">
        <v>20</v>
      </c>
      <c r="K989" s="8" t="s">
        <v>66</v>
      </c>
      <c r="L989" s="27" t="s">
        <v>928</v>
      </c>
      <c r="M989" s="27" t="s">
        <v>92</v>
      </c>
      <c r="N989" s="8" t="s">
        <v>69</v>
      </c>
      <c r="O989" s="8" t="s">
        <v>80</v>
      </c>
      <c r="P989" s="9">
        <v>405395</v>
      </c>
      <c r="Q989" s="8" t="s">
        <v>71</v>
      </c>
      <c r="R989" s="8">
        <v>0</v>
      </c>
      <c r="S989" s="8">
        <v>0</v>
      </c>
      <c r="T989" s="8">
        <f t="shared" si="16"/>
        <v>0</v>
      </c>
      <c r="U989" s="27" t="s">
        <v>94</v>
      </c>
      <c r="V989" s="8">
        <v>1</v>
      </c>
      <c r="W989" s="27" t="s">
        <v>95</v>
      </c>
      <c r="X989" s="28">
        <v>43221</v>
      </c>
      <c r="Y989" s="28">
        <v>43465</v>
      </c>
      <c r="Z989" s="26">
        <v>119852.15</v>
      </c>
      <c r="AA989" s="26">
        <v>119852.15</v>
      </c>
      <c r="AB989" s="26">
        <v>119852.15</v>
      </c>
      <c r="AC989" s="26">
        <v>119852.15</v>
      </c>
      <c r="AD989" s="26">
        <v>119852.15</v>
      </c>
      <c r="AE989" s="27" t="s">
        <v>7255</v>
      </c>
      <c r="AF989" s="29" t="s">
        <v>306</v>
      </c>
      <c r="AG989" s="29" t="s">
        <v>7256</v>
      </c>
      <c r="AH989" s="30" t="s">
        <v>6574</v>
      </c>
      <c r="AI989" s="30" t="s">
        <v>75</v>
      </c>
    </row>
    <row r="990" spans="1:36" s="8" customFormat="1" ht="120" hidden="1" x14ac:dyDescent="0.25">
      <c r="A990" s="8">
        <v>2018</v>
      </c>
      <c r="B990" s="8">
        <v>4</v>
      </c>
      <c r="C990" s="8" t="s">
        <v>7257</v>
      </c>
      <c r="D990" s="8" t="s">
        <v>88</v>
      </c>
      <c r="E990" s="26">
        <v>84500</v>
      </c>
      <c r="F990" s="27" t="s">
        <v>6555</v>
      </c>
      <c r="G990" s="27" t="s">
        <v>7258</v>
      </c>
      <c r="H990" s="8">
        <v>11</v>
      </c>
      <c r="I990" s="8" t="s">
        <v>65</v>
      </c>
      <c r="J990" s="8">
        <v>20</v>
      </c>
      <c r="K990" s="8" t="s">
        <v>66</v>
      </c>
      <c r="L990" s="27" t="s">
        <v>928</v>
      </c>
      <c r="M990" s="27" t="s">
        <v>92</v>
      </c>
      <c r="N990" s="8" t="s">
        <v>69</v>
      </c>
      <c r="O990" s="8" t="s">
        <v>80</v>
      </c>
      <c r="P990" s="9">
        <v>226299</v>
      </c>
      <c r="Q990" s="8" t="s">
        <v>71</v>
      </c>
      <c r="R990" s="8">
        <v>0</v>
      </c>
      <c r="S990" s="8">
        <v>0</v>
      </c>
      <c r="T990" s="8">
        <f t="shared" si="16"/>
        <v>0</v>
      </c>
      <c r="U990" s="27" t="s">
        <v>94</v>
      </c>
      <c r="V990" s="8">
        <v>1</v>
      </c>
      <c r="W990" s="27" t="s">
        <v>95</v>
      </c>
      <c r="X990" s="28">
        <v>43283</v>
      </c>
      <c r="Y990" s="28">
        <v>43465</v>
      </c>
      <c r="Z990" s="26">
        <v>88120.23</v>
      </c>
      <c r="AA990" s="26">
        <v>88120.23</v>
      </c>
      <c r="AB990" s="26">
        <v>88120.23</v>
      </c>
      <c r="AC990" s="26">
        <v>88120.23</v>
      </c>
      <c r="AD990" s="26">
        <v>88120.23</v>
      </c>
      <c r="AE990" s="27" t="s">
        <v>7260</v>
      </c>
      <c r="AF990" s="29" t="s">
        <v>306</v>
      </c>
      <c r="AG990" s="29" t="s">
        <v>7261</v>
      </c>
      <c r="AH990" s="30" t="s">
        <v>6574</v>
      </c>
      <c r="AI990" s="30" t="s">
        <v>299</v>
      </c>
    </row>
    <row r="991" spans="1:36" s="8" customFormat="1" ht="135" hidden="1" x14ac:dyDescent="0.25">
      <c r="A991" s="8">
        <v>2018</v>
      </c>
      <c r="B991" s="8">
        <v>4</v>
      </c>
      <c r="C991" s="8" t="s">
        <v>87</v>
      </c>
      <c r="D991" s="8" t="s">
        <v>88</v>
      </c>
      <c r="E991" s="26">
        <v>160000</v>
      </c>
      <c r="F991" s="27" t="s">
        <v>89</v>
      </c>
      <c r="G991" s="27" t="s">
        <v>90</v>
      </c>
      <c r="H991" s="8">
        <v>11</v>
      </c>
      <c r="I991" s="8" t="s">
        <v>65</v>
      </c>
      <c r="J991" s="8">
        <v>20</v>
      </c>
      <c r="K991" s="8" t="s">
        <v>66</v>
      </c>
      <c r="L991" s="27" t="s">
        <v>91</v>
      </c>
      <c r="M991" s="27" t="s">
        <v>92</v>
      </c>
      <c r="N991" s="8" t="s">
        <v>69</v>
      </c>
      <c r="O991" s="8" t="s">
        <v>80</v>
      </c>
      <c r="P991" s="9">
        <v>74993</v>
      </c>
      <c r="Q991" s="8" t="s">
        <v>71</v>
      </c>
      <c r="R991" s="8">
        <v>0</v>
      </c>
      <c r="S991" s="8">
        <v>0</v>
      </c>
      <c r="T991" s="8">
        <f t="shared" si="16"/>
        <v>0</v>
      </c>
      <c r="U991" s="27" t="s">
        <v>94</v>
      </c>
      <c r="V991" s="8">
        <v>1</v>
      </c>
      <c r="W991" s="27" t="s">
        <v>95</v>
      </c>
      <c r="X991" s="28">
        <v>42887</v>
      </c>
      <c r="Y991" s="28">
        <v>42978</v>
      </c>
      <c r="Z991" s="26">
        <v>160000</v>
      </c>
      <c r="AA991" s="26">
        <v>0</v>
      </c>
      <c r="AB991" s="26">
        <v>0</v>
      </c>
      <c r="AC991" s="26">
        <v>0</v>
      </c>
      <c r="AD991" s="26">
        <v>0</v>
      </c>
      <c r="AE991" s="27" t="s">
        <v>96</v>
      </c>
      <c r="AF991" s="29" t="s">
        <v>97</v>
      </c>
      <c r="AG991" s="29" t="s">
        <v>98</v>
      </c>
      <c r="AH991" s="30" t="s">
        <v>74</v>
      </c>
      <c r="AI991" s="30" t="s">
        <v>75</v>
      </c>
      <c r="AJ991" s="8">
        <v>2017</v>
      </c>
    </row>
    <row r="992" spans="1:36" s="8" customFormat="1" ht="135" hidden="1" x14ac:dyDescent="0.25">
      <c r="A992" s="8">
        <v>2018</v>
      </c>
      <c r="B992" s="8">
        <v>4</v>
      </c>
      <c r="C992" s="8" t="s">
        <v>99</v>
      </c>
      <c r="D992" s="8" t="s">
        <v>88</v>
      </c>
      <c r="E992" s="26">
        <v>105000</v>
      </c>
      <c r="F992" s="27" t="s">
        <v>100</v>
      </c>
      <c r="G992" s="27" t="s">
        <v>101</v>
      </c>
      <c r="H992" s="8">
        <v>11</v>
      </c>
      <c r="I992" s="8" t="s">
        <v>65</v>
      </c>
      <c r="J992" s="8">
        <v>20</v>
      </c>
      <c r="K992" s="8" t="s">
        <v>66</v>
      </c>
      <c r="L992" s="27" t="s">
        <v>91</v>
      </c>
      <c r="M992" s="27" t="s">
        <v>92</v>
      </c>
      <c r="N992" s="8" t="s">
        <v>69</v>
      </c>
      <c r="O992" s="8" t="s">
        <v>80</v>
      </c>
      <c r="P992" s="9">
        <v>75107</v>
      </c>
      <c r="Q992" s="8" t="s">
        <v>71</v>
      </c>
      <c r="R992" s="8">
        <v>0</v>
      </c>
      <c r="S992" s="8">
        <v>0</v>
      </c>
      <c r="T992" s="8">
        <f t="shared" si="16"/>
        <v>0</v>
      </c>
      <c r="U992" s="27" t="s">
        <v>94</v>
      </c>
      <c r="V992" s="8">
        <v>1</v>
      </c>
      <c r="W992" s="27" t="s">
        <v>95</v>
      </c>
      <c r="X992" s="28">
        <v>42887</v>
      </c>
      <c r="Y992" s="28">
        <v>42978</v>
      </c>
      <c r="Z992" s="26">
        <v>105000</v>
      </c>
      <c r="AA992" s="26">
        <v>0</v>
      </c>
      <c r="AB992" s="26">
        <v>0</v>
      </c>
      <c r="AC992" s="26">
        <v>0</v>
      </c>
      <c r="AD992" s="26">
        <v>0</v>
      </c>
      <c r="AE992" s="27" t="s">
        <v>103</v>
      </c>
      <c r="AF992" s="29" t="s">
        <v>97</v>
      </c>
      <c r="AG992" s="29" t="s">
        <v>104</v>
      </c>
      <c r="AH992" s="30" t="s">
        <v>74</v>
      </c>
      <c r="AI992" s="30" t="s">
        <v>75</v>
      </c>
      <c r="AJ992" s="8">
        <v>2017</v>
      </c>
    </row>
    <row r="993" spans="1:36" s="8" customFormat="1" ht="135" hidden="1" x14ac:dyDescent="0.25">
      <c r="A993" s="8">
        <v>2018</v>
      </c>
      <c r="B993" s="8">
        <v>4</v>
      </c>
      <c r="C993" s="8" t="s">
        <v>105</v>
      </c>
      <c r="D993" s="8" t="s">
        <v>64</v>
      </c>
      <c r="E993" s="26">
        <v>514565.7</v>
      </c>
      <c r="F993" s="27" t="s">
        <v>106</v>
      </c>
      <c r="G993" s="27" t="s">
        <v>107</v>
      </c>
      <c r="H993" s="8">
        <v>11</v>
      </c>
      <c r="I993" s="8" t="s">
        <v>65</v>
      </c>
      <c r="J993" s="8">
        <v>20</v>
      </c>
      <c r="K993" s="8" t="s">
        <v>66</v>
      </c>
      <c r="L993" s="27" t="s">
        <v>67</v>
      </c>
      <c r="M993" s="27" t="s">
        <v>79</v>
      </c>
      <c r="N993" s="8" t="s">
        <v>69</v>
      </c>
      <c r="O993" s="8" t="s">
        <v>80</v>
      </c>
      <c r="P993" s="9">
        <v>118578</v>
      </c>
      <c r="Q993" s="8" t="s">
        <v>71</v>
      </c>
      <c r="R993" s="8">
        <v>0</v>
      </c>
      <c r="S993" s="8">
        <v>0</v>
      </c>
      <c r="T993" s="8">
        <v>28</v>
      </c>
      <c r="U993" s="27" t="s">
        <v>72</v>
      </c>
      <c r="V993" s="8">
        <v>1</v>
      </c>
      <c r="W993" s="27" t="s">
        <v>109</v>
      </c>
      <c r="X993" s="28">
        <v>42917</v>
      </c>
      <c r="Y993" s="28">
        <v>43100</v>
      </c>
      <c r="Z993" s="26">
        <v>368124</v>
      </c>
      <c r="AA993" s="26">
        <v>368124</v>
      </c>
      <c r="AB993" s="26">
        <v>368124</v>
      </c>
      <c r="AC993" s="26">
        <v>368124</v>
      </c>
      <c r="AD993" s="26">
        <v>368124</v>
      </c>
      <c r="AE993" s="27" t="s">
        <v>110</v>
      </c>
      <c r="AF993" s="29" t="s">
        <v>73</v>
      </c>
      <c r="AG993" s="29" t="s">
        <v>111</v>
      </c>
      <c r="AH993" s="30" t="s">
        <v>74</v>
      </c>
      <c r="AI993" s="30" t="s">
        <v>75</v>
      </c>
      <c r="AJ993" s="8">
        <v>2017</v>
      </c>
    </row>
    <row r="994" spans="1:36" s="8" customFormat="1" ht="105" hidden="1" x14ac:dyDescent="0.25">
      <c r="A994" s="8">
        <v>2018</v>
      </c>
      <c r="B994" s="8">
        <v>4</v>
      </c>
      <c r="C994" s="8" t="s">
        <v>112</v>
      </c>
      <c r="D994" s="8" t="s">
        <v>64</v>
      </c>
      <c r="E994" s="26">
        <v>1617206.48</v>
      </c>
      <c r="F994" s="27" t="s">
        <v>113</v>
      </c>
      <c r="G994" s="27" t="s">
        <v>114</v>
      </c>
      <c r="H994" s="8">
        <v>11</v>
      </c>
      <c r="I994" s="8" t="s">
        <v>65</v>
      </c>
      <c r="J994" s="8">
        <v>20</v>
      </c>
      <c r="K994" s="8" t="s">
        <v>66</v>
      </c>
      <c r="L994" s="27" t="s">
        <v>67</v>
      </c>
      <c r="M994" s="27" t="s">
        <v>79</v>
      </c>
      <c r="N994" s="8" t="s">
        <v>69</v>
      </c>
      <c r="O994" s="8" t="s">
        <v>80</v>
      </c>
      <c r="P994" s="9">
        <v>113934</v>
      </c>
      <c r="Q994" s="8" t="s">
        <v>71</v>
      </c>
      <c r="R994" s="8">
        <v>0</v>
      </c>
      <c r="S994" s="8">
        <v>0</v>
      </c>
      <c r="T994" s="8">
        <v>88</v>
      </c>
      <c r="U994" s="27" t="s">
        <v>82</v>
      </c>
      <c r="V994" s="8">
        <v>1</v>
      </c>
      <c r="W994" s="27" t="s">
        <v>116</v>
      </c>
      <c r="X994" s="28">
        <v>42887</v>
      </c>
      <c r="Y994" s="28">
        <v>43100</v>
      </c>
      <c r="Z994" s="26">
        <v>1145863.44</v>
      </c>
      <c r="AA994" s="26">
        <v>1145863.44</v>
      </c>
      <c r="AB994" s="26">
        <v>1145863.44</v>
      </c>
      <c r="AC994" s="26">
        <v>1145863.44</v>
      </c>
      <c r="AD994" s="26">
        <v>1145863.44</v>
      </c>
      <c r="AE994" s="27" t="s">
        <v>117</v>
      </c>
      <c r="AF994" s="29" t="s">
        <v>85</v>
      </c>
      <c r="AG994" s="29" t="s">
        <v>118</v>
      </c>
      <c r="AH994" s="30" t="s">
        <v>74</v>
      </c>
      <c r="AI994" s="30" t="s">
        <v>75</v>
      </c>
      <c r="AJ994" s="8">
        <v>2017</v>
      </c>
    </row>
    <row r="995" spans="1:36" s="8" customFormat="1" ht="60" hidden="1" x14ac:dyDescent="0.25">
      <c r="A995" s="8">
        <v>2018</v>
      </c>
      <c r="B995" s="8">
        <v>4</v>
      </c>
      <c r="C995" s="8" t="s">
        <v>119</v>
      </c>
      <c r="D995" s="8" t="s">
        <v>64</v>
      </c>
      <c r="E995" s="26">
        <v>78000</v>
      </c>
      <c r="F995" s="27" t="s">
        <v>120</v>
      </c>
      <c r="G995" s="27" t="s">
        <v>121</v>
      </c>
      <c r="H995" s="8">
        <v>11</v>
      </c>
      <c r="I995" s="8" t="s">
        <v>65</v>
      </c>
      <c r="J995" s="8">
        <v>20</v>
      </c>
      <c r="K995" s="8" t="s">
        <v>66</v>
      </c>
      <c r="L995" s="27" t="s">
        <v>91</v>
      </c>
      <c r="M995" s="27" t="s">
        <v>92</v>
      </c>
      <c r="N995" s="8" t="s">
        <v>69</v>
      </c>
      <c r="O995" s="8" t="s">
        <v>80</v>
      </c>
      <c r="P995" s="9">
        <v>132555</v>
      </c>
      <c r="Q995" s="8" t="s">
        <v>71</v>
      </c>
      <c r="R995" s="8">
        <v>0</v>
      </c>
      <c r="S995" s="8">
        <v>0</v>
      </c>
      <c r="T995" s="8">
        <f t="shared" ref="T995:T1005" si="17">+R995+S995</f>
        <v>0</v>
      </c>
      <c r="U995" s="27" t="s">
        <v>94</v>
      </c>
      <c r="V995" s="8">
        <v>1</v>
      </c>
      <c r="W995" s="27" t="s">
        <v>95</v>
      </c>
      <c r="X995" s="28">
        <v>42948</v>
      </c>
      <c r="Y995" s="28">
        <v>43100</v>
      </c>
      <c r="Z995" s="26">
        <v>78000</v>
      </c>
      <c r="AA995" s="26">
        <v>0</v>
      </c>
      <c r="AB995" s="26">
        <v>0</v>
      </c>
      <c r="AC995" s="26">
        <v>0</v>
      </c>
      <c r="AD995" s="26">
        <v>0</v>
      </c>
      <c r="AE995" s="27" t="s">
        <v>123</v>
      </c>
      <c r="AF995" s="29" t="s">
        <v>97</v>
      </c>
      <c r="AG995" s="29" t="s">
        <v>124</v>
      </c>
      <c r="AH995" s="30" t="s">
        <v>74</v>
      </c>
      <c r="AI995" s="30" t="s">
        <v>75</v>
      </c>
      <c r="AJ995" s="8">
        <v>2017</v>
      </c>
    </row>
    <row r="996" spans="1:36" s="8" customFormat="1" ht="60" hidden="1" x14ac:dyDescent="0.25">
      <c r="A996" s="8">
        <v>2018</v>
      </c>
      <c r="B996" s="8">
        <v>4</v>
      </c>
      <c r="C996" s="8" t="s">
        <v>125</v>
      </c>
      <c r="D996" s="8" t="s">
        <v>64</v>
      </c>
      <c r="E996" s="26">
        <v>19500</v>
      </c>
      <c r="F996" s="27" t="s">
        <v>126</v>
      </c>
      <c r="G996" s="27" t="s">
        <v>127</v>
      </c>
      <c r="H996" s="8">
        <v>11</v>
      </c>
      <c r="I996" s="8" t="s">
        <v>65</v>
      </c>
      <c r="J996" s="8">
        <v>20</v>
      </c>
      <c r="K996" s="8" t="s">
        <v>66</v>
      </c>
      <c r="L996" s="27" t="s">
        <v>91</v>
      </c>
      <c r="M996" s="27" t="s">
        <v>92</v>
      </c>
      <c r="N996" s="8" t="s">
        <v>69</v>
      </c>
      <c r="O996" s="8" t="s">
        <v>80</v>
      </c>
      <c r="P996" s="9">
        <v>132551</v>
      </c>
      <c r="Q996" s="8" t="s">
        <v>71</v>
      </c>
      <c r="R996" s="8">
        <v>0</v>
      </c>
      <c r="S996" s="8">
        <v>0</v>
      </c>
      <c r="T996" s="8">
        <f t="shared" si="17"/>
        <v>0</v>
      </c>
      <c r="U996" s="27" t="s">
        <v>94</v>
      </c>
      <c r="V996" s="8">
        <v>1</v>
      </c>
      <c r="W996" s="27" t="s">
        <v>95</v>
      </c>
      <c r="X996" s="28">
        <v>42948</v>
      </c>
      <c r="Y996" s="28">
        <v>43100</v>
      </c>
      <c r="Z996" s="26">
        <v>19500</v>
      </c>
      <c r="AA996" s="26">
        <v>0</v>
      </c>
      <c r="AB996" s="26">
        <v>0</v>
      </c>
      <c r="AC996" s="26">
        <v>0</v>
      </c>
      <c r="AD996" s="26">
        <v>0</v>
      </c>
      <c r="AE996" s="27" t="s">
        <v>123</v>
      </c>
      <c r="AF996" s="29" t="s">
        <v>97</v>
      </c>
      <c r="AG996" s="29" t="s">
        <v>129</v>
      </c>
      <c r="AH996" s="30" t="s">
        <v>74</v>
      </c>
      <c r="AI996" s="30" t="s">
        <v>75</v>
      </c>
      <c r="AJ996" s="8">
        <v>2017</v>
      </c>
    </row>
    <row r="997" spans="1:36" s="8" customFormat="1" ht="60" hidden="1" x14ac:dyDescent="0.25">
      <c r="A997" s="8">
        <v>2018</v>
      </c>
      <c r="B997" s="8">
        <v>4</v>
      </c>
      <c r="C997" s="8" t="s">
        <v>130</v>
      </c>
      <c r="D997" s="8" t="s">
        <v>64</v>
      </c>
      <c r="E997" s="26">
        <v>118816.5</v>
      </c>
      <c r="F997" s="27" t="s">
        <v>131</v>
      </c>
      <c r="G997" s="27" t="s">
        <v>132</v>
      </c>
      <c r="H997" s="8">
        <v>11</v>
      </c>
      <c r="I997" s="8" t="s">
        <v>65</v>
      </c>
      <c r="J997" s="8">
        <v>20</v>
      </c>
      <c r="K997" s="8" t="s">
        <v>66</v>
      </c>
      <c r="L997" s="27" t="s">
        <v>91</v>
      </c>
      <c r="M997" s="27" t="s">
        <v>92</v>
      </c>
      <c r="N997" s="8" t="s">
        <v>69</v>
      </c>
      <c r="O997" s="8" t="s">
        <v>80</v>
      </c>
      <c r="P997" s="9">
        <v>132935</v>
      </c>
      <c r="Q997" s="8" t="s">
        <v>71</v>
      </c>
      <c r="R997" s="8">
        <v>0</v>
      </c>
      <c r="S997" s="8">
        <v>0</v>
      </c>
      <c r="T997" s="8">
        <f t="shared" si="17"/>
        <v>0</v>
      </c>
      <c r="U997" s="27" t="s">
        <v>94</v>
      </c>
      <c r="V997" s="8">
        <v>1</v>
      </c>
      <c r="W997" s="27" t="s">
        <v>95</v>
      </c>
      <c r="X997" s="28">
        <v>42948</v>
      </c>
      <c r="Y997" s="28">
        <v>43100</v>
      </c>
      <c r="Z997" s="26">
        <v>118816.5</v>
      </c>
      <c r="AA997" s="26">
        <v>0</v>
      </c>
      <c r="AB997" s="26">
        <v>0</v>
      </c>
      <c r="AC997" s="26">
        <v>0</v>
      </c>
      <c r="AD997" s="26">
        <v>0</v>
      </c>
      <c r="AE997" s="27" t="s">
        <v>123</v>
      </c>
      <c r="AF997" s="29" t="s">
        <v>97</v>
      </c>
      <c r="AG997" s="29" t="s">
        <v>134</v>
      </c>
      <c r="AH997" s="30" t="s">
        <v>74</v>
      </c>
      <c r="AI997" s="30" t="s">
        <v>75</v>
      </c>
      <c r="AJ997" s="8">
        <v>2017</v>
      </c>
    </row>
    <row r="998" spans="1:36" s="8" customFormat="1" ht="60" hidden="1" x14ac:dyDescent="0.25">
      <c r="A998" s="8">
        <v>2018</v>
      </c>
      <c r="B998" s="8">
        <v>4</v>
      </c>
      <c r="C998" s="8" t="s">
        <v>135</v>
      </c>
      <c r="D998" s="8" t="s">
        <v>64</v>
      </c>
      <c r="E998" s="26">
        <v>22750</v>
      </c>
      <c r="F998" s="27" t="s">
        <v>136</v>
      </c>
      <c r="G998" s="27" t="s">
        <v>137</v>
      </c>
      <c r="H998" s="8">
        <v>11</v>
      </c>
      <c r="I998" s="8" t="s">
        <v>65</v>
      </c>
      <c r="J998" s="8">
        <v>20</v>
      </c>
      <c r="K998" s="8" t="s">
        <v>66</v>
      </c>
      <c r="L998" s="27" t="s">
        <v>91</v>
      </c>
      <c r="M998" s="27" t="s">
        <v>92</v>
      </c>
      <c r="N998" s="8" t="s">
        <v>69</v>
      </c>
      <c r="O998" s="8" t="s">
        <v>80</v>
      </c>
      <c r="P998" s="9">
        <v>132893</v>
      </c>
      <c r="Q998" s="8" t="s">
        <v>71</v>
      </c>
      <c r="R998" s="8">
        <v>0</v>
      </c>
      <c r="S998" s="8">
        <v>0</v>
      </c>
      <c r="T998" s="8">
        <f t="shared" si="17"/>
        <v>0</v>
      </c>
      <c r="U998" s="27" t="s">
        <v>94</v>
      </c>
      <c r="V998" s="8">
        <v>1</v>
      </c>
      <c r="W998" s="27" t="s">
        <v>95</v>
      </c>
      <c r="X998" s="28">
        <v>42948</v>
      </c>
      <c r="Y998" s="28">
        <v>43100</v>
      </c>
      <c r="Z998" s="26">
        <v>22750</v>
      </c>
      <c r="AA998" s="26">
        <v>0</v>
      </c>
      <c r="AB998" s="26">
        <v>0</v>
      </c>
      <c r="AC998" s="26">
        <v>0</v>
      </c>
      <c r="AD998" s="26">
        <v>0</v>
      </c>
      <c r="AE998" s="27" t="s">
        <v>123</v>
      </c>
      <c r="AF998" s="29" t="s">
        <v>97</v>
      </c>
      <c r="AG998" s="29" t="s">
        <v>139</v>
      </c>
      <c r="AH998" s="30" t="s">
        <v>74</v>
      </c>
      <c r="AI998" s="30" t="s">
        <v>75</v>
      </c>
      <c r="AJ998" s="8">
        <v>2017</v>
      </c>
    </row>
    <row r="999" spans="1:36" s="8" customFormat="1" ht="60" hidden="1" x14ac:dyDescent="0.25">
      <c r="A999" s="8">
        <v>2018</v>
      </c>
      <c r="B999" s="8">
        <v>4</v>
      </c>
      <c r="C999" s="8" t="s">
        <v>140</v>
      </c>
      <c r="D999" s="8" t="s">
        <v>64</v>
      </c>
      <c r="E999" s="26">
        <v>72000</v>
      </c>
      <c r="F999" s="27" t="s">
        <v>141</v>
      </c>
      <c r="G999" s="27" t="s">
        <v>142</v>
      </c>
      <c r="H999" s="8">
        <v>11</v>
      </c>
      <c r="I999" s="8" t="s">
        <v>65</v>
      </c>
      <c r="J999" s="8">
        <v>20</v>
      </c>
      <c r="K999" s="8" t="s">
        <v>66</v>
      </c>
      <c r="L999" s="27" t="s">
        <v>91</v>
      </c>
      <c r="M999" s="27" t="s">
        <v>92</v>
      </c>
      <c r="N999" s="8" t="s">
        <v>69</v>
      </c>
      <c r="O999" s="8" t="s">
        <v>80</v>
      </c>
      <c r="P999" s="9">
        <v>133022</v>
      </c>
      <c r="Q999" s="8" t="s">
        <v>71</v>
      </c>
      <c r="R999" s="8">
        <v>0</v>
      </c>
      <c r="S999" s="8">
        <v>0</v>
      </c>
      <c r="T999" s="8">
        <f t="shared" si="17"/>
        <v>0</v>
      </c>
      <c r="U999" s="27" t="s">
        <v>94</v>
      </c>
      <c r="V999" s="8">
        <v>1</v>
      </c>
      <c r="W999" s="27" t="s">
        <v>95</v>
      </c>
      <c r="X999" s="28">
        <v>42948</v>
      </c>
      <c r="Y999" s="28">
        <v>43100</v>
      </c>
      <c r="Z999" s="26">
        <v>72000</v>
      </c>
      <c r="AA999" s="26">
        <v>0</v>
      </c>
      <c r="AB999" s="26">
        <v>0</v>
      </c>
      <c r="AC999" s="26">
        <v>0</v>
      </c>
      <c r="AD999" s="26">
        <v>0</v>
      </c>
      <c r="AE999" s="27" t="s">
        <v>123</v>
      </c>
      <c r="AF999" s="29" t="s">
        <v>97</v>
      </c>
      <c r="AG999" s="29" t="s">
        <v>144</v>
      </c>
      <c r="AH999" s="30" t="s">
        <v>74</v>
      </c>
      <c r="AI999" s="30" t="s">
        <v>75</v>
      </c>
      <c r="AJ999" s="8">
        <v>2017</v>
      </c>
    </row>
    <row r="1000" spans="1:36" s="8" customFormat="1" ht="60" hidden="1" x14ac:dyDescent="0.25">
      <c r="A1000" s="8">
        <v>2018</v>
      </c>
      <c r="B1000" s="8">
        <v>4</v>
      </c>
      <c r="C1000" s="8" t="s">
        <v>145</v>
      </c>
      <c r="D1000" s="8" t="s">
        <v>64</v>
      </c>
      <c r="E1000" s="26">
        <v>97500</v>
      </c>
      <c r="F1000" s="27" t="s">
        <v>146</v>
      </c>
      <c r="G1000" s="27" t="s">
        <v>147</v>
      </c>
      <c r="H1000" s="8">
        <v>11</v>
      </c>
      <c r="I1000" s="8" t="s">
        <v>65</v>
      </c>
      <c r="J1000" s="8">
        <v>20</v>
      </c>
      <c r="K1000" s="8" t="s">
        <v>66</v>
      </c>
      <c r="L1000" s="27" t="s">
        <v>91</v>
      </c>
      <c r="M1000" s="27" t="s">
        <v>92</v>
      </c>
      <c r="N1000" s="8" t="s">
        <v>69</v>
      </c>
      <c r="O1000" s="8" t="s">
        <v>80</v>
      </c>
      <c r="P1000" s="9">
        <v>132470</v>
      </c>
      <c r="Q1000" s="8" t="s">
        <v>71</v>
      </c>
      <c r="R1000" s="8">
        <v>0</v>
      </c>
      <c r="S1000" s="8">
        <v>0</v>
      </c>
      <c r="T1000" s="8">
        <f t="shared" si="17"/>
        <v>0</v>
      </c>
      <c r="U1000" s="27" t="s">
        <v>94</v>
      </c>
      <c r="V1000" s="8">
        <v>1</v>
      </c>
      <c r="W1000" s="27" t="s">
        <v>95</v>
      </c>
      <c r="X1000" s="28">
        <v>42948</v>
      </c>
      <c r="Y1000" s="28">
        <v>43100</v>
      </c>
      <c r="Z1000" s="26">
        <v>97500</v>
      </c>
      <c r="AA1000" s="26">
        <v>0</v>
      </c>
      <c r="AB1000" s="26">
        <v>0</v>
      </c>
      <c r="AC1000" s="26">
        <v>0</v>
      </c>
      <c r="AD1000" s="26">
        <v>0</v>
      </c>
      <c r="AE1000" s="27" t="s">
        <v>123</v>
      </c>
      <c r="AF1000" s="29" t="s">
        <v>97</v>
      </c>
      <c r="AG1000" s="29" t="s">
        <v>149</v>
      </c>
      <c r="AH1000" s="30" t="s">
        <v>74</v>
      </c>
      <c r="AI1000" s="30" t="s">
        <v>75</v>
      </c>
      <c r="AJ1000" s="8">
        <v>2017</v>
      </c>
    </row>
    <row r="1001" spans="1:36" s="8" customFormat="1" ht="60" hidden="1" x14ac:dyDescent="0.25">
      <c r="A1001" s="8">
        <v>2018</v>
      </c>
      <c r="B1001" s="8">
        <v>4</v>
      </c>
      <c r="C1001" s="8" t="s">
        <v>150</v>
      </c>
      <c r="D1001" s="8" t="s">
        <v>64</v>
      </c>
      <c r="E1001" s="26">
        <v>72000</v>
      </c>
      <c r="F1001" s="27" t="s">
        <v>141</v>
      </c>
      <c r="G1001" s="27" t="s">
        <v>151</v>
      </c>
      <c r="H1001" s="8">
        <v>11</v>
      </c>
      <c r="I1001" s="8" t="s">
        <v>65</v>
      </c>
      <c r="J1001" s="8">
        <v>20</v>
      </c>
      <c r="K1001" s="8" t="s">
        <v>66</v>
      </c>
      <c r="L1001" s="27" t="s">
        <v>91</v>
      </c>
      <c r="M1001" s="27" t="s">
        <v>92</v>
      </c>
      <c r="N1001" s="8" t="s">
        <v>69</v>
      </c>
      <c r="O1001" s="8" t="s">
        <v>80</v>
      </c>
      <c r="P1001" s="9">
        <v>132993</v>
      </c>
      <c r="Q1001" s="8" t="s">
        <v>71</v>
      </c>
      <c r="R1001" s="8">
        <v>0</v>
      </c>
      <c r="S1001" s="8">
        <v>0</v>
      </c>
      <c r="T1001" s="8">
        <f t="shared" si="17"/>
        <v>0</v>
      </c>
      <c r="U1001" s="27" t="s">
        <v>94</v>
      </c>
      <c r="V1001" s="8">
        <v>1</v>
      </c>
      <c r="W1001" s="27" t="s">
        <v>95</v>
      </c>
      <c r="X1001" s="28">
        <v>42948</v>
      </c>
      <c r="Y1001" s="28">
        <v>43100</v>
      </c>
      <c r="Z1001" s="26">
        <v>72000</v>
      </c>
      <c r="AA1001" s="26">
        <v>0</v>
      </c>
      <c r="AB1001" s="26">
        <v>0</v>
      </c>
      <c r="AC1001" s="26">
        <v>0</v>
      </c>
      <c r="AD1001" s="26">
        <v>0</v>
      </c>
      <c r="AE1001" s="27" t="s">
        <v>123</v>
      </c>
      <c r="AF1001" s="29" t="s">
        <v>97</v>
      </c>
      <c r="AG1001" s="29" t="s">
        <v>153</v>
      </c>
      <c r="AH1001" s="30" t="s">
        <v>74</v>
      </c>
      <c r="AI1001" s="30" t="s">
        <v>75</v>
      </c>
      <c r="AJ1001" s="8">
        <v>2017</v>
      </c>
    </row>
    <row r="1002" spans="1:36" s="8" customFormat="1" ht="60" hidden="1" x14ac:dyDescent="0.25">
      <c r="A1002" s="8">
        <v>2018</v>
      </c>
      <c r="B1002" s="8">
        <v>4</v>
      </c>
      <c r="C1002" s="8" t="s">
        <v>154</v>
      </c>
      <c r="D1002" s="8" t="s">
        <v>64</v>
      </c>
      <c r="E1002" s="26">
        <v>22750</v>
      </c>
      <c r="F1002" s="27" t="s">
        <v>136</v>
      </c>
      <c r="G1002" s="27" t="s">
        <v>155</v>
      </c>
      <c r="H1002" s="8">
        <v>11</v>
      </c>
      <c r="I1002" s="8" t="s">
        <v>65</v>
      </c>
      <c r="J1002" s="8">
        <v>20</v>
      </c>
      <c r="K1002" s="8" t="s">
        <v>66</v>
      </c>
      <c r="L1002" s="27" t="s">
        <v>91</v>
      </c>
      <c r="M1002" s="27" t="s">
        <v>92</v>
      </c>
      <c r="N1002" s="8" t="s">
        <v>69</v>
      </c>
      <c r="O1002" s="8" t="s">
        <v>80</v>
      </c>
      <c r="P1002" s="9">
        <v>132495</v>
      </c>
      <c r="Q1002" s="8" t="s">
        <v>71</v>
      </c>
      <c r="R1002" s="8">
        <v>0</v>
      </c>
      <c r="S1002" s="8">
        <v>0</v>
      </c>
      <c r="T1002" s="8">
        <f t="shared" si="17"/>
        <v>0</v>
      </c>
      <c r="U1002" s="27" t="s">
        <v>94</v>
      </c>
      <c r="V1002" s="8">
        <v>1</v>
      </c>
      <c r="W1002" s="27" t="s">
        <v>95</v>
      </c>
      <c r="X1002" s="28">
        <v>42948</v>
      </c>
      <c r="Y1002" s="28">
        <v>43100</v>
      </c>
      <c r="Z1002" s="26">
        <v>22750</v>
      </c>
      <c r="AA1002" s="26">
        <v>0</v>
      </c>
      <c r="AB1002" s="26">
        <v>0</v>
      </c>
      <c r="AC1002" s="26">
        <v>0</v>
      </c>
      <c r="AD1002" s="26">
        <v>0</v>
      </c>
      <c r="AE1002" s="27" t="s">
        <v>123</v>
      </c>
      <c r="AF1002" s="29" t="s">
        <v>97</v>
      </c>
      <c r="AG1002" s="29" t="s">
        <v>157</v>
      </c>
      <c r="AH1002" s="30" t="s">
        <v>74</v>
      </c>
      <c r="AI1002" s="30" t="s">
        <v>75</v>
      </c>
      <c r="AJ1002" s="8">
        <v>2017</v>
      </c>
    </row>
    <row r="1003" spans="1:36" s="8" customFormat="1" ht="60" hidden="1" x14ac:dyDescent="0.25">
      <c r="A1003" s="8">
        <v>2018</v>
      </c>
      <c r="B1003" s="8">
        <v>4</v>
      </c>
      <c r="C1003" s="8" t="s">
        <v>158</v>
      </c>
      <c r="D1003" s="8" t="s">
        <v>64</v>
      </c>
      <c r="E1003" s="26">
        <v>21000</v>
      </c>
      <c r="F1003" s="27" t="s">
        <v>159</v>
      </c>
      <c r="G1003" s="27" t="s">
        <v>160</v>
      </c>
      <c r="H1003" s="8">
        <v>11</v>
      </c>
      <c r="I1003" s="8" t="s">
        <v>65</v>
      </c>
      <c r="J1003" s="8">
        <v>20</v>
      </c>
      <c r="K1003" s="8" t="s">
        <v>66</v>
      </c>
      <c r="L1003" s="27" t="s">
        <v>91</v>
      </c>
      <c r="M1003" s="27" t="s">
        <v>92</v>
      </c>
      <c r="N1003" s="8" t="s">
        <v>69</v>
      </c>
      <c r="O1003" s="8" t="s">
        <v>80</v>
      </c>
      <c r="P1003" s="9">
        <v>133035</v>
      </c>
      <c r="Q1003" s="8" t="s">
        <v>71</v>
      </c>
      <c r="R1003" s="8">
        <v>0</v>
      </c>
      <c r="S1003" s="8">
        <v>0</v>
      </c>
      <c r="T1003" s="8">
        <f t="shared" si="17"/>
        <v>0</v>
      </c>
      <c r="U1003" s="27" t="s">
        <v>94</v>
      </c>
      <c r="V1003" s="8">
        <v>1</v>
      </c>
      <c r="W1003" s="27" t="s">
        <v>95</v>
      </c>
      <c r="X1003" s="28">
        <v>42948</v>
      </c>
      <c r="Y1003" s="28">
        <v>43100</v>
      </c>
      <c r="Z1003" s="26">
        <v>21000</v>
      </c>
      <c r="AA1003" s="26">
        <v>0</v>
      </c>
      <c r="AB1003" s="26">
        <v>0</v>
      </c>
      <c r="AC1003" s="26">
        <v>0</v>
      </c>
      <c r="AD1003" s="26">
        <v>0</v>
      </c>
      <c r="AE1003" s="27" t="s">
        <v>123</v>
      </c>
      <c r="AF1003" s="29" t="s">
        <v>97</v>
      </c>
      <c r="AG1003" s="29" t="s">
        <v>162</v>
      </c>
      <c r="AH1003" s="30" t="s">
        <v>74</v>
      </c>
      <c r="AI1003" s="30" t="s">
        <v>75</v>
      </c>
      <c r="AJ1003" s="8">
        <v>2017</v>
      </c>
    </row>
    <row r="1004" spans="1:36" s="8" customFormat="1" ht="60" hidden="1" x14ac:dyDescent="0.25">
      <c r="A1004" s="8">
        <v>2018</v>
      </c>
      <c r="B1004" s="8">
        <v>4</v>
      </c>
      <c r="C1004" s="8" t="s">
        <v>163</v>
      </c>
      <c r="D1004" s="8" t="s">
        <v>64</v>
      </c>
      <c r="E1004" s="26">
        <v>19500</v>
      </c>
      <c r="F1004" s="27" t="s">
        <v>126</v>
      </c>
      <c r="G1004" s="27" t="s">
        <v>164</v>
      </c>
      <c r="H1004" s="8">
        <v>11</v>
      </c>
      <c r="I1004" s="8" t="s">
        <v>65</v>
      </c>
      <c r="J1004" s="8">
        <v>20</v>
      </c>
      <c r="K1004" s="8" t="s">
        <v>66</v>
      </c>
      <c r="L1004" s="27" t="s">
        <v>91</v>
      </c>
      <c r="M1004" s="27" t="s">
        <v>92</v>
      </c>
      <c r="N1004" s="8" t="s">
        <v>69</v>
      </c>
      <c r="O1004" s="8" t="s">
        <v>80</v>
      </c>
      <c r="P1004" s="9">
        <v>132506</v>
      </c>
      <c r="Q1004" s="8" t="s">
        <v>71</v>
      </c>
      <c r="R1004" s="8">
        <v>0</v>
      </c>
      <c r="S1004" s="8">
        <v>0</v>
      </c>
      <c r="T1004" s="8">
        <f t="shared" si="17"/>
        <v>0</v>
      </c>
      <c r="U1004" s="27" t="s">
        <v>82</v>
      </c>
      <c r="V1004" s="8">
        <v>1</v>
      </c>
      <c r="W1004" s="27" t="s">
        <v>95</v>
      </c>
      <c r="X1004" s="28">
        <v>42948</v>
      </c>
      <c r="Y1004" s="28">
        <v>43100</v>
      </c>
      <c r="Z1004" s="26">
        <v>19500</v>
      </c>
      <c r="AA1004" s="26">
        <v>0</v>
      </c>
      <c r="AB1004" s="26">
        <v>0</v>
      </c>
      <c r="AC1004" s="26">
        <v>0</v>
      </c>
      <c r="AD1004" s="26">
        <v>0</v>
      </c>
      <c r="AE1004" s="27" t="s">
        <v>123</v>
      </c>
      <c r="AF1004" s="29" t="s">
        <v>166</v>
      </c>
      <c r="AG1004" s="29" t="s">
        <v>167</v>
      </c>
      <c r="AH1004" s="30" t="s">
        <v>74</v>
      </c>
      <c r="AI1004" s="30" t="s">
        <v>75</v>
      </c>
      <c r="AJ1004" s="8">
        <v>2017</v>
      </c>
    </row>
    <row r="1005" spans="1:36" s="8" customFormat="1" ht="60" hidden="1" x14ac:dyDescent="0.25">
      <c r="A1005" s="8">
        <v>2018</v>
      </c>
      <c r="B1005" s="8">
        <v>4</v>
      </c>
      <c r="C1005" s="8" t="s">
        <v>168</v>
      </c>
      <c r="D1005" s="8" t="s">
        <v>64</v>
      </c>
      <c r="E1005" s="26">
        <v>35750</v>
      </c>
      <c r="F1005" s="27" t="s">
        <v>169</v>
      </c>
      <c r="G1005" s="27" t="s">
        <v>170</v>
      </c>
      <c r="H1005" s="8">
        <v>11</v>
      </c>
      <c r="I1005" s="8" t="s">
        <v>65</v>
      </c>
      <c r="J1005" s="8">
        <v>20</v>
      </c>
      <c r="K1005" s="8" t="s">
        <v>66</v>
      </c>
      <c r="L1005" s="27" t="s">
        <v>91</v>
      </c>
      <c r="M1005" s="27" t="s">
        <v>92</v>
      </c>
      <c r="N1005" s="8" t="s">
        <v>69</v>
      </c>
      <c r="O1005" s="8" t="s">
        <v>80</v>
      </c>
      <c r="P1005" s="9">
        <v>132490</v>
      </c>
      <c r="Q1005" s="8" t="s">
        <v>71</v>
      </c>
      <c r="R1005" s="8">
        <v>0</v>
      </c>
      <c r="S1005" s="8">
        <v>0</v>
      </c>
      <c r="T1005" s="8">
        <f t="shared" si="17"/>
        <v>0</v>
      </c>
      <c r="U1005" s="27" t="s">
        <v>94</v>
      </c>
      <c r="V1005" s="8">
        <v>1</v>
      </c>
      <c r="W1005" s="27" t="s">
        <v>95</v>
      </c>
      <c r="X1005" s="28">
        <v>42948</v>
      </c>
      <c r="Y1005" s="28">
        <v>43100</v>
      </c>
      <c r="Z1005" s="26">
        <v>35750</v>
      </c>
      <c r="AA1005" s="26">
        <v>0</v>
      </c>
      <c r="AB1005" s="26">
        <v>0</v>
      </c>
      <c r="AC1005" s="26">
        <v>0</v>
      </c>
      <c r="AD1005" s="26">
        <v>0</v>
      </c>
      <c r="AE1005" s="27" t="s">
        <v>123</v>
      </c>
      <c r="AF1005" s="29" t="s">
        <v>97</v>
      </c>
      <c r="AG1005" s="29" t="s">
        <v>172</v>
      </c>
      <c r="AH1005" s="30" t="s">
        <v>74</v>
      </c>
      <c r="AI1005" s="30" t="s">
        <v>75</v>
      </c>
      <c r="AJ1005" s="8">
        <v>2017</v>
      </c>
    </row>
    <row r="1006" spans="1:36" s="8" customFormat="1" ht="120" hidden="1" x14ac:dyDescent="0.25">
      <c r="A1006" s="8">
        <v>2018</v>
      </c>
      <c r="B1006" s="8">
        <v>4</v>
      </c>
      <c r="C1006" s="8" t="s">
        <v>173</v>
      </c>
      <c r="D1006" s="8" t="s">
        <v>64</v>
      </c>
      <c r="E1006" s="26">
        <v>32067.200000000001</v>
      </c>
      <c r="F1006" s="27" t="s">
        <v>174</v>
      </c>
      <c r="G1006" s="27" t="s">
        <v>175</v>
      </c>
      <c r="H1006" s="8">
        <v>11</v>
      </c>
      <c r="I1006" s="8" t="s">
        <v>65</v>
      </c>
      <c r="J1006" s="8">
        <v>20</v>
      </c>
      <c r="K1006" s="8" t="s">
        <v>66</v>
      </c>
      <c r="L1006" s="27" t="s">
        <v>67</v>
      </c>
      <c r="M1006" s="27" t="s">
        <v>79</v>
      </c>
      <c r="N1006" s="8" t="s">
        <v>69</v>
      </c>
      <c r="O1006" s="8" t="s">
        <v>80</v>
      </c>
      <c r="P1006" s="9">
        <v>117483</v>
      </c>
      <c r="Q1006" s="8" t="s">
        <v>71</v>
      </c>
      <c r="R1006" s="8">
        <v>0</v>
      </c>
      <c r="S1006" s="8">
        <v>0</v>
      </c>
      <c r="T1006" s="8">
        <v>15</v>
      </c>
      <c r="U1006" s="27" t="s">
        <v>72</v>
      </c>
      <c r="V1006" s="8">
        <v>1</v>
      </c>
      <c r="W1006" s="27" t="s">
        <v>177</v>
      </c>
      <c r="X1006" s="28">
        <v>42887</v>
      </c>
      <c r="Y1006" s="28">
        <v>43100</v>
      </c>
      <c r="Z1006" s="26">
        <v>25102.63</v>
      </c>
      <c r="AA1006" s="26">
        <v>25102.63</v>
      </c>
      <c r="AB1006" s="26">
        <v>25102.63</v>
      </c>
      <c r="AC1006" s="26">
        <v>25102.63</v>
      </c>
      <c r="AD1006" s="26">
        <v>25102.63</v>
      </c>
      <c r="AE1006" s="27" t="s">
        <v>178</v>
      </c>
      <c r="AF1006" s="29" t="s">
        <v>73</v>
      </c>
      <c r="AG1006" s="29" t="s">
        <v>179</v>
      </c>
      <c r="AH1006" s="30" t="s">
        <v>74</v>
      </c>
      <c r="AI1006" s="30" t="s">
        <v>75</v>
      </c>
      <c r="AJ1006" s="8">
        <v>2017</v>
      </c>
    </row>
    <row r="1007" spans="1:36" s="8" customFormat="1" ht="135" hidden="1" x14ac:dyDescent="0.25">
      <c r="A1007" s="8">
        <v>2018</v>
      </c>
      <c r="B1007" s="8">
        <v>4</v>
      </c>
      <c r="C1007" s="8" t="s">
        <v>180</v>
      </c>
      <c r="D1007" s="8" t="s">
        <v>64</v>
      </c>
      <c r="E1007" s="26">
        <v>73509.39</v>
      </c>
      <c r="F1007" s="27" t="s">
        <v>181</v>
      </c>
      <c r="G1007" s="27" t="s">
        <v>182</v>
      </c>
      <c r="H1007" s="8">
        <v>11</v>
      </c>
      <c r="I1007" s="8" t="s">
        <v>65</v>
      </c>
      <c r="J1007" s="8">
        <v>20</v>
      </c>
      <c r="K1007" s="8" t="s">
        <v>66</v>
      </c>
      <c r="L1007" s="27" t="s">
        <v>67</v>
      </c>
      <c r="M1007" s="27" t="s">
        <v>79</v>
      </c>
      <c r="N1007" s="8" t="s">
        <v>69</v>
      </c>
      <c r="O1007" s="8" t="s">
        <v>80</v>
      </c>
      <c r="P1007" s="9">
        <v>118884</v>
      </c>
      <c r="Q1007" s="8" t="s">
        <v>71</v>
      </c>
      <c r="R1007" s="8">
        <v>0</v>
      </c>
      <c r="S1007" s="8">
        <v>0</v>
      </c>
      <c r="T1007" s="8">
        <v>4</v>
      </c>
      <c r="U1007" s="27" t="s">
        <v>82</v>
      </c>
      <c r="V1007" s="8">
        <v>1</v>
      </c>
      <c r="W1007" s="27" t="s">
        <v>184</v>
      </c>
      <c r="X1007" s="28">
        <v>42887</v>
      </c>
      <c r="Y1007" s="28">
        <v>43100</v>
      </c>
      <c r="Z1007" s="26">
        <v>52589.14</v>
      </c>
      <c r="AA1007" s="26">
        <v>52589.14</v>
      </c>
      <c r="AB1007" s="26">
        <v>52589.14</v>
      </c>
      <c r="AC1007" s="26">
        <v>52589.14</v>
      </c>
      <c r="AD1007" s="26">
        <v>52589.14</v>
      </c>
      <c r="AE1007" s="27" t="s">
        <v>185</v>
      </c>
      <c r="AF1007" s="29" t="s">
        <v>85</v>
      </c>
      <c r="AG1007" s="29" t="s">
        <v>186</v>
      </c>
      <c r="AH1007" s="30" t="s">
        <v>74</v>
      </c>
      <c r="AI1007" s="30" t="s">
        <v>75</v>
      </c>
      <c r="AJ1007" s="8">
        <v>2017</v>
      </c>
    </row>
    <row r="1008" spans="1:36" s="8" customFormat="1" ht="105" hidden="1" x14ac:dyDescent="0.25">
      <c r="A1008" s="8">
        <v>2018</v>
      </c>
      <c r="B1008" s="8">
        <v>4</v>
      </c>
      <c r="C1008" s="8" t="s">
        <v>187</v>
      </c>
      <c r="D1008" s="8" t="s">
        <v>64</v>
      </c>
      <c r="E1008" s="26">
        <v>31760.22</v>
      </c>
      <c r="F1008" s="27" t="s">
        <v>188</v>
      </c>
      <c r="G1008" s="27" t="s">
        <v>189</v>
      </c>
      <c r="H1008" s="8">
        <v>11</v>
      </c>
      <c r="I1008" s="8" t="s">
        <v>65</v>
      </c>
      <c r="J1008" s="8">
        <v>20</v>
      </c>
      <c r="K1008" s="8" t="s">
        <v>66</v>
      </c>
      <c r="L1008" s="27" t="s">
        <v>67</v>
      </c>
      <c r="M1008" s="27" t="s">
        <v>79</v>
      </c>
      <c r="N1008" s="8" t="s">
        <v>69</v>
      </c>
      <c r="O1008" s="8" t="s">
        <v>80</v>
      </c>
      <c r="P1008" s="9">
        <v>116357</v>
      </c>
      <c r="Q1008" s="8" t="s">
        <v>71</v>
      </c>
      <c r="R1008" s="8">
        <v>0</v>
      </c>
      <c r="S1008" s="8">
        <v>0</v>
      </c>
      <c r="T1008" s="8">
        <v>10</v>
      </c>
      <c r="U1008" s="27" t="s">
        <v>72</v>
      </c>
      <c r="V1008" s="8">
        <v>1</v>
      </c>
      <c r="W1008" s="27" t="s">
        <v>191</v>
      </c>
      <c r="X1008" s="28">
        <v>42887</v>
      </c>
      <c r="Y1008" s="28">
        <v>43100</v>
      </c>
      <c r="Z1008" s="26">
        <v>18116.580000000002</v>
      </c>
      <c r="AA1008" s="26">
        <v>18116.580000000002</v>
      </c>
      <c r="AB1008" s="26">
        <v>18116.580000000002</v>
      </c>
      <c r="AC1008" s="26">
        <v>18116.580000000002</v>
      </c>
      <c r="AD1008" s="26">
        <v>18116.580000000002</v>
      </c>
      <c r="AE1008" s="27" t="s">
        <v>192</v>
      </c>
      <c r="AF1008" s="29" t="s">
        <v>73</v>
      </c>
      <c r="AG1008" s="29" t="s">
        <v>193</v>
      </c>
      <c r="AH1008" s="30" t="s">
        <v>74</v>
      </c>
      <c r="AI1008" s="30" t="s">
        <v>75</v>
      </c>
      <c r="AJ1008" s="8">
        <v>2017</v>
      </c>
    </row>
    <row r="1009" spans="1:36" s="8" customFormat="1" ht="105" hidden="1" x14ac:dyDescent="0.25">
      <c r="A1009" s="8">
        <v>2018</v>
      </c>
      <c r="B1009" s="8">
        <v>4</v>
      </c>
      <c r="C1009" s="8" t="s">
        <v>194</v>
      </c>
      <c r="D1009" s="8" t="s">
        <v>64</v>
      </c>
      <c r="E1009" s="26">
        <v>485057.23</v>
      </c>
      <c r="F1009" s="27" t="s">
        <v>195</v>
      </c>
      <c r="G1009" s="27" t="s">
        <v>196</v>
      </c>
      <c r="H1009" s="8">
        <v>11</v>
      </c>
      <c r="I1009" s="8" t="s">
        <v>65</v>
      </c>
      <c r="J1009" s="8">
        <v>20</v>
      </c>
      <c r="K1009" s="8" t="s">
        <v>66</v>
      </c>
      <c r="L1009" s="27" t="s">
        <v>67</v>
      </c>
      <c r="M1009" s="27" t="s">
        <v>79</v>
      </c>
      <c r="N1009" s="8" t="s">
        <v>69</v>
      </c>
      <c r="O1009" s="8" t="s">
        <v>80</v>
      </c>
      <c r="P1009" s="9">
        <v>116334</v>
      </c>
      <c r="Q1009" s="8" t="s">
        <v>71</v>
      </c>
      <c r="R1009" s="8">
        <v>0</v>
      </c>
      <c r="S1009" s="8">
        <v>0</v>
      </c>
      <c r="T1009" s="8">
        <v>55</v>
      </c>
      <c r="U1009" s="27" t="s">
        <v>72</v>
      </c>
      <c r="V1009" s="8">
        <v>1</v>
      </c>
      <c r="W1009" s="27" t="s">
        <v>198</v>
      </c>
      <c r="X1009" s="28">
        <v>42888</v>
      </c>
      <c r="Y1009" s="28">
        <v>43100</v>
      </c>
      <c r="Z1009" s="26">
        <v>450738.5</v>
      </c>
      <c r="AA1009" s="26">
        <v>450738.5</v>
      </c>
      <c r="AB1009" s="26">
        <v>450738.5</v>
      </c>
      <c r="AC1009" s="26">
        <v>450738.5</v>
      </c>
      <c r="AD1009" s="26">
        <v>450738.5</v>
      </c>
      <c r="AE1009" s="27" t="s">
        <v>199</v>
      </c>
      <c r="AF1009" s="29" t="s">
        <v>73</v>
      </c>
      <c r="AG1009" s="29" t="s">
        <v>200</v>
      </c>
      <c r="AH1009" s="30" t="s">
        <v>74</v>
      </c>
      <c r="AI1009" s="30" t="s">
        <v>75</v>
      </c>
      <c r="AJ1009" s="8">
        <v>2017</v>
      </c>
    </row>
    <row r="1010" spans="1:36" s="8" customFormat="1" ht="105" hidden="1" x14ac:dyDescent="0.25">
      <c r="A1010" s="8">
        <v>2018</v>
      </c>
      <c r="B1010" s="8">
        <v>4</v>
      </c>
      <c r="C1010" s="8" t="s">
        <v>201</v>
      </c>
      <c r="D1010" s="8" t="s">
        <v>64</v>
      </c>
      <c r="E1010" s="26">
        <v>34824.800000000003</v>
      </c>
      <c r="F1010" s="27" t="s">
        <v>202</v>
      </c>
      <c r="G1010" s="27" t="s">
        <v>203</v>
      </c>
      <c r="H1010" s="8">
        <v>11</v>
      </c>
      <c r="I1010" s="8" t="s">
        <v>65</v>
      </c>
      <c r="J1010" s="8">
        <v>20</v>
      </c>
      <c r="K1010" s="8" t="s">
        <v>66</v>
      </c>
      <c r="L1010" s="27" t="s">
        <v>67</v>
      </c>
      <c r="M1010" s="27" t="s">
        <v>79</v>
      </c>
      <c r="N1010" s="8" t="s">
        <v>69</v>
      </c>
      <c r="O1010" s="8" t="s">
        <v>80</v>
      </c>
      <c r="P1010" s="9">
        <v>116268</v>
      </c>
      <c r="Q1010" s="8" t="s">
        <v>71</v>
      </c>
      <c r="R1010" s="8">
        <v>0</v>
      </c>
      <c r="S1010" s="8">
        <v>0</v>
      </c>
      <c r="T1010" s="8">
        <v>5</v>
      </c>
      <c r="U1010" s="27" t="s">
        <v>72</v>
      </c>
      <c r="V1010" s="8">
        <v>1</v>
      </c>
      <c r="W1010" s="27" t="s">
        <v>205</v>
      </c>
      <c r="X1010" s="28">
        <v>42887</v>
      </c>
      <c r="Y1010" s="28">
        <v>43100</v>
      </c>
      <c r="Z1010" s="26">
        <v>30748.18</v>
      </c>
      <c r="AA1010" s="26">
        <v>30748.18</v>
      </c>
      <c r="AB1010" s="26">
        <v>30748.18</v>
      </c>
      <c r="AC1010" s="26">
        <v>30748.18</v>
      </c>
      <c r="AD1010" s="26">
        <v>30748.18</v>
      </c>
      <c r="AE1010" s="27" t="s">
        <v>206</v>
      </c>
      <c r="AF1010" s="29" t="s">
        <v>73</v>
      </c>
      <c r="AG1010" s="29" t="s">
        <v>207</v>
      </c>
      <c r="AH1010" s="30" t="s">
        <v>74</v>
      </c>
      <c r="AI1010" s="30" t="s">
        <v>75</v>
      </c>
      <c r="AJ1010" s="8">
        <v>2017</v>
      </c>
    </row>
    <row r="1011" spans="1:36" s="8" customFormat="1" ht="105" hidden="1" x14ac:dyDescent="0.25">
      <c r="A1011" s="8">
        <v>2018</v>
      </c>
      <c r="B1011" s="8">
        <v>4</v>
      </c>
      <c r="C1011" s="8" t="s">
        <v>208</v>
      </c>
      <c r="D1011" s="8" t="s">
        <v>64</v>
      </c>
      <c r="E1011" s="26">
        <v>27807.599999999999</v>
      </c>
      <c r="F1011" s="27" t="s">
        <v>209</v>
      </c>
      <c r="G1011" s="27" t="s">
        <v>210</v>
      </c>
      <c r="H1011" s="8">
        <v>11</v>
      </c>
      <c r="I1011" s="8" t="s">
        <v>65</v>
      </c>
      <c r="J1011" s="8">
        <v>20</v>
      </c>
      <c r="K1011" s="8" t="s">
        <v>66</v>
      </c>
      <c r="L1011" s="27" t="s">
        <v>67</v>
      </c>
      <c r="M1011" s="27" t="s">
        <v>79</v>
      </c>
      <c r="N1011" s="8" t="s">
        <v>69</v>
      </c>
      <c r="O1011" s="8" t="s">
        <v>80</v>
      </c>
      <c r="P1011" s="9">
        <v>116247</v>
      </c>
      <c r="Q1011" s="8" t="s">
        <v>71</v>
      </c>
      <c r="R1011" s="8">
        <v>0</v>
      </c>
      <c r="S1011" s="8">
        <v>0</v>
      </c>
      <c r="T1011" s="8">
        <v>5</v>
      </c>
      <c r="U1011" s="27" t="s">
        <v>72</v>
      </c>
      <c r="V1011" s="8">
        <v>1</v>
      </c>
      <c r="W1011" s="27" t="s">
        <v>212</v>
      </c>
      <c r="X1011" s="28">
        <v>42887</v>
      </c>
      <c r="Y1011" s="28">
        <v>43100</v>
      </c>
      <c r="Z1011" s="26">
        <v>26454.32</v>
      </c>
      <c r="AA1011" s="26">
        <v>26454.32</v>
      </c>
      <c r="AB1011" s="26">
        <v>26454.32</v>
      </c>
      <c r="AC1011" s="26">
        <v>26454.32</v>
      </c>
      <c r="AD1011" s="26">
        <v>26454.32</v>
      </c>
      <c r="AE1011" s="27" t="s">
        <v>213</v>
      </c>
      <c r="AF1011" s="29" t="s">
        <v>73</v>
      </c>
      <c r="AG1011" s="29" t="s">
        <v>214</v>
      </c>
      <c r="AH1011" s="30" t="s">
        <v>74</v>
      </c>
      <c r="AI1011" s="30" t="s">
        <v>75</v>
      </c>
      <c r="AJ1011" s="8">
        <v>2017</v>
      </c>
    </row>
    <row r="1012" spans="1:36" s="8" customFormat="1" ht="135" hidden="1" x14ac:dyDescent="0.25">
      <c r="A1012" s="8">
        <v>2018</v>
      </c>
      <c r="B1012" s="8">
        <v>4</v>
      </c>
      <c r="C1012" s="8" t="s">
        <v>215</v>
      </c>
      <c r="D1012" s="8" t="s">
        <v>64</v>
      </c>
      <c r="E1012" s="26">
        <v>73509.39</v>
      </c>
      <c r="F1012" s="27" t="s">
        <v>216</v>
      </c>
      <c r="G1012" s="27" t="s">
        <v>217</v>
      </c>
      <c r="H1012" s="8">
        <v>11</v>
      </c>
      <c r="I1012" s="8" t="s">
        <v>65</v>
      </c>
      <c r="J1012" s="8">
        <v>20</v>
      </c>
      <c r="K1012" s="8" t="s">
        <v>66</v>
      </c>
      <c r="L1012" s="27" t="s">
        <v>67</v>
      </c>
      <c r="M1012" s="27" t="s">
        <v>79</v>
      </c>
      <c r="N1012" s="8" t="s">
        <v>69</v>
      </c>
      <c r="O1012" s="8" t="s">
        <v>80</v>
      </c>
      <c r="P1012" s="9">
        <v>113102</v>
      </c>
      <c r="Q1012" s="8" t="s">
        <v>71</v>
      </c>
      <c r="R1012" s="8">
        <v>0</v>
      </c>
      <c r="S1012" s="8">
        <v>0</v>
      </c>
      <c r="T1012" s="8">
        <v>4</v>
      </c>
      <c r="U1012" s="27" t="s">
        <v>82</v>
      </c>
      <c r="V1012" s="8">
        <v>1</v>
      </c>
      <c r="W1012" s="27" t="s">
        <v>219</v>
      </c>
      <c r="X1012" s="28">
        <v>42887</v>
      </c>
      <c r="Y1012" s="28">
        <v>43100</v>
      </c>
      <c r="Z1012" s="26">
        <v>52589.14</v>
      </c>
      <c r="AA1012" s="26">
        <v>52589.14</v>
      </c>
      <c r="AB1012" s="26">
        <v>52589.14</v>
      </c>
      <c r="AC1012" s="26">
        <v>52589.14</v>
      </c>
      <c r="AD1012" s="26">
        <v>52589.14</v>
      </c>
      <c r="AE1012" s="27" t="s">
        <v>185</v>
      </c>
      <c r="AF1012" s="29" t="s">
        <v>85</v>
      </c>
      <c r="AG1012" s="29" t="s">
        <v>220</v>
      </c>
      <c r="AH1012" s="30" t="s">
        <v>74</v>
      </c>
      <c r="AI1012" s="30" t="s">
        <v>75</v>
      </c>
      <c r="AJ1012" s="8">
        <v>2017</v>
      </c>
    </row>
    <row r="1013" spans="1:36" s="8" customFormat="1" ht="120" hidden="1" x14ac:dyDescent="0.25">
      <c r="A1013" s="8">
        <v>2018</v>
      </c>
      <c r="B1013" s="8">
        <v>4</v>
      </c>
      <c r="C1013" s="8" t="s">
        <v>221</v>
      </c>
      <c r="D1013" s="8" t="s">
        <v>64</v>
      </c>
      <c r="E1013" s="26">
        <v>346428</v>
      </c>
      <c r="F1013" s="27" t="s">
        <v>222</v>
      </c>
      <c r="G1013" s="27" t="s">
        <v>223</v>
      </c>
      <c r="H1013" s="8">
        <v>11</v>
      </c>
      <c r="I1013" s="8" t="s">
        <v>65</v>
      </c>
      <c r="J1013" s="8">
        <v>20</v>
      </c>
      <c r="K1013" s="8" t="s">
        <v>66</v>
      </c>
      <c r="L1013" s="27" t="s">
        <v>67</v>
      </c>
      <c r="M1013" s="27" t="s">
        <v>79</v>
      </c>
      <c r="N1013" s="8" t="s">
        <v>69</v>
      </c>
      <c r="O1013" s="8" t="s">
        <v>80</v>
      </c>
      <c r="P1013" s="9">
        <v>106449</v>
      </c>
      <c r="Q1013" s="8" t="s">
        <v>71</v>
      </c>
      <c r="R1013" s="8">
        <v>0</v>
      </c>
      <c r="S1013" s="8">
        <v>0</v>
      </c>
      <c r="T1013" s="8">
        <v>250</v>
      </c>
      <c r="U1013" s="27" t="s">
        <v>225</v>
      </c>
      <c r="V1013" s="8">
        <v>1</v>
      </c>
      <c r="W1013" s="27" t="s">
        <v>226</v>
      </c>
      <c r="X1013" s="28">
        <v>42887</v>
      </c>
      <c r="Y1013" s="28">
        <v>43100</v>
      </c>
      <c r="Z1013" s="26">
        <v>51860.26</v>
      </c>
      <c r="AA1013" s="26">
        <v>51860.26</v>
      </c>
      <c r="AB1013" s="26">
        <v>51860.26</v>
      </c>
      <c r="AC1013" s="26">
        <v>51860.26</v>
      </c>
      <c r="AD1013" s="26">
        <v>51860.26</v>
      </c>
      <c r="AE1013" s="27" t="s">
        <v>227</v>
      </c>
      <c r="AF1013" s="29" t="s">
        <v>228</v>
      </c>
      <c r="AG1013" s="29" t="s">
        <v>229</v>
      </c>
      <c r="AH1013" s="30" t="s">
        <v>74</v>
      </c>
      <c r="AI1013" s="30" t="s">
        <v>75</v>
      </c>
      <c r="AJ1013" s="8">
        <v>2017</v>
      </c>
    </row>
    <row r="1014" spans="1:36" s="8" customFormat="1" ht="105" hidden="1" x14ac:dyDescent="0.25">
      <c r="A1014" s="8">
        <v>2018</v>
      </c>
      <c r="B1014" s="8">
        <v>4</v>
      </c>
      <c r="C1014" s="8" t="s">
        <v>230</v>
      </c>
      <c r="D1014" s="8" t="s">
        <v>64</v>
      </c>
      <c r="E1014" s="26">
        <v>282382.71000000002</v>
      </c>
      <c r="F1014" s="27" t="s">
        <v>231</v>
      </c>
      <c r="G1014" s="27" t="s">
        <v>232</v>
      </c>
      <c r="H1014" s="8">
        <v>11</v>
      </c>
      <c r="I1014" s="8" t="s">
        <v>65</v>
      </c>
      <c r="J1014" s="8">
        <v>20</v>
      </c>
      <c r="K1014" s="8" t="s">
        <v>66</v>
      </c>
      <c r="L1014" s="27" t="s">
        <v>67</v>
      </c>
      <c r="M1014" s="27" t="s">
        <v>79</v>
      </c>
      <c r="N1014" s="8" t="s">
        <v>69</v>
      </c>
      <c r="O1014" s="8" t="s">
        <v>80</v>
      </c>
      <c r="P1014" s="9">
        <v>97290</v>
      </c>
      <c r="Q1014" s="8" t="s">
        <v>71</v>
      </c>
      <c r="R1014" s="8">
        <v>0</v>
      </c>
      <c r="S1014" s="8">
        <v>0</v>
      </c>
      <c r="T1014" s="8">
        <v>15</v>
      </c>
      <c r="U1014" s="27" t="s">
        <v>82</v>
      </c>
      <c r="V1014" s="8">
        <v>1</v>
      </c>
      <c r="W1014" s="27" t="s">
        <v>234</v>
      </c>
      <c r="X1014" s="28">
        <v>42887</v>
      </c>
      <c r="Y1014" s="28">
        <v>43100</v>
      </c>
      <c r="Z1014" s="26">
        <v>228399.33</v>
      </c>
      <c r="AA1014" s="26">
        <v>228399.33</v>
      </c>
      <c r="AB1014" s="26">
        <v>228399.33</v>
      </c>
      <c r="AC1014" s="26">
        <v>228399.33</v>
      </c>
      <c r="AD1014" s="26">
        <v>228399.33</v>
      </c>
      <c r="AE1014" s="27" t="s">
        <v>235</v>
      </c>
      <c r="AF1014" s="29" t="s">
        <v>85</v>
      </c>
      <c r="AG1014" s="29" t="s">
        <v>236</v>
      </c>
      <c r="AH1014" s="30" t="s">
        <v>74</v>
      </c>
      <c r="AI1014" s="30" t="s">
        <v>75</v>
      </c>
      <c r="AJ1014" s="8">
        <v>2017</v>
      </c>
    </row>
    <row r="1015" spans="1:36" s="8" customFormat="1" ht="105" hidden="1" x14ac:dyDescent="0.25">
      <c r="A1015" s="8">
        <v>2018</v>
      </c>
      <c r="B1015" s="8">
        <v>4</v>
      </c>
      <c r="C1015" s="8" t="s">
        <v>237</v>
      </c>
      <c r="D1015" s="8" t="s">
        <v>64</v>
      </c>
      <c r="E1015" s="26">
        <v>130593</v>
      </c>
      <c r="F1015" s="27" t="s">
        <v>238</v>
      </c>
      <c r="G1015" s="27" t="s">
        <v>239</v>
      </c>
      <c r="H1015" s="8">
        <v>11</v>
      </c>
      <c r="I1015" s="8" t="s">
        <v>65</v>
      </c>
      <c r="J1015" s="8">
        <v>20</v>
      </c>
      <c r="K1015" s="8" t="s">
        <v>66</v>
      </c>
      <c r="L1015" s="27" t="s">
        <v>67</v>
      </c>
      <c r="M1015" s="27" t="s">
        <v>79</v>
      </c>
      <c r="N1015" s="8" t="s">
        <v>69</v>
      </c>
      <c r="O1015" s="8" t="s">
        <v>80</v>
      </c>
      <c r="P1015" s="9">
        <v>100626</v>
      </c>
      <c r="Q1015" s="8" t="s">
        <v>71</v>
      </c>
      <c r="R1015" s="8">
        <v>0</v>
      </c>
      <c r="S1015" s="8">
        <v>0</v>
      </c>
      <c r="T1015" s="8">
        <v>15</v>
      </c>
      <c r="U1015" s="27" t="s">
        <v>72</v>
      </c>
      <c r="V1015" s="8">
        <v>1</v>
      </c>
      <c r="W1015" s="27" t="s">
        <v>241</v>
      </c>
      <c r="X1015" s="28">
        <v>42887</v>
      </c>
      <c r="Y1015" s="28">
        <v>43100</v>
      </c>
      <c r="Z1015" s="26">
        <v>111729.56</v>
      </c>
      <c r="AA1015" s="26">
        <v>111729.56</v>
      </c>
      <c r="AB1015" s="26">
        <v>111729.56</v>
      </c>
      <c r="AC1015" s="26">
        <v>111729.56</v>
      </c>
      <c r="AD1015" s="26">
        <v>111729.56</v>
      </c>
      <c r="AE1015" s="27" t="s">
        <v>242</v>
      </c>
      <c r="AF1015" s="29" t="s">
        <v>73</v>
      </c>
      <c r="AG1015" s="29" t="s">
        <v>243</v>
      </c>
      <c r="AH1015" s="30" t="s">
        <v>74</v>
      </c>
      <c r="AI1015" s="30" t="s">
        <v>75</v>
      </c>
      <c r="AJ1015" s="8">
        <v>2017</v>
      </c>
    </row>
    <row r="1016" spans="1:36" s="8" customFormat="1" ht="105" hidden="1" x14ac:dyDescent="0.25">
      <c r="A1016" s="8">
        <v>2018</v>
      </c>
      <c r="B1016" s="8">
        <v>4</v>
      </c>
      <c r="C1016" s="8" t="s">
        <v>244</v>
      </c>
      <c r="D1016" s="8" t="s">
        <v>64</v>
      </c>
      <c r="E1016" s="26">
        <v>450000</v>
      </c>
      <c r="F1016" s="27" t="s">
        <v>245</v>
      </c>
      <c r="G1016" s="27" t="s">
        <v>246</v>
      </c>
      <c r="H1016" s="8">
        <v>11</v>
      </c>
      <c r="I1016" s="8" t="s">
        <v>65</v>
      </c>
      <c r="J1016" s="8">
        <v>20</v>
      </c>
      <c r="K1016" s="8" t="s">
        <v>66</v>
      </c>
      <c r="L1016" s="27" t="s">
        <v>67</v>
      </c>
      <c r="M1016" s="27" t="s">
        <v>247</v>
      </c>
      <c r="N1016" s="8" t="s">
        <v>69</v>
      </c>
      <c r="O1016" s="8" t="s">
        <v>80</v>
      </c>
      <c r="P1016" s="9">
        <v>276468</v>
      </c>
      <c r="Q1016" s="8" t="s">
        <v>71</v>
      </c>
      <c r="R1016" s="8">
        <v>0</v>
      </c>
      <c r="S1016" s="8">
        <v>0</v>
      </c>
      <c r="T1016" s="8">
        <v>64</v>
      </c>
      <c r="U1016" s="27" t="s">
        <v>72</v>
      </c>
      <c r="V1016" s="8">
        <v>1</v>
      </c>
      <c r="W1016" s="27" t="s">
        <v>249</v>
      </c>
      <c r="X1016" s="28">
        <v>42948</v>
      </c>
      <c r="Y1016" s="28">
        <v>43100</v>
      </c>
      <c r="Z1016" s="26">
        <v>309664.53000000003</v>
      </c>
      <c r="AA1016" s="26">
        <v>309664.53000000003</v>
      </c>
      <c r="AB1016" s="26">
        <v>309664.53000000003</v>
      </c>
      <c r="AC1016" s="26">
        <v>309664.53000000003</v>
      </c>
      <c r="AD1016" s="26">
        <v>309664.53000000003</v>
      </c>
      <c r="AE1016" s="27" t="s">
        <v>250</v>
      </c>
      <c r="AF1016" s="29" t="s">
        <v>73</v>
      </c>
      <c r="AG1016" s="29" t="s">
        <v>251</v>
      </c>
      <c r="AH1016" s="30" t="s">
        <v>74</v>
      </c>
      <c r="AI1016" s="30" t="s">
        <v>75</v>
      </c>
      <c r="AJ1016" s="8">
        <v>2017</v>
      </c>
    </row>
    <row r="1017" spans="1:36" s="8" customFormat="1" ht="90" hidden="1" x14ac:dyDescent="0.25">
      <c r="A1017" s="8">
        <v>2018</v>
      </c>
      <c r="B1017" s="8">
        <v>4</v>
      </c>
      <c r="C1017" s="8" t="s">
        <v>252</v>
      </c>
      <c r="D1017" s="8" t="s">
        <v>64</v>
      </c>
      <c r="E1017" s="26">
        <v>277348</v>
      </c>
      <c r="F1017" s="27" t="s">
        <v>253</v>
      </c>
      <c r="G1017" s="27" t="s">
        <v>254</v>
      </c>
      <c r="H1017" s="8">
        <v>11</v>
      </c>
      <c r="I1017" s="8" t="s">
        <v>65</v>
      </c>
      <c r="J1017" s="8">
        <v>20</v>
      </c>
      <c r="K1017" s="8" t="s">
        <v>66</v>
      </c>
      <c r="L1017" s="27" t="s">
        <v>67</v>
      </c>
      <c r="M1017" s="27" t="s">
        <v>79</v>
      </c>
      <c r="N1017" s="8" t="s">
        <v>69</v>
      </c>
      <c r="O1017" s="8" t="s">
        <v>80</v>
      </c>
      <c r="P1017" s="9">
        <v>308989</v>
      </c>
      <c r="Q1017" s="8" t="s">
        <v>71</v>
      </c>
      <c r="R1017" s="8">
        <v>0</v>
      </c>
      <c r="S1017" s="8">
        <v>0</v>
      </c>
      <c r="T1017" s="8">
        <v>225</v>
      </c>
      <c r="U1017" s="27" t="s">
        <v>225</v>
      </c>
      <c r="V1017" s="8">
        <v>1</v>
      </c>
      <c r="W1017" s="27" t="s">
        <v>256</v>
      </c>
      <c r="X1017" s="28">
        <v>42887</v>
      </c>
      <c r="Y1017" s="28">
        <v>43100</v>
      </c>
      <c r="Z1017" s="26">
        <v>277347.99</v>
      </c>
      <c r="AA1017" s="26">
        <v>0</v>
      </c>
      <c r="AB1017" s="26">
        <v>0</v>
      </c>
      <c r="AC1017" s="26">
        <v>0</v>
      </c>
      <c r="AD1017" s="26">
        <v>0</v>
      </c>
      <c r="AE1017" s="27" t="s">
        <v>123</v>
      </c>
      <c r="AF1017" s="29" t="s">
        <v>257</v>
      </c>
      <c r="AG1017" s="29" t="s">
        <v>258</v>
      </c>
      <c r="AH1017" s="30" t="s">
        <v>74</v>
      </c>
      <c r="AI1017" s="30" t="s">
        <v>75</v>
      </c>
      <c r="AJ1017" s="8">
        <v>2017</v>
      </c>
    </row>
    <row r="1018" spans="1:36" s="8" customFormat="1" ht="120" hidden="1" x14ac:dyDescent="0.25">
      <c r="A1018" s="8">
        <v>2018</v>
      </c>
      <c r="B1018" s="8">
        <v>4</v>
      </c>
      <c r="C1018" s="8" t="s">
        <v>259</v>
      </c>
      <c r="D1018" s="8" t="s">
        <v>64</v>
      </c>
      <c r="E1018" s="26">
        <v>1072757.05</v>
      </c>
      <c r="F1018" s="27" t="s">
        <v>260</v>
      </c>
      <c r="G1018" s="27" t="s">
        <v>261</v>
      </c>
      <c r="H1018" s="8">
        <v>11</v>
      </c>
      <c r="I1018" s="8" t="s">
        <v>65</v>
      </c>
      <c r="J1018" s="8">
        <v>20</v>
      </c>
      <c r="K1018" s="8" t="s">
        <v>66</v>
      </c>
      <c r="L1018" s="27" t="s">
        <v>67</v>
      </c>
      <c r="M1018" s="27" t="s">
        <v>262</v>
      </c>
      <c r="N1018" s="8" t="s">
        <v>69</v>
      </c>
      <c r="O1018" s="8" t="s">
        <v>80</v>
      </c>
      <c r="P1018" s="9">
        <v>276958</v>
      </c>
      <c r="Q1018" s="8" t="s">
        <v>71</v>
      </c>
      <c r="R1018" s="8">
        <v>0</v>
      </c>
      <c r="S1018" s="8">
        <v>0</v>
      </c>
      <c r="T1018" s="8">
        <v>76</v>
      </c>
      <c r="U1018" s="27" t="s">
        <v>94</v>
      </c>
      <c r="V1018" s="8">
        <v>1</v>
      </c>
      <c r="W1018" s="27" t="s">
        <v>264</v>
      </c>
      <c r="X1018" s="28">
        <v>42870</v>
      </c>
      <c r="Y1018" s="28">
        <v>43008</v>
      </c>
      <c r="Z1018" s="26">
        <v>1072757.05</v>
      </c>
      <c r="AA1018" s="26">
        <v>1072757.05</v>
      </c>
      <c r="AB1018" s="26">
        <v>925970.07</v>
      </c>
      <c r="AC1018" s="26">
        <v>925970.07</v>
      </c>
      <c r="AD1018" s="26">
        <v>925970.07</v>
      </c>
      <c r="AE1018" s="27" t="s">
        <v>265</v>
      </c>
      <c r="AF1018" s="29" t="s">
        <v>97</v>
      </c>
      <c r="AG1018" s="29" t="s">
        <v>266</v>
      </c>
      <c r="AH1018" s="30" t="s">
        <v>74</v>
      </c>
      <c r="AI1018" s="30" t="s">
        <v>75</v>
      </c>
      <c r="AJ1018" s="8">
        <v>2017</v>
      </c>
    </row>
    <row r="1019" spans="1:36" s="8" customFormat="1" ht="105" hidden="1" x14ac:dyDescent="0.25">
      <c r="A1019" s="8">
        <v>2018</v>
      </c>
      <c r="B1019" s="8">
        <v>4</v>
      </c>
      <c r="C1019" s="8" t="s">
        <v>267</v>
      </c>
      <c r="D1019" s="8" t="s">
        <v>64</v>
      </c>
      <c r="E1019" s="26">
        <v>130593</v>
      </c>
      <c r="F1019" s="27" t="s">
        <v>268</v>
      </c>
      <c r="G1019" s="27" t="s">
        <v>269</v>
      </c>
      <c r="H1019" s="8">
        <v>11</v>
      </c>
      <c r="I1019" s="8" t="s">
        <v>65</v>
      </c>
      <c r="J1019" s="8">
        <v>20</v>
      </c>
      <c r="K1019" s="8" t="s">
        <v>66</v>
      </c>
      <c r="L1019" s="27" t="s">
        <v>67</v>
      </c>
      <c r="M1019" s="27" t="s">
        <v>79</v>
      </c>
      <c r="N1019" s="8" t="s">
        <v>69</v>
      </c>
      <c r="O1019" s="8" t="s">
        <v>80</v>
      </c>
      <c r="P1019" s="9">
        <v>100924</v>
      </c>
      <c r="Q1019" s="8" t="s">
        <v>71</v>
      </c>
      <c r="R1019" s="8">
        <v>0</v>
      </c>
      <c r="S1019" s="8">
        <v>0</v>
      </c>
      <c r="T1019" s="8">
        <v>15</v>
      </c>
      <c r="U1019" s="27" t="s">
        <v>72</v>
      </c>
      <c r="V1019" s="8">
        <v>1</v>
      </c>
      <c r="W1019" s="27" t="s">
        <v>271</v>
      </c>
      <c r="X1019" s="28">
        <v>42887</v>
      </c>
      <c r="Y1019" s="28">
        <v>43100</v>
      </c>
      <c r="Z1019" s="26">
        <v>116871.13</v>
      </c>
      <c r="AA1019" s="26">
        <v>116871.13</v>
      </c>
      <c r="AB1019" s="26">
        <v>116871.13</v>
      </c>
      <c r="AC1019" s="26">
        <v>116871.13</v>
      </c>
      <c r="AD1019" s="26">
        <v>116871.13</v>
      </c>
      <c r="AE1019" s="27" t="s">
        <v>272</v>
      </c>
      <c r="AF1019" s="29" t="s">
        <v>73</v>
      </c>
      <c r="AG1019" s="29" t="s">
        <v>273</v>
      </c>
      <c r="AH1019" s="30" t="s">
        <v>74</v>
      </c>
      <c r="AI1019" s="30" t="s">
        <v>75</v>
      </c>
      <c r="AJ1019" s="8">
        <v>2017</v>
      </c>
    </row>
    <row r="1020" spans="1:36" s="8" customFormat="1" ht="105" hidden="1" x14ac:dyDescent="0.25">
      <c r="A1020" s="8">
        <v>2018</v>
      </c>
      <c r="B1020" s="8">
        <v>4</v>
      </c>
      <c r="C1020" s="8" t="s">
        <v>274</v>
      </c>
      <c r="D1020" s="8" t="s">
        <v>64</v>
      </c>
      <c r="E1020" s="26">
        <v>470637.85</v>
      </c>
      <c r="F1020" s="27" t="s">
        <v>275</v>
      </c>
      <c r="G1020" s="27" t="s">
        <v>276</v>
      </c>
      <c r="H1020" s="8">
        <v>11</v>
      </c>
      <c r="I1020" s="8" t="s">
        <v>65</v>
      </c>
      <c r="J1020" s="8">
        <v>20</v>
      </c>
      <c r="K1020" s="8" t="s">
        <v>66</v>
      </c>
      <c r="L1020" s="27" t="s">
        <v>67</v>
      </c>
      <c r="M1020" s="27" t="s">
        <v>79</v>
      </c>
      <c r="N1020" s="8" t="s">
        <v>69</v>
      </c>
      <c r="O1020" s="8" t="s">
        <v>80</v>
      </c>
      <c r="P1020" s="9">
        <v>94240</v>
      </c>
      <c r="Q1020" s="8" t="s">
        <v>71</v>
      </c>
      <c r="R1020" s="8">
        <v>0</v>
      </c>
      <c r="S1020" s="8">
        <v>0</v>
      </c>
      <c r="T1020" s="8">
        <v>25</v>
      </c>
      <c r="U1020" s="27" t="s">
        <v>82</v>
      </c>
      <c r="V1020" s="8">
        <v>1</v>
      </c>
      <c r="W1020" s="27" t="s">
        <v>278</v>
      </c>
      <c r="X1020" s="28">
        <v>42887</v>
      </c>
      <c r="Y1020" s="28">
        <v>43100</v>
      </c>
      <c r="Z1020" s="26">
        <v>387521.18</v>
      </c>
      <c r="AA1020" s="26">
        <v>387521.18</v>
      </c>
      <c r="AB1020" s="26">
        <v>387521.18</v>
      </c>
      <c r="AC1020" s="26">
        <v>387521.18</v>
      </c>
      <c r="AD1020" s="26">
        <v>387521.18</v>
      </c>
      <c r="AE1020" s="27" t="s">
        <v>279</v>
      </c>
      <c r="AF1020" s="29" t="s">
        <v>85</v>
      </c>
      <c r="AG1020" s="29" t="s">
        <v>280</v>
      </c>
      <c r="AH1020" s="30" t="s">
        <v>74</v>
      </c>
      <c r="AI1020" s="30" t="s">
        <v>75</v>
      </c>
      <c r="AJ1020" s="8">
        <v>2017</v>
      </c>
    </row>
    <row r="1021" spans="1:36" s="8" customFormat="1" ht="105" hidden="1" x14ac:dyDescent="0.25">
      <c r="A1021" s="8">
        <v>2018</v>
      </c>
      <c r="B1021" s="8">
        <v>4</v>
      </c>
      <c r="C1021" s="8" t="s">
        <v>281</v>
      </c>
      <c r="D1021" s="8" t="s">
        <v>64</v>
      </c>
      <c r="E1021" s="26">
        <v>470637.85</v>
      </c>
      <c r="F1021" s="27" t="s">
        <v>282</v>
      </c>
      <c r="G1021" s="27" t="s">
        <v>283</v>
      </c>
      <c r="H1021" s="8">
        <v>11</v>
      </c>
      <c r="I1021" s="8" t="s">
        <v>65</v>
      </c>
      <c r="J1021" s="8">
        <v>20</v>
      </c>
      <c r="K1021" s="8" t="s">
        <v>66</v>
      </c>
      <c r="L1021" s="27" t="s">
        <v>67</v>
      </c>
      <c r="M1021" s="27" t="s">
        <v>79</v>
      </c>
      <c r="N1021" s="8" t="s">
        <v>69</v>
      </c>
      <c r="O1021" s="8" t="s">
        <v>80</v>
      </c>
      <c r="P1021" s="9">
        <v>93168</v>
      </c>
      <c r="Q1021" s="8" t="s">
        <v>71</v>
      </c>
      <c r="R1021" s="8">
        <v>0</v>
      </c>
      <c r="S1021" s="8">
        <v>0</v>
      </c>
      <c r="T1021" s="8">
        <v>25</v>
      </c>
      <c r="U1021" s="27" t="s">
        <v>82</v>
      </c>
      <c r="V1021" s="8">
        <v>1</v>
      </c>
      <c r="W1021" s="27" t="s">
        <v>285</v>
      </c>
      <c r="X1021" s="28">
        <v>42887</v>
      </c>
      <c r="Y1021" s="28">
        <v>43100</v>
      </c>
      <c r="Z1021" s="26">
        <v>382137.18</v>
      </c>
      <c r="AA1021" s="26">
        <v>382137.18</v>
      </c>
      <c r="AB1021" s="26">
        <v>382137.18</v>
      </c>
      <c r="AC1021" s="26">
        <v>382137.18</v>
      </c>
      <c r="AD1021" s="26">
        <v>382137.18</v>
      </c>
      <c r="AE1021" s="27" t="s">
        <v>286</v>
      </c>
      <c r="AF1021" s="29" t="s">
        <v>85</v>
      </c>
      <c r="AG1021" s="29" t="s">
        <v>287</v>
      </c>
      <c r="AH1021" s="30" t="s">
        <v>74</v>
      </c>
      <c r="AI1021" s="30" t="s">
        <v>75</v>
      </c>
      <c r="AJ1021" s="8">
        <v>2017</v>
      </c>
    </row>
    <row r="1022" spans="1:36" s="8" customFormat="1" ht="135" hidden="1" x14ac:dyDescent="0.25">
      <c r="A1022" s="8">
        <v>2018</v>
      </c>
      <c r="B1022" s="8">
        <v>4</v>
      </c>
      <c r="C1022" s="8" t="s">
        <v>1114</v>
      </c>
      <c r="D1022" s="8" t="s">
        <v>88</v>
      </c>
      <c r="E1022" s="26">
        <v>138421.97</v>
      </c>
      <c r="F1022" s="27" t="s">
        <v>1115</v>
      </c>
      <c r="G1022" s="27" t="s">
        <v>1116</v>
      </c>
      <c r="H1022" s="8">
        <v>11</v>
      </c>
      <c r="I1022" s="8" t="s">
        <v>65</v>
      </c>
      <c r="J1022" s="8">
        <v>20</v>
      </c>
      <c r="K1022" s="8" t="s">
        <v>66</v>
      </c>
      <c r="L1022" s="27" t="s">
        <v>91</v>
      </c>
      <c r="M1022" s="27" t="s">
        <v>92</v>
      </c>
      <c r="N1022" s="8" t="s">
        <v>69</v>
      </c>
      <c r="O1022" s="8" t="s">
        <v>80</v>
      </c>
      <c r="P1022" s="9">
        <v>74894</v>
      </c>
      <c r="Q1022" s="8" t="s">
        <v>71</v>
      </c>
      <c r="R1022" s="8">
        <v>0</v>
      </c>
      <c r="S1022" s="8">
        <v>0</v>
      </c>
      <c r="T1022" s="8">
        <f t="shared" ref="T1022:T1025" si="18">+R1022+S1022</f>
        <v>0</v>
      </c>
      <c r="U1022" s="27" t="s">
        <v>94</v>
      </c>
      <c r="V1022" s="8">
        <v>1</v>
      </c>
      <c r="W1022" s="27" t="s">
        <v>95</v>
      </c>
      <c r="X1022" s="28">
        <v>42828</v>
      </c>
      <c r="Y1022" s="28">
        <v>42947</v>
      </c>
      <c r="Z1022" s="26">
        <v>138421.97</v>
      </c>
      <c r="AA1022" s="26">
        <v>138421.97</v>
      </c>
      <c r="AB1022" s="26">
        <v>138421.97</v>
      </c>
      <c r="AC1022" s="26">
        <v>138421.97</v>
      </c>
      <c r="AD1022" s="26">
        <v>138421.97</v>
      </c>
      <c r="AE1022" s="27" t="s">
        <v>1118</v>
      </c>
      <c r="AF1022" s="29" t="s">
        <v>306</v>
      </c>
      <c r="AG1022" s="29" t="s">
        <v>1119</v>
      </c>
      <c r="AH1022" s="30" t="s">
        <v>74</v>
      </c>
      <c r="AI1022" s="30" t="s">
        <v>75</v>
      </c>
      <c r="AJ1022" s="8">
        <v>2017</v>
      </c>
    </row>
    <row r="1023" spans="1:36" s="8" customFormat="1" ht="60" hidden="1" x14ac:dyDescent="0.25">
      <c r="A1023" s="8">
        <v>2018</v>
      </c>
      <c r="B1023" s="8">
        <v>4</v>
      </c>
      <c r="C1023" s="8" t="s">
        <v>1120</v>
      </c>
      <c r="D1023" s="8" t="s">
        <v>88</v>
      </c>
      <c r="E1023" s="26">
        <v>29675.17</v>
      </c>
      <c r="F1023" s="27" t="s">
        <v>1121</v>
      </c>
      <c r="G1023" s="27" t="s">
        <v>1122</v>
      </c>
      <c r="H1023" s="8">
        <v>11</v>
      </c>
      <c r="I1023" s="8" t="s">
        <v>65</v>
      </c>
      <c r="J1023" s="8">
        <v>20</v>
      </c>
      <c r="K1023" s="8" t="s">
        <v>66</v>
      </c>
      <c r="L1023" s="27" t="s">
        <v>91</v>
      </c>
      <c r="M1023" s="27" t="s">
        <v>92</v>
      </c>
      <c r="N1023" s="8" t="s">
        <v>69</v>
      </c>
      <c r="O1023" s="8" t="s">
        <v>80</v>
      </c>
      <c r="P1023" s="9">
        <v>65575</v>
      </c>
      <c r="Q1023" s="8" t="s">
        <v>71</v>
      </c>
      <c r="R1023" s="8">
        <v>0</v>
      </c>
      <c r="S1023" s="8">
        <v>0</v>
      </c>
      <c r="T1023" s="8">
        <f t="shared" si="18"/>
        <v>0</v>
      </c>
      <c r="U1023" s="27" t="s">
        <v>94</v>
      </c>
      <c r="V1023" s="8">
        <v>1</v>
      </c>
      <c r="W1023" s="27" t="s">
        <v>95</v>
      </c>
      <c r="X1023" s="28">
        <v>42870</v>
      </c>
      <c r="Y1023" s="28">
        <v>43008</v>
      </c>
      <c r="Z1023" s="26">
        <v>29675.17</v>
      </c>
      <c r="AA1023" s="26">
        <v>0</v>
      </c>
      <c r="AB1023" s="26">
        <v>0</v>
      </c>
      <c r="AC1023" s="26">
        <v>0</v>
      </c>
      <c r="AD1023" s="26">
        <v>0</v>
      </c>
      <c r="AE1023" s="27" t="s">
        <v>123</v>
      </c>
      <c r="AF1023" s="29" t="s">
        <v>97</v>
      </c>
      <c r="AG1023" s="29" t="s">
        <v>1124</v>
      </c>
      <c r="AH1023" s="30" t="s">
        <v>74</v>
      </c>
      <c r="AI1023" s="30" t="s">
        <v>75</v>
      </c>
      <c r="AJ1023" s="8">
        <v>2017</v>
      </c>
    </row>
    <row r="1024" spans="1:36" s="8" customFormat="1" ht="60" hidden="1" x14ac:dyDescent="0.25">
      <c r="A1024" s="8">
        <v>2018</v>
      </c>
      <c r="B1024" s="8">
        <v>4</v>
      </c>
      <c r="C1024" s="8" t="s">
        <v>1125</v>
      </c>
      <c r="D1024" s="8" t="s">
        <v>88</v>
      </c>
      <c r="E1024" s="26">
        <v>101361.07</v>
      </c>
      <c r="F1024" s="27" t="s">
        <v>1126</v>
      </c>
      <c r="G1024" s="27" t="s">
        <v>1127</v>
      </c>
      <c r="H1024" s="8">
        <v>11</v>
      </c>
      <c r="I1024" s="8" t="s">
        <v>65</v>
      </c>
      <c r="J1024" s="8">
        <v>20</v>
      </c>
      <c r="K1024" s="8" t="s">
        <v>66</v>
      </c>
      <c r="L1024" s="27" t="s">
        <v>91</v>
      </c>
      <c r="M1024" s="27" t="s">
        <v>92</v>
      </c>
      <c r="N1024" s="8" t="s">
        <v>69</v>
      </c>
      <c r="O1024" s="8" t="s">
        <v>80</v>
      </c>
      <c r="P1024" s="9">
        <v>65972</v>
      </c>
      <c r="Q1024" s="8" t="s">
        <v>71</v>
      </c>
      <c r="R1024" s="8">
        <v>0</v>
      </c>
      <c r="S1024" s="8">
        <v>0</v>
      </c>
      <c r="T1024" s="8">
        <f t="shared" si="18"/>
        <v>0</v>
      </c>
      <c r="U1024" s="27" t="s">
        <v>94</v>
      </c>
      <c r="V1024" s="8">
        <v>1</v>
      </c>
      <c r="W1024" s="27" t="s">
        <v>95</v>
      </c>
      <c r="X1024" s="28">
        <v>42870</v>
      </c>
      <c r="Y1024" s="28">
        <v>43008</v>
      </c>
      <c r="Z1024" s="26">
        <v>101361.07</v>
      </c>
      <c r="AA1024" s="26">
        <v>0</v>
      </c>
      <c r="AB1024" s="26">
        <v>0</v>
      </c>
      <c r="AC1024" s="26">
        <v>0</v>
      </c>
      <c r="AD1024" s="26">
        <v>0</v>
      </c>
      <c r="AE1024" s="27" t="s">
        <v>123</v>
      </c>
      <c r="AF1024" s="29" t="s">
        <v>97</v>
      </c>
      <c r="AG1024" s="29" t="s">
        <v>1129</v>
      </c>
      <c r="AH1024" s="30" t="s">
        <v>74</v>
      </c>
      <c r="AI1024" s="30" t="s">
        <v>75</v>
      </c>
      <c r="AJ1024" s="8">
        <v>2017</v>
      </c>
    </row>
    <row r="1025" spans="1:36" s="8" customFormat="1" ht="60" hidden="1" x14ac:dyDescent="0.25">
      <c r="A1025" s="8">
        <v>2018</v>
      </c>
      <c r="B1025" s="8">
        <v>4</v>
      </c>
      <c r="C1025" s="8" t="s">
        <v>1130</v>
      </c>
      <c r="D1025" s="8" t="s">
        <v>88</v>
      </c>
      <c r="E1025" s="26">
        <v>232283.03</v>
      </c>
      <c r="F1025" s="27" t="s">
        <v>1131</v>
      </c>
      <c r="G1025" s="27" t="s">
        <v>1132</v>
      </c>
      <c r="H1025" s="8">
        <v>11</v>
      </c>
      <c r="I1025" s="8" t="s">
        <v>65</v>
      </c>
      <c r="J1025" s="8">
        <v>20</v>
      </c>
      <c r="K1025" s="8" t="s">
        <v>66</v>
      </c>
      <c r="L1025" s="27" t="s">
        <v>91</v>
      </c>
      <c r="M1025" s="27" t="s">
        <v>92</v>
      </c>
      <c r="N1025" s="8" t="s">
        <v>69</v>
      </c>
      <c r="O1025" s="8" t="s">
        <v>80</v>
      </c>
      <c r="P1025" s="9">
        <v>65936</v>
      </c>
      <c r="Q1025" s="8" t="s">
        <v>71</v>
      </c>
      <c r="R1025" s="8">
        <v>0</v>
      </c>
      <c r="S1025" s="8">
        <v>0</v>
      </c>
      <c r="T1025" s="8">
        <f t="shared" si="18"/>
        <v>0</v>
      </c>
      <c r="U1025" s="27" t="s">
        <v>94</v>
      </c>
      <c r="V1025" s="8">
        <v>1</v>
      </c>
      <c r="W1025" s="27" t="s">
        <v>95</v>
      </c>
      <c r="X1025" s="28">
        <v>42870</v>
      </c>
      <c r="Y1025" s="28">
        <v>43008</v>
      </c>
      <c r="Z1025" s="26">
        <v>232283.03</v>
      </c>
      <c r="AA1025" s="26">
        <v>0</v>
      </c>
      <c r="AB1025" s="26">
        <v>0</v>
      </c>
      <c r="AC1025" s="26">
        <v>0</v>
      </c>
      <c r="AD1025" s="26">
        <v>0</v>
      </c>
      <c r="AE1025" s="27" t="s">
        <v>123</v>
      </c>
      <c r="AF1025" s="29" t="s">
        <v>97</v>
      </c>
      <c r="AG1025" s="29" t="s">
        <v>1134</v>
      </c>
      <c r="AH1025" s="30" t="s">
        <v>74</v>
      </c>
      <c r="AI1025" s="30" t="s">
        <v>75</v>
      </c>
      <c r="AJ1025" s="8">
        <v>2017</v>
      </c>
    </row>
    <row r="1026" spans="1:36" s="8" customFormat="1" ht="120" hidden="1" x14ac:dyDescent="0.25">
      <c r="A1026" s="8">
        <v>2018</v>
      </c>
      <c r="B1026" s="8">
        <v>4</v>
      </c>
      <c r="C1026" s="8" t="s">
        <v>1135</v>
      </c>
      <c r="D1026" s="8" t="s">
        <v>64</v>
      </c>
      <c r="E1026" s="26">
        <v>2098837.4500000002</v>
      </c>
      <c r="F1026" s="27" t="s">
        <v>1136</v>
      </c>
      <c r="G1026" s="27" t="s">
        <v>1137</v>
      </c>
      <c r="H1026" s="8">
        <v>11</v>
      </c>
      <c r="I1026" s="8" t="s">
        <v>65</v>
      </c>
      <c r="J1026" s="8">
        <v>20</v>
      </c>
      <c r="K1026" s="8" t="s">
        <v>66</v>
      </c>
      <c r="L1026" s="27" t="s">
        <v>67</v>
      </c>
      <c r="M1026" s="27" t="s">
        <v>394</v>
      </c>
      <c r="N1026" s="8" t="s">
        <v>69</v>
      </c>
      <c r="O1026" s="8" t="s">
        <v>80</v>
      </c>
      <c r="P1026" s="9">
        <v>64296</v>
      </c>
      <c r="Q1026" s="8" t="s">
        <v>71</v>
      </c>
      <c r="R1026" s="8">
        <v>0</v>
      </c>
      <c r="S1026" s="8">
        <v>0</v>
      </c>
      <c r="T1026" s="8">
        <v>1218</v>
      </c>
      <c r="U1026" s="27" t="s">
        <v>72</v>
      </c>
      <c r="V1026" s="8">
        <v>1</v>
      </c>
      <c r="W1026" s="27" t="s">
        <v>1139</v>
      </c>
      <c r="X1026" s="28">
        <v>42885</v>
      </c>
      <c r="Y1026" s="28">
        <v>43100</v>
      </c>
      <c r="Z1026" s="26">
        <v>743508.33</v>
      </c>
      <c r="AA1026" s="26">
        <v>743508.33</v>
      </c>
      <c r="AB1026" s="26">
        <v>743508.33</v>
      </c>
      <c r="AC1026" s="26">
        <v>743508.33</v>
      </c>
      <c r="AD1026" s="26">
        <v>743508.33</v>
      </c>
      <c r="AE1026" s="27" t="s">
        <v>1140</v>
      </c>
      <c r="AF1026" s="29" t="s">
        <v>73</v>
      </c>
      <c r="AG1026" s="29" t="s">
        <v>1141</v>
      </c>
      <c r="AH1026" s="30" t="s">
        <v>74</v>
      </c>
      <c r="AI1026" s="30" t="s">
        <v>75</v>
      </c>
      <c r="AJ1026" s="8">
        <v>2017</v>
      </c>
    </row>
    <row r="1027" spans="1:36" s="8" customFormat="1" ht="120" hidden="1" x14ac:dyDescent="0.25">
      <c r="A1027" s="8">
        <v>2018</v>
      </c>
      <c r="B1027" s="8">
        <v>4</v>
      </c>
      <c r="C1027" s="8" t="s">
        <v>1142</v>
      </c>
      <c r="D1027" s="8" t="s">
        <v>64</v>
      </c>
      <c r="E1027" s="26">
        <v>24341.919999999998</v>
      </c>
      <c r="F1027" s="27" t="s">
        <v>1143</v>
      </c>
      <c r="G1027" s="27" t="s">
        <v>1144</v>
      </c>
      <c r="H1027" s="8">
        <v>11</v>
      </c>
      <c r="I1027" s="8" t="s">
        <v>65</v>
      </c>
      <c r="J1027" s="8">
        <v>20</v>
      </c>
      <c r="K1027" s="8" t="s">
        <v>66</v>
      </c>
      <c r="L1027" s="27" t="s">
        <v>67</v>
      </c>
      <c r="M1027" s="27" t="s">
        <v>79</v>
      </c>
      <c r="N1027" s="8" t="s">
        <v>69</v>
      </c>
      <c r="O1027" s="8" t="s">
        <v>80</v>
      </c>
      <c r="P1027" s="9">
        <v>117987</v>
      </c>
      <c r="Q1027" s="8" t="s">
        <v>71</v>
      </c>
      <c r="R1027" s="8">
        <v>0</v>
      </c>
      <c r="S1027" s="8">
        <v>0</v>
      </c>
      <c r="T1027" s="8">
        <v>5</v>
      </c>
      <c r="U1027" s="27" t="s">
        <v>72</v>
      </c>
      <c r="V1027" s="8">
        <v>1</v>
      </c>
      <c r="W1027" s="27" t="s">
        <v>1146</v>
      </c>
      <c r="X1027" s="28">
        <v>42887</v>
      </c>
      <c r="Y1027" s="28">
        <v>43100</v>
      </c>
      <c r="Z1027" s="26">
        <v>19055.18</v>
      </c>
      <c r="AA1027" s="26">
        <v>19055.18</v>
      </c>
      <c r="AB1027" s="26">
        <v>19055.18</v>
      </c>
      <c r="AC1027" s="26">
        <v>19055.18</v>
      </c>
      <c r="AD1027" s="26">
        <v>19055.18</v>
      </c>
      <c r="AE1027" s="27" t="s">
        <v>1147</v>
      </c>
      <c r="AF1027" s="29" t="s">
        <v>73</v>
      </c>
      <c r="AG1027" s="29" t="s">
        <v>1148</v>
      </c>
      <c r="AH1027" s="30" t="s">
        <v>74</v>
      </c>
      <c r="AI1027" s="30" t="s">
        <v>75</v>
      </c>
      <c r="AJ1027" s="8">
        <v>2017</v>
      </c>
    </row>
    <row r="1028" spans="1:36" s="8" customFormat="1" ht="105" hidden="1" x14ac:dyDescent="0.25">
      <c r="A1028" s="8">
        <v>2018</v>
      </c>
      <c r="B1028" s="8">
        <v>4</v>
      </c>
      <c r="C1028" s="8" t="s">
        <v>1149</v>
      </c>
      <c r="D1028" s="8" t="s">
        <v>64</v>
      </c>
      <c r="E1028" s="26">
        <v>1690715.87</v>
      </c>
      <c r="F1028" s="27" t="s">
        <v>1150</v>
      </c>
      <c r="G1028" s="27" t="s">
        <v>1151</v>
      </c>
      <c r="H1028" s="8">
        <v>11</v>
      </c>
      <c r="I1028" s="8" t="s">
        <v>65</v>
      </c>
      <c r="J1028" s="8">
        <v>20</v>
      </c>
      <c r="K1028" s="8" t="s">
        <v>66</v>
      </c>
      <c r="L1028" s="27" t="s">
        <v>67</v>
      </c>
      <c r="M1028" s="27" t="s">
        <v>79</v>
      </c>
      <c r="N1028" s="8" t="s">
        <v>69</v>
      </c>
      <c r="O1028" s="8" t="s">
        <v>80</v>
      </c>
      <c r="P1028" s="9">
        <v>118802</v>
      </c>
      <c r="Q1028" s="8" t="s">
        <v>71</v>
      </c>
      <c r="R1028" s="8">
        <v>0</v>
      </c>
      <c r="S1028" s="8">
        <v>0</v>
      </c>
      <c r="T1028" s="8">
        <v>92</v>
      </c>
      <c r="U1028" s="27" t="s">
        <v>82</v>
      </c>
      <c r="V1028" s="8">
        <v>1</v>
      </c>
      <c r="W1028" s="27" t="s">
        <v>1153</v>
      </c>
      <c r="X1028" s="28">
        <v>42887</v>
      </c>
      <c r="Y1028" s="28">
        <v>43100</v>
      </c>
      <c r="Z1028" s="26">
        <v>1197948.1399999999</v>
      </c>
      <c r="AA1028" s="26">
        <v>1197948.1399999999</v>
      </c>
      <c r="AB1028" s="26">
        <v>1197948.1399999999</v>
      </c>
      <c r="AC1028" s="26">
        <v>1197948.1399999999</v>
      </c>
      <c r="AD1028" s="26">
        <v>1197948.1399999999</v>
      </c>
      <c r="AE1028" s="27" t="s">
        <v>1154</v>
      </c>
      <c r="AF1028" s="29" t="s">
        <v>85</v>
      </c>
      <c r="AG1028" s="29" t="s">
        <v>1155</v>
      </c>
      <c r="AH1028" s="30" t="s">
        <v>74</v>
      </c>
      <c r="AI1028" s="30" t="s">
        <v>75</v>
      </c>
      <c r="AJ1028" s="8">
        <v>2017</v>
      </c>
    </row>
    <row r="1029" spans="1:36" s="8" customFormat="1" ht="120" hidden="1" x14ac:dyDescent="0.25">
      <c r="A1029" s="8">
        <v>2018</v>
      </c>
      <c r="B1029" s="8">
        <v>4</v>
      </c>
      <c r="C1029" s="8" t="s">
        <v>1156</v>
      </c>
      <c r="D1029" s="8" t="s">
        <v>64</v>
      </c>
      <c r="E1029" s="26">
        <v>213406.37</v>
      </c>
      <c r="F1029" s="27" t="s">
        <v>1157</v>
      </c>
      <c r="G1029" s="27" t="s">
        <v>1158</v>
      </c>
      <c r="H1029" s="8">
        <v>11</v>
      </c>
      <c r="I1029" s="8" t="s">
        <v>65</v>
      </c>
      <c r="J1029" s="8">
        <v>20</v>
      </c>
      <c r="K1029" s="8" t="s">
        <v>66</v>
      </c>
      <c r="L1029" s="27" t="s">
        <v>67</v>
      </c>
      <c r="M1029" s="27" t="s">
        <v>79</v>
      </c>
      <c r="N1029" s="8" t="s">
        <v>69</v>
      </c>
      <c r="O1029" s="8" t="s">
        <v>80</v>
      </c>
      <c r="P1029" s="9">
        <v>116816</v>
      </c>
      <c r="Q1029" s="8" t="s">
        <v>71</v>
      </c>
      <c r="R1029" s="8">
        <v>0</v>
      </c>
      <c r="S1029" s="8">
        <v>0</v>
      </c>
      <c r="T1029" s="8">
        <v>25</v>
      </c>
      <c r="U1029" s="27" t="s">
        <v>72</v>
      </c>
      <c r="V1029" s="8">
        <v>1</v>
      </c>
      <c r="W1029" s="27" t="s">
        <v>1160</v>
      </c>
      <c r="X1029" s="28">
        <v>42887</v>
      </c>
      <c r="Y1029" s="28">
        <v>43100</v>
      </c>
      <c r="Z1029" s="26">
        <v>168382.48</v>
      </c>
      <c r="AA1029" s="26">
        <v>168382.48</v>
      </c>
      <c r="AB1029" s="26">
        <v>168382.48</v>
      </c>
      <c r="AC1029" s="26">
        <v>168382.48</v>
      </c>
      <c r="AD1029" s="26">
        <v>168382.48</v>
      </c>
      <c r="AE1029" s="27" t="s">
        <v>1161</v>
      </c>
      <c r="AF1029" s="29" t="s">
        <v>73</v>
      </c>
      <c r="AG1029" s="29" t="s">
        <v>1162</v>
      </c>
      <c r="AH1029" s="30" t="s">
        <v>74</v>
      </c>
      <c r="AI1029" s="30" t="s">
        <v>75</v>
      </c>
      <c r="AJ1029" s="8">
        <v>2017</v>
      </c>
    </row>
    <row r="1030" spans="1:36" s="8" customFormat="1" ht="135" hidden="1" x14ac:dyDescent="0.25">
      <c r="A1030" s="8">
        <v>2018</v>
      </c>
      <c r="B1030" s="8">
        <v>4</v>
      </c>
      <c r="C1030" s="8" t="s">
        <v>1163</v>
      </c>
      <c r="D1030" s="8" t="s">
        <v>64</v>
      </c>
      <c r="E1030" s="26">
        <v>964986.1</v>
      </c>
      <c r="F1030" s="27" t="s">
        <v>1164</v>
      </c>
      <c r="G1030" s="27" t="s">
        <v>1165</v>
      </c>
      <c r="H1030" s="8">
        <v>11</v>
      </c>
      <c r="I1030" s="8" t="s">
        <v>65</v>
      </c>
      <c r="J1030" s="8">
        <v>20</v>
      </c>
      <c r="K1030" s="8" t="s">
        <v>66</v>
      </c>
      <c r="L1030" s="27" t="s">
        <v>67</v>
      </c>
      <c r="M1030" s="27" t="s">
        <v>262</v>
      </c>
      <c r="N1030" s="8" t="s">
        <v>69</v>
      </c>
      <c r="O1030" s="8" t="s">
        <v>80</v>
      </c>
      <c r="P1030" s="9">
        <v>142106</v>
      </c>
      <c r="Q1030" s="8" t="s">
        <v>71</v>
      </c>
      <c r="R1030" s="8">
        <v>0</v>
      </c>
      <c r="S1030" s="8">
        <v>0</v>
      </c>
      <c r="T1030" s="8">
        <v>120</v>
      </c>
      <c r="U1030" s="27" t="s">
        <v>72</v>
      </c>
      <c r="V1030" s="8">
        <v>1</v>
      </c>
      <c r="W1030" s="27" t="s">
        <v>1167</v>
      </c>
      <c r="X1030" s="28">
        <v>42956</v>
      </c>
      <c r="Y1030" s="28">
        <v>43100</v>
      </c>
      <c r="Z1030" s="26">
        <v>964986.1</v>
      </c>
      <c r="AA1030" s="26">
        <v>964986.1</v>
      </c>
      <c r="AB1030" s="26">
        <v>921008.9</v>
      </c>
      <c r="AC1030" s="26">
        <v>921008.9</v>
      </c>
      <c r="AD1030" s="26">
        <v>921008.9</v>
      </c>
      <c r="AE1030" s="27" t="s">
        <v>1168</v>
      </c>
      <c r="AF1030" s="29" t="s">
        <v>1169</v>
      </c>
      <c r="AG1030" s="29" t="s">
        <v>1170</v>
      </c>
      <c r="AH1030" s="30" t="s">
        <v>74</v>
      </c>
      <c r="AI1030" s="30" t="s">
        <v>75</v>
      </c>
      <c r="AJ1030" s="8">
        <v>2017</v>
      </c>
    </row>
    <row r="1031" spans="1:36" s="8" customFormat="1" ht="60" hidden="1" x14ac:dyDescent="0.25">
      <c r="A1031" s="8">
        <v>2018</v>
      </c>
      <c r="B1031" s="8">
        <v>4</v>
      </c>
      <c r="C1031" s="8" t="s">
        <v>1171</v>
      </c>
      <c r="D1031" s="8" t="s">
        <v>64</v>
      </c>
      <c r="E1031" s="26">
        <v>112500</v>
      </c>
      <c r="F1031" s="27" t="s">
        <v>1172</v>
      </c>
      <c r="G1031" s="27" t="s">
        <v>1173</v>
      </c>
      <c r="H1031" s="8">
        <v>11</v>
      </c>
      <c r="I1031" s="8" t="s">
        <v>65</v>
      </c>
      <c r="J1031" s="8">
        <v>20</v>
      </c>
      <c r="K1031" s="8" t="s">
        <v>66</v>
      </c>
      <c r="L1031" s="27" t="s">
        <v>91</v>
      </c>
      <c r="M1031" s="27" t="s">
        <v>92</v>
      </c>
      <c r="N1031" s="8" t="s">
        <v>69</v>
      </c>
      <c r="O1031" s="8" t="s">
        <v>80</v>
      </c>
      <c r="P1031" s="9">
        <v>132901</v>
      </c>
      <c r="Q1031" s="8" t="s">
        <v>71</v>
      </c>
      <c r="R1031" s="8">
        <v>0</v>
      </c>
      <c r="S1031" s="8">
        <v>0</v>
      </c>
      <c r="T1031" s="8">
        <f t="shared" ref="T1031:T1037" si="19">+R1031+S1031</f>
        <v>0</v>
      </c>
      <c r="U1031" s="27" t="s">
        <v>94</v>
      </c>
      <c r="V1031" s="8">
        <v>1</v>
      </c>
      <c r="W1031" s="27" t="s">
        <v>95</v>
      </c>
      <c r="X1031" s="28">
        <v>42917</v>
      </c>
      <c r="Y1031" s="28">
        <v>43100</v>
      </c>
      <c r="Z1031" s="26">
        <v>112500</v>
      </c>
      <c r="AA1031" s="26">
        <v>0</v>
      </c>
      <c r="AB1031" s="26">
        <v>0</v>
      </c>
      <c r="AC1031" s="26">
        <v>0</v>
      </c>
      <c r="AD1031" s="26">
        <v>0</v>
      </c>
      <c r="AE1031" s="27" t="s">
        <v>123</v>
      </c>
      <c r="AF1031" s="29" t="s">
        <v>97</v>
      </c>
      <c r="AG1031" s="29" t="s">
        <v>1175</v>
      </c>
      <c r="AH1031" s="30" t="s">
        <v>74</v>
      </c>
      <c r="AI1031" s="30" t="s">
        <v>75</v>
      </c>
      <c r="AJ1031" s="8">
        <v>2017</v>
      </c>
    </row>
    <row r="1032" spans="1:36" s="8" customFormat="1" ht="60" hidden="1" x14ac:dyDescent="0.25">
      <c r="A1032" s="8">
        <v>2018</v>
      </c>
      <c r="B1032" s="8">
        <v>4</v>
      </c>
      <c r="C1032" s="8" t="s">
        <v>1176</v>
      </c>
      <c r="D1032" s="8" t="s">
        <v>64</v>
      </c>
      <c r="E1032" s="26">
        <v>21000</v>
      </c>
      <c r="F1032" s="27" t="s">
        <v>159</v>
      </c>
      <c r="G1032" s="27" t="s">
        <v>1177</v>
      </c>
      <c r="H1032" s="8">
        <v>11</v>
      </c>
      <c r="I1032" s="8" t="s">
        <v>65</v>
      </c>
      <c r="J1032" s="8">
        <v>20</v>
      </c>
      <c r="K1032" s="8" t="s">
        <v>66</v>
      </c>
      <c r="L1032" s="27" t="s">
        <v>91</v>
      </c>
      <c r="M1032" s="27" t="s">
        <v>92</v>
      </c>
      <c r="N1032" s="8" t="s">
        <v>69</v>
      </c>
      <c r="O1032" s="8" t="s">
        <v>80</v>
      </c>
      <c r="P1032" s="9">
        <v>132922</v>
      </c>
      <c r="Q1032" s="8" t="s">
        <v>71</v>
      </c>
      <c r="R1032" s="8">
        <v>0</v>
      </c>
      <c r="S1032" s="8">
        <v>0</v>
      </c>
      <c r="T1032" s="8">
        <f t="shared" si="19"/>
        <v>0</v>
      </c>
      <c r="U1032" s="27" t="s">
        <v>94</v>
      </c>
      <c r="V1032" s="8">
        <v>1</v>
      </c>
      <c r="W1032" s="27" t="s">
        <v>95</v>
      </c>
      <c r="X1032" s="28">
        <v>42948</v>
      </c>
      <c r="Y1032" s="28">
        <v>43100</v>
      </c>
      <c r="Z1032" s="26">
        <v>21000</v>
      </c>
      <c r="AA1032" s="26">
        <v>0</v>
      </c>
      <c r="AB1032" s="26">
        <v>0</v>
      </c>
      <c r="AC1032" s="26">
        <v>0</v>
      </c>
      <c r="AD1032" s="26">
        <v>0</v>
      </c>
      <c r="AE1032" s="27" t="s">
        <v>123</v>
      </c>
      <c r="AF1032" s="29" t="s">
        <v>97</v>
      </c>
      <c r="AG1032" s="29" t="s">
        <v>1179</v>
      </c>
      <c r="AH1032" s="30" t="s">
        <v>74</v>
      </c>
      <c r="AI1032" s="30" t="s">
        <v>75</v>
      </c>
      <c r="AJ1032" s="8">
        <v>2017</v>
      </c>
    </row>
    <row r="1033" spans="1:36" s="8" customFormat="1" ht="60" hidden="1" x14ac:dyDescent="0.25">
      <c r="A1033" s="8">
        <v>2018</v>
      </c>
      <c r="B1033" s="8">
        <v>4</v>
      </c>
      <c r="C1033" s="8" t="s">
        <v>1180</v>
      </c>
      <c r="D1033" s="8" t="s">
        <v>64</v>
      </c>
      <c r="E1033" s="26">
        <v>60000</v>
      </c>
      <c r="F1033" s="27" t="s">
        <v>1181</v>
      </c>
      <c r="G1033" s="27" t="s">
        <v>1182</v>
      </c>
      <c r="H1033" s="8">
        <v>11</v>
      </c>
      <c r="I1033" s="8" t="s">
        <v>65</v>
      </c>
      <c r="J1033" s="8">
        <v>20</v>
      </c>
      <c r="K1033" s="8" t="s">
        <v>66</v>
      </c>
      <c r="L1033" s="27" t="s">
        <v>91</v>
      </c>
      <c r="M1033" s="27" t="s">
        <v>92</v>
      </c>
      <c r="N1033" s="8" t="s">
        <v>69</v>
      </c>
      <c r="O1033" s="8" t="s">
        <v>80</v>
      </c>
      <c r="P1033" s="9">
        <v>132897</v>
      </c>
      <c r="Q1033" s="8" t="s">
        <v>71</v>
      </c>
      <c r="R1033" s="8">
        <v>0</v>
      </c>
      <c r="S1033" s="8">
        <v>0</v>
      </c>
      <c r="T1033" s="8">
        <f t="shared" si="19"/>
        <v>0</v>
      </c>
      <c r="U1033" s="27" t="s">
        <v>94</v>
      </c>
      <c r="V1033" s="8">
        <v>1</v>
      </c>
      <c r="W1033" s="27" t="s">
        <v>95</v>
      </c>
      <c r="X1033" s="28">
        <v>42887</v>
      </c>
      <c r="Y1033" s="28">
        <v>43100</v>
      </c>
      <c r="Z1033" s="26">
        <v>60000</v>
      </c>
      <c r="AA1033" s="26">
        <v>0</v>
      </c>
      <c r="AB1033" s="26">
        <v>0</v>
      </c>
      <c r="AC1033" s="26">
        <v>0</v>
      </c>
      <c r="AD1033" s="26">
        <v>0</v>
      </c>
      <c r="AE1033" s="27" t="s">
        <v>123</v>
      </c>
      <c r="AF1033" s="29" t="s">
        <v>97</v>
      </c>
      <c r="AG1033" s="29" t="s">
        <v>1184</v>
      </c>
      <c r="AH1033" s="30" t="s">
        <v>74</v>
      </c>
      <c r="AI1033" s="30" t="s">
        <v>75</v>
      </c>
      <c r="AJ1033" s="8">
        <v>2017</v>
      </c>
    </row>
    <row r="1034" spans="1:36" s="8" customFormat="1" ht="60" hidden="1" x14ac:dyDescent="0.25">
      <c r="A1034" s="8">
        <v>2018</v>
      </c>
      <c r="B1034" s="8">
        <v>4</v>
      </c>
      <c r="C1034" s="8" t="s">
        <v>1185</v>
      </c>
      <c r="D1034" s="8" t="s">
        <v>64</v>
      </c>
      <c r="E1034" s="26">
        <v>22750</v>
      </c>
      <c r="F1034" s="27" t="s">
        <v>136</v>
      </c>
      <c r="G1034" s="27" t="s">
        <v>1186</v>
      </c>
      <c r="H1034" s="8">
        <v>11</v>
      </c>
      <c r="I1034" s="8" t="s">
        <v>65</v>
      </c>
      <c r="J1034" s="8">
        <v>20</v>
      </c>
      <c r="K1034" s="8" t="s">
        <v>66</v>
      </c>
      <c r="L1034" s="27" t="s">
        <v>91</v>
      </c>
      <c r="M1034" s="27" t="s">
        <v>92</v>
      </c>
      <c r="N1034" s="8" t="s">
        <v>69</v>
      </c>
      <c r="O1034" s="8" t="s">
        <v>80</v>
      </c>
      <c r="P1034" s="9">
        <v>132565</v>
      </c>
      <c r="Q1034" s="8" t="s">
        <v>71</v>
      </c>
      <c r="R1034" s="8">
        <v>0</v>
      </c>
      <c r="S1034" s="8">
        <v>0</v>
      </c>
      <c r="T1034" s="8">
        <f t="shared" si="19"/>
        <v>0</v>
      </c>
      <c r="U1034" s="27" t="s">
        <v>94</v>
      </c>
      <c r="V1034" s="8">
        <v>1</v>
      </c>
      <c r="W1034" s="27" t="s">
        <v>95</v>
      </c>
      <c r="X1034" s="28">
        <v>42948</v>
      </c>
      <c r="Y1034" s="28">
        <v>43100</v>
      </c>
      <c r="Z1034" s="26">
        <v>22750</v>
      </c>
      <c r="AA1034" s="26">
        <v>0</v>
      </c>
      <c r="AB1034" s="26">
        <v>0</v>
      </c>
      <c r="AC1034" s="26">
        <v>0</v>
      </c>
      <c r="AD1034" s="26">
        <v>0</v>
      </c>
      <c r="AE1034" s="27" t="s">
        <v>123</v>
      </c>
      <c r="AF1034" s="29" t="s">
        <v>97</v>
      </c>
      <c r="AG1034" s="29" t="s">
        <v>1188</v>
      </c>
      <c r="AH1034" s="30" t="s">
        <v>74</v>
      </c>
      <c r="AI1034" s="30" t="s">
        <v>75</v>
      </c>
      <c r="AJ1034" s="8">
        <v>2017</v>
      </c>
    </row>
    <row r="1035" spans="1:36" s="8" customFormat="1" ht="60" hidden="1" x14ac:dyDescent="0.25">
      <c r="A1035" s="8">
        <v>2018</v>
      </c>
      <c r="B1035" s="8">
        <v>4</v>
      </c>
      <c r="C1035" s="8" t="s">
        <v>1189</v>
      </c>
      <c r="D1035" s="8" t="s">
        <v>64</v>
      </c>
      <c r="E1035" s="26">
        <v>13650</v>
      </c>
      <c r="F1035" s="27" t="s">
        <v>1190</v>
      </c>
      <c r="G1035" s="27" t="s">
        <v>1191</v>
      </c>
      <c r="H1035" s="8">
        <v>11</v>
      </c>
      <c r="I1035" s="8" t="s">
        <v>65</v>
      </c>
      <c r="J1035" s="8">
        <v>20</v>
      </c>
      <c r="K1035" s="8" t="s">
        <v>66</v>
      </c>
      <c r="L1035" s="27" t="s">
        <v>91</v>
      </c>
      <c r="M1035" s="27" t="s">
        <v>92</v>
      </c>
      <c r="N1035" s="8" t="s">
        <v>69</v>
      </c>
      <c r="O1035" s="8" t="s">
        <v>80</v>
      </c>
      <c r="P1035" s="9">
        <v>132537</v>
      </c>
      <c r="Q1035" s="8" t="s">
        <v>71</v>
      </c>
      <c r="R1035" s="8">
        <v>0</v>
      </c>
      <c r="S1035" s="8">
        <v>0</v>
      </c>
      <c r="T1035" s="8">
        <f t="shared" si="19"/>
        <v>0</v>
      </c>
      <c r="U1035" s="27" t="s">
        <v>94</v>
      </c>
      <c r="V1035" s="8">
        <v>1</v>
      </c>
      <c r="W1035" s="27" t="s">
        <v>95</v>
      </c>
      <c r="X1035" s="28">
        <v>42948</v>
      </c>
      <c r="Y1035" s="28">
        <v>43100</v>
      </c>
      <c r="Z1035" s="26">
        <v>13650</v>
      </c>
      <c r="AA1035" s="26">
        <v>0</v>
      </c>
      <c r="AB1035" s="26">
        <v>0</v>
      </c>
      <c r="AC1035" s="26">
        <v>0</v>
      </c>
      <c r="AD1035" s="26">
        <v>0</v>
      </c>
      <c r="AE1035" s="27" t="s">
        <v>123</v>
      </c>
      <c r="AF1035" s="29" t="s">
        <v>97</v>
      </c>
      <c r="AG1035" s="29" t="s">
        <v>1193</v>
      </c>
      <c r="AH1035" s="30" t="s">
        <v>74</v>
      </c>
      <c r="AI1035" s="30" t="s">
        <v>75</v>
      </c>
      <c r="AJ1035" s="8">
        <v>2017</v>
      </c>
    </row>
    <row r="1036" spans="1:36" s="8" customFormat="1" ht="60" hidden="1" x14ac:dyDescent="0.25">
      <c r="A1036" s="8">
        <v>2018</v>
      </c>
      <c r="B1036" s="8">
        <v>4</v>
      </c>
      <c r="C1036" s="8" t="s">
        <v>1194</v>
      </c>
      <c r="D1036" s="8" t="s">
        <v>64</v>
      </c>
      <c r="E1036" s="26">
        <v>217133.04</v>
      </c>
      <c r="F1036" s="27" t="s">
        <v>1195</v>
      </c>
      <c r="G1036" s="27" t="s">
        <v>1196</v>
      </c>
      <c r="H1036" s="8">
        <v>11</v>
      </c>
      <c r="I1036" s="8" t="s">
        <v>65</v>
      </c>
      <c r="J1036" s="8">
        <v>20</v>
      </c>
      <c r="K1036" s="8" t="s">
        <v>66</v>
      </c>
      <c r="L1036" s="27" t="s">
        <v>91</v>
      </c>
      <c r="M1036" s="27" t="s">
        <v>92</v>
      </c>
      <c r="N1036" s="8" t="s">
        <v>69</v>
      </c>
      <c r="O1036" s="8" t="s">
        <v>80</v>
      </c>
      <c r="P1036" s="9">
        <v>133037</v>
      </c>
      <c r="Q1036" s="8" t="s">
        <v>71</v>
      </c>
      <c r="R1036" s="8">
        <v>0</v>
      </c>
      <c r="S1036" s="8">
        <v>0</v>
      </c>
      <c r="T1036" s="8">
        <f t="shared" si="19"/>
        <v>0</v>
      </c>
      <c r="U1036" s="27" t="s">
        <v>94</v>
      </c>
      <c r="V1036" s="8">
        <v>1</v>
      </c>
      <c r="W1036" s="27" t="s">
        <v>95</v>
      </c>
      <c r="X1036" s="28">
        <v>42948</v>
      </c>
      <c r="Y1036" s="28">
        <v>43100</v>
      </c>
      <c r="Z1036" s="26">
        <v>217133.04</v>
      </c>
      <c r="AA1036" s="26">
        <v>0</v>
      </c>
      <c r="AB1036" s="26">
        <v>0</v>
      </c>
      <c r="AC1036" s="26">
        <v>0</v>
      </c>
      <c r="AD1036" s="26">
        <v>0</v>
      </c>
      <c r="AE1036" s="27" t="s">
        <v>123</v>
      </c>
      <c r="AF1036" s="29" t="s">
        <v>97</v>
      </c>
      <c r="AG1036" s="29" t="s">
        <v>1198</v>
      </c>
      <c r="AH1036" s="30" t="s">
        <v>74</v>
      </c>
      <c r="AI1036" s="30" t="s">
        <v>75</v>
      </c>
      <c r="AJ1036" s="8">
        <v>2017</v>
      </c>
    </row>
    <row r="1037" spans="1:36" s="8" customFormat="1" ht="90" hidden="1" x14ac:dyDescent="0.25">
      <c r="A1037" s="8">
        <v>2018</v>
      </c>
      <c r="B1037" s="8">
        <v>4</v>
      </c>
      <c r="C1037" s="8" t="s">
        <v>1199</v>
      </c>
      <c r="D1037" s="8" t="s">
        <v>64</v>
      </c>
      <c r="E1037" s="26">
        <v>4097348.52</v>
      </c>
      <c r="F1037" s="27" t="s">
        <v>1200</v>
      </c>
      <c r="G1037" s="27" t="s">
        <v>1201</v>
      </c>
      <c r="H1037" s="8">
        <v>11</v>
      </c>
      <c r="I1037" s="8" t="s">
        <v>65</v>
      </c>
      <c r="J1037" s="8">
        <v>20</v>
      </c>
      <c r="K1037" s="8" t="s">
        <v>66</v>
      </c>
      <c r="L1037" s="27" t="s">
        <v>91</v>
      </c>
      <c r="M1037" s="27" t="s">
        <v>92</v>
      </c>
      <c r="N1037" s="8" t="s">
        <v>69</v>
      </c>
      <c r="O1037" s="8" t="s">
        <v>80</v>
      </c>
      <c r="P1037" s="9">
        <v>130754</v>
      </c>
      <c r="Q1037" s="8" t="s">
        <v>71</v>
      </c>
      <c r="R1037" s="8">
        <v>0</v>
      </c>
      <c r="S1037" s="8">
        <v>0</v>
      </c>
      <c r="T1037" s="8">
        <f t="shared" si="19"/>
        <v>0</v>
      </c>
      <c r="U1037" s="27" t="s">
        <v>1203</v>
      </c>
      <c r="V1037" s="8">
        <v>1</v>
      </c>
      <c r="W1037" s="27" t="s">
        <v>1204</v>
      </c>
      <c r="X1037" s="28">
        <v>42887</v>
      </c>
      <c r="Y1037" s="28">
        <v>43100</v>
      </c>
      <c r="Z1037" s="26">
        <v>4084829.35</v>
      </c>
      <c r="AA1037" s="26">
        <v>0</v>
      </c>
      <c r="AB1037" s="26">
        <v>0</v>
      </c>
      <c r="AC1037" s="26">
        <v>0</v>
      </c>
      <c r="AD1037" s="26">
        <v>0</v>
      </c>
      <c r="AE1037" s="27" t="s">
        <v>123</v>
      </c>
      <c r="AF1037" s="29" t="s">
        <v>1205</v>
      </c>
      <c r="AG1037" s="29" t="s">
        <v>1206</v>
      </c>
      <c r="AH1037" s="30" t="s">
        <v>74</v>
      </c>
      <c r="AI1037" s="30" t="s">
        <v>75</v>
      </c>
      <c r="AJ1037" s="8">
        <v>2017</v>
      </c>
    </row>
    <row r="1038" spans="1:36" s="8" customFormat="1" ht="120" hidden="1" x14ac:dyDescent="0.25">
      <c r="A1038" s="8">
        <v>2018</v>
      </c>
      <c r="B1038" s="8">
        <v>4</v>
      </c>
      <c r="C1038" s="8" t="s">
        <v>1207</v>
      </c>
      <c r="D1038" s="8" t="s">
        <v>64</v>
      </c>
      <c r="E1038" s="26">
        <v>294037.53999999998</v>
      </c>
      <c r="F1038" s="27" t="s">
        <v>1208</v>
      </c>
      <c r="G1038" s="27" t="s">
        <v>1209</v>
      </c>
      <c r="H1038" s="8">
        <v>11</v>
      </c>
      <c r="I1038" s="8" t="s">
        <v>65</v>
      </c>
      <c r="J1038" s="8">
        <v>20</v>
      </c>
      <c r="K1038" s="8" t="s">
        <v>66</v>
      </c>
      <c r="L1038" s="27" t="s">
        <v>67</v>
      </c>
      <c r="M1038" s="27" t="s">
        <v>79</v>
      </c>
      <c r="N1038" s="8" t="s">
        <v>69</v>
      </c>
      <c r="O1038" s="8" t="s">
        <v>80</v>
      </c>
      <c r="P1038" s="9">
        <v>118564</v>
      </c>
      <c r="Q1038" s="8" t="s">
        <v>71</v>
      </c>
      <c r="R1038" s="8">
        <v>0</v>
      </c>
      <c r="S1038" s="8">
        <v>0</v>
      </c>
      <c r="T1038" s="8">
        <v>16</v>
      </c>
      <c r="U1038" s="27" t="s">
        <v>82</v>
      </c>
      <c r="V1038" s="8">
        <v>1</v>
      </c>
      <c r="W1038" s="27" t="s">
        <v>1211</v>
      </c>
      <c r="X1038" s="28">
        <v>42887</v>
      </c>
      <c r="Y1038" s="28">
        <v>43100</v>
      </c>
      <c r="Z1038" s="26">
        <v>385413.94</v>
      </c>
      <c r="AA1038" s="26">
        <v>385413.94</v>
      </c>
      <c r="AB1038" s="26">
        <v>385413.94</v>
      </c>
      <c r="AC1038" s="26">
        <v>385413.94</v>
      </c>
      <c r="AD1038" s="26">
        <v>385413.94</v>
      </c>
      <c r="AE1038" s="27" t="s">
        <v>1212</v>
      </c>
      <c r="AF1038" s="29" t="s">
        <v>85</v>
      </c>
      <c r="AG1038" s="29" t="s">
        <v>1213</v>
      </c>
      <c r="AH1038" s="30" t="s">
        <v>74</v>
      </c>
      <c r="AI1038" s="30" t="s">
        <v>75</v>
      </c>
      <c r="AJ1038" s="8">
        <v>2017</v>
      </c>
    </row>
    <row r="1039" spans="1:36" s="8" customFormat="1" ht="105" hidden="1" x14ac:dyDescent="0.25">
      <c r="A1039" s="8">
        <v>2018</v>
      </c>
      <c r="B1039" s="8">
        <v>4</v>
      </c>
      <c r="C1039" s="8" t="s">
        <v>1214</v>
      </c>
      <c r="D1039" s="8" t="s">
        <v>64</v>
      </c>
      <c r="E1039" s="26">
        <v>27859.84</v>
      </c>
      <c r="F1039" s="27" t="s">
        <v>1215</v>
      </c>
      <c r="G1039" s="27" t="s">
        <v>1216</v>
      </c>
      <c r="H1039" s="8">
        <v>11</v>
      </c>
      <c r="I1039" s="8" t="s">
        <v>65</v>
      </c>
      <c r="J1039" s="8">
        <v>20</v>
      </c>
      <c r="K1039" s="8" t="s">
        <v>66</v>
      </c>
      <c r="L1039" s="27" t="s">
        <v>67</v>
      </c>
      <c r="M1039" s="27" t="s">
        <v>79</v>
      </c>
      <c r="N1039" s="8" t="s">
        <v>69</v>
      </c>
      <c r="O1039" s="8" t="s">
        <v>80</v>
      </c>
      <c r="P1039" s="9">
        <v>116253</v>
      </c>
      <c r="Q1039" s="8" t="s">
        <v>71</v>
      </c>
      <c r="R1039" s="8">
        <v>0</v>
      </c>
      <c r="S1039" s="8">
        <v>0</v>
      </c>
      <c r="T1039" s="8">
        <v>5</v>
      </c>
      <c r="U1039" s="27" t="s">
        <v>72</v>
      </c>
      <c r="V1039" s="8">
        <v>1</v>
      </c>
      <c r="W1039" s="27" t="s">
        <v>1218</v>
      </c>
      <c r="X1039" s="28">
        <v>42887</v>
      </c>
      <c r="Y1039" s="28">
        <v>43100</v>
      </c>
      <c r="Z1039" s="26">
        <v>24425.03</v>
      </c>
      <c r="AA1039" s="26">
        <v>24425.03</v>
      </c>
      <c r="AB1039" s="26">
        <v>24425.03</v>
      </c>
      <c r="AC1039" s="26">
        <v>24425.03</v>
      </c>
      <c r="AD1039" s="26">
        <v>24425.03</v>
      </c>
      <c r="AE1039" s="27" t="s">
        <v>1219</v>
      </c>
      <c r="AF1039" s="29" t="s">
        <v>73</v>
      </c>
      <c r="AG1039" s="29" t="s">
        <v>1220</v>
      </c>
      <c r="AH1039" s="30" t="s">
        <v>74</v>
      </c>
      <c r="AI1039" s="30" t="s">
        <v>75</v>
      </c>
      <c r="AJ1039" s="8">
        <v>2017</v>
      </c>
    </row>
    <row r="1040" spans="1:36" s="8" customFormat="1" ht="135" hidden="1" x14ac:dyDescent="0.25">
      <c r="A1040" s="8">
        <v>2018</v>
      </c>
      <c r="B1040" s="8">
        <v>4</v>
      </c>
      <c r="C1040" s="8" t="s">
        <v>1221</v>
      </c>
      <c r="D1040" s="8" t="s">
        <v>64</v>
      </c>
      <c r="E1040" s="26">
        <v>294037.53999999998</v>
      </c>
      <c r="F1040" s="27" t="s">
        <v>1222</v>
      </c>
      <c r="G1040" s="27" t="s">
        <v>1223</v>
      </c>
      <c r="H1040" s="8">
        <v>11</v>
      </c>
      <c r="I1040" s="8" t="s">
        <v>65</v>
      </c>
      <c r="J1040" s="8">
        <v>20</v>
      </c>
      <c r="K1040" s="8" t="s">
        <v>66</v>
      </c>
      <c r="L1040" s="27" t="s">
        <v>67</v>
      </c>
      <c r="M1040" s="27" t="s">
        <v>79</v>
      </c>
      <c r="N1040" s="8" t="s">
        <v>69</v>
      </c>
      <c r="O1040" s="8" t="s">
        <v>80</v>
      </c>
      <c r="P1040" s="9">
        <v>112999</v>
      </c>
      <c r="Q1040" s="8" t="s">
        <v>71</v>
      </c>
      <c r="R1040" s="8">
        <v>0</v>
      </c>
      <c r="S1040" s="8">
        <v>0</v>
      </c>
      <c r="T1040" s="8">
        <v>16</v>
      </c>
      <c r="U1040" s="27" t="s">
        <v>82</v>
      </c>
      <c r="V1040" s="8">
        <v>1</v>
      </c>
      <c r="W1040" s="27" t="s">
        <v>1225</v>
      </c>
      <c r="X1040" s="28">
        <v>42887</v>
      </c>
      <c r="Y1040" s="28">
        <v>43100</v>
      </c>
      <c r="Z1040" s="26">
        <v>210356.57</v>
      </c>
      <c r="AA1040" s="26">
        <v>210356.57</v>
      </c>
      <c r="AB1040" s="26">
        <v>210356.57</v>
      </c>
      <c r="AC1040" s="26">
        <v>210356.57</v>
      </c>
      <c r="AD1040" s="26">
        <v>210356.57</v>
      </c>
      <c r="AE1040" s="27" t="s">
        <v>1226</v>
      </c>
      <c r="AF1040" s="29" t="s">
        <v>85</v>
      </c>
      <c r="AG1040" s="29" t="s">
        <v>1227</v>
      </c>
      <c r="AH1040" s="30" t="s">
        <v>74</v>
      </c>
      <c r="AI1040" s="30" t="s">
        <v>75</v>
      </c>
      <c r="AJ1040" s="8">
        <v>2017</v>
      </c>
    </row>
    <row r="1041" spans="1:36" s="8" customFormat="1" ht="105" hidden="1" x14ac:dyDescent="0.25">
      <c r="A1041" s="8">
        <v>2018</v>
      </c>
      <c r="B1041" s="8">
        <v>4</v>
      </c>
      <c r="C1041" s="8" t="s">
        <v>1228</v>
      </c>
      <c r="D1041" s="8" t="s">
        <v>64</v>
      </c>
      <c r="E1041" s="26">
        <v>808603.24</v>
      </c>
      <c r="F1041" s="27" t="s">
        <v>1229</v>
      </c>
      <c r="G1041" s="27" t="s">
        <v>1230</v>
      </c>
      <c r="H1041" s="8">
        <v>11</v>
      </c>
      <c r="I1041" s="8" t="s">
        <v>65</v>
      </c>
      <c r="J1041" s="8">
        <v>20</v>
      </c>
      <c r="K1041" s="8" t="s">
        <v>66</v>
      </c>
      <c r="L1041" s="27" t="s">
        <v>67</v>
      </c>
      <c r="M1041" s="27" t="s">
        <v>79</v>
      </c>
      <c r="N1041" s="8" t="s">
        <v>69</v>
      </c>
      <c r="O1041" s="8" t="s">
        <v>80</v>
      </c>
      <c r="P1041" s="9">
        <v>113864</v>
      </c>
      <c r="Q1041" s="8" t="s">
        <v>71</v>
      </c>
      <c r="R1041" s="8">
        <v>0</v>
      </c>
      <c r="S1041" s="8">
        <v>0</v>
      </c>
      <c r="T1041" s="8">
        <v>44</v>
      </c>
      <c r="U1041" s="27" t="s">
        <v>82</v>
      </c>
      <c r="V1041" s="8">
        <v>1</v>
      </c>
      <c r="W1041" s="27" t="s">
        <v>1232</v>
      </c>
      <c r="X1041" s="28">
        <v>42887</v>
      </c>
      <c r="Y1041" s="28">
        <v>43100</v>
      </c>
      <c r="Z1041" s="26">
        <v>657615.48</v>
      </c>
      <c r="AA1041" s="26">
        <v>657615.48</v>
      </c>
      <c r="AB1041" s="26">
        <v>657615.48</v>
      </c>
      <c r="AC1041" s="26">
        <v>657615.48</v>
      </c>
      <c r="AD1041" s="26">
        <v>657615.48</v>
      </c>
      <c r="AE1041" s="27" t="s">
        <v>1233</v>
      </c>
      <c r="AF1041" s="29" t="s">
        <v>85</v>
      </c>
      <c r="AG1041" s="29" t="s">
        <v>1234</v>
      </c>
      <c r="AH1041" s="30" t="s">
        <v>74</v>
      </c>
      <c r="AI1041" s="30" t="s">
        <v>75</v>
      </c>
      <c r="AJ1041" s="8">
        <v>2017</v>
      </c>
    </row>
    <row r="1042" spans="1:36" s="8" customFormat="1" ht="105" hidden="1" x14ac:dyDescent="0.25">
      <c r="A1042" s="8">
        <v>2018</v>
      </c>
      <c r="B1042" s="8">
        <v>4</v>
      </c>
      <c r="C1042" s="8" t="s">
        <v>1235</v>
      </c>
      <c r="D1042" s="8" t="s">
        <v>64</v>
      </c>
      <c r="E1042" s="26">
        <v>1029131.4</v>
      </c>
      <c r="F1042" s="27" t="s">
        <v>1236</v>
      </c>
      <c r="G1042" s="27" t="s">
        <v>1237</v>
      </c>
      <c r="H1042" s="8">
        <v>11</v>
      </c>
      <c r="I1042" s="8" t="s">
        <v>65</v>
      </c>
      <c r="J1042" s="8">
        <v>20</v>
      </c>
      <c r="K1042" s="8" t="s">
        <v>66</v>
      </c>
      <c r="L1042" s="27" t="s">
        <v>67</v>
      </c>
      <c r="M1042" s="27" t="s">
        <v>79</v>
      </c>
      <c r="N1042" s="8" t="s">
        <v>69</v>
      </c>
      <c r="O1042" s="8" t="s">
        <v>80</v>
      </c>
      <c r="P1042" s="9">
        <v>111738</v>
      </c>
      <c r="Q1042" s="8" t="s">
        <v>71</v>
      </c>
      <c r="R1042" s="8">
        <v>0</v>
      </c>
      <c r="S1042" s="8">
        <v>0</v>
      </c>
      <c r="T1042" s="8">
        <v>56</v>
      </c>
      <c r="U1042" s="27" t="s">
        <v>82</v>
      </c>
      <c r="V1042" s="8">
        <v>1</v>
      </c>
      <c r="W1042" s="27" t="s">
        <v>1239</v>
      </c>
      <c r="X1042" s="28">
        <v>42887</v>
      </c>
      <c r="Y1042" s="28">
        <v>43100</v>
      </c>
      <c r="Z1042" s="26">
        <v>991675.41</v>
      </c>
      <c r="AA1042" s="26">
        <v>991675.41</v>
      </c>
      <c r="AB1042" s="26">
        <v>991675.41</v>
      </c>
      <c r="AC1042" s="26">
        <v>991675.41</v>
      </c>
      <c r="AD1042" s="26">
        <v>991675.41</v>
      </c>
      <c r="AE1042" s="27" t="s">
        <v>1240</v>
      </c>
      <c r="AF1042" s="29" t="s">
        <v>85</v>
      </c>
      <c r="AG1042" s="29" t="s">
        <v>1241</v>
      </c>
      <c r="AH1042" s="30" t="s">
        <v>74</v>
      </c>
      <c r="AI1042" s="30" t="s">
        <v>75</v>
      </c>
      <c r="AJ1042" s="8">
        <v>2017</v>
      </c>
    </row>
    <row r="1043" spans="1:36" s="8" customFormat="1" ht="120" hidden="1" x14ac:dyDescent="0.25">
      <c r="A1043" s="8">
        <v>2018</v>
      </c>
      <c r="B1043" s="8">
        <v>4</v>
      </c>
      <c r="C1043" s="8" t="s">
        <v>1242</v>
      </c>
      <c r="D1043" s="8" t="s">
        <v>64</v>
      </c>
      <c r="E1043" s="26">
        <v>147018.76999999999</v>
      </c>
      <c r="F1043" s="27" t="s">
        <v>1243</v>
      </c>
      <c r="G1043" s="27" t="s">
        <v>1244</v>
      </c>
      <c r="H1043" s="8">
        <v>11</v>
      </c>
      <c r="I1043" s="8" t="s">
        <v>65</v>
      </c>
      <c r="J1043" s="8">
        <v>20</v>
      </c>
      <c r="K1043" s="8" t="s">
        <v>66</v>
      </c>
      <c r="L1043" s="27" t="s">
        <v>67</v>
      </c>
      <c r="M1043" s="27" t="s">
        <v>79</v>
      </c>
      <c r="N1043" s="8" t="s">
        <v>69</v>
      </c>
      <c r="O1043" s="8" t="s">
        <v>80</v>
      </c>
      <c r="P1043" s="9">
        <v>111782</v>
      </c>
      <c r="Q1043" s="8" t="s">
        <v>71</v>
      </c>
      <c r="R1043" s="8">
        <v>0</v>
      </c>
      <c r="S1043" s="8">
        <v>0</v>
      </c>
      <c r="T1043" s="8">
        <v>8</v>
      </c>
      <c r="U1043" s="27" t="s">
        <v>82</v>
      </c>
      <c r="V1043" s="8">
        <v>1</v>
      </c>
      <c r="W1043" s="27" t="s">
        <v>1246</v>
      </c>
      <c r="X1043" s="28">
        <v>42887</v>
      </c>
      <c r="Y1043" s="28">
        <v>43100</v>
      </c>
      <c r="Z1043" s="26">
        <v>128471.31</v>
      </c>
      <c r="AA1043" s="26">
        <v>128471.31</v>
      </c>
      <c r="AB1043" s="26">
        <v>128471.31</v>
      </c>
      <c r="AC1043" s="26">
        <v>128471.31</v>
      </c>
      <c r="AD1043" s="26">
        <v>128471.31</v>
      </c>
      <c r="AE1043" s="27" t="s">
        <v>1247</v>
      </c>
      <c r="AF1043" s="29" t="s">
        <v>85</v>
      </c>
      <c r="AG1043" s="29" t="s">
        <v>1248</v>
      </c>
      <c r="AH1043" s="30" t="s">
        <v>74</v>
      </c>
      <c r="AI1043" s="30" t="s">
        <v>75</v>
      </c>
      <c r="AJ1043" s="8">
        <v>2017</v>
      </c>
    </row>
    <row r="1044" spans="1:36" s="8" customFormat="1" ht="105" hidden="1" x14ac:dyDescent="0.25">
      <c r="A1044" s="8">
        <v>2018</v>
      </c>
      <c r="B1044" s="8">
        <v>4</v>
      </c>
      <c r="C1044" s="8" t="s">
        <v>1249</v>
      </c>
      <c r="D1044" s="8" t="s">
        <v>64</v>
      </c>
      <c r="E1044" s="26">
        <v>73509.39</v>
      </c>
      <c r="F1044" s="27" t="s">
        <v>1250</v>
      </c>
      <c r="G1044" s="27" t="s">
        <v>1251</v>
      </c>
      <c r="H1044" s="8">
        <v>11</v>
      </c>
      <c r="I1044" s="8" t="s">
        <v>65</v>
      </c>
      <c r="J1044" s="8">
        <v>20</v>
      </c>
      <c r="K1044" s="8" t="s">
        <v>66</v>
      </c>
      <c r="L1044" s="27" t="s">
        <v>67</v>
      </c>
      <c r="M1044" s="27" t="s">
        <v>79</v>
      </c>
      <c r="N1044" s="8" t="s">
        <v>69</v>
      </c>
      <c r="O1044" s="8" t="s">
        <v>80</v>
      </c>
      <c r="P1044" s="9">
        <v>113560</v>
      </c>
      <c r="Q1044" s="8" t="s">
        <v>71</v>
      </c>
      <c r="R1044" s="8">
        <v>0</v>
      </c>
      <c r="S1044" s="8">
        <v>0</v>
      </c>
      <c r="T1044" s="8">
        <v>4</v>
      </c>
      <c r="U1044" s="27" t="s">
        <v>82</v>
      </c>
      <c r="V1044" s="8">
        <v>1</v>
      </c>
      <c r="W1044" s="27" t="s">
        <v>1253</v>
      </c>
      <c r="X1044" s="28">
        <v>42887</v>
      </c>
      <c r="Y1044" s="28">
        <v>43100</v>
      </c>
      <c r="Z1044" s="26">
        <v>73509.39</v>
      </c>
      <c r="AA1044" s="26">
        <v>0</v>
      </c>
      <c r="AB1044" s="26">
        <v>0</v>
      </c>
      <c r="AC1044" s="26">
        <v>0</v>
      </c>
      <c r="AD1044" s="26">
        <v>0</v>
      </c>
      <c r="AE1044" s="27" t="s">
        <v>123</v>
      </c>
      <c r="AF1044" s="29" t="s">
        <v>166</v>
      </c>
      <c r="AG1044" s="29" t="s">
        <v>1254</v>
      </c>
      <c r="AH1044" s="30" t="s">
        <v>74</v>
      </c>
      <c r="AI1044" s="30" t="s">
        <v>75</v>
      </c>
      <c r="AJ1044" s="8">
        <v>2017</v>
      </c>
    </row>
    <row r="1045" spans="1:36" s="8" customFormat="1" ht="105" hidden="1" x14ac:dyDescent="0.25">
      <c r="A1045" s="8">
        <v>2018</v>
      </c>
      <c r="B1045" s="8">
        <v>4</v>
      </c>
      <c r="C1045" s="8" t="s">
        <v>1255</v>
      </c>
      <c r="D1045" s="8" t="s">
        <v>64</v>
      </c>
      <c r="E1045" s="26">
        <v>470637.85</v>
      </c>
      <c r="F1045" s="27" t="s">
        <v>1256</v>
      </c>
      <c r="G1045" s="27" t="s">
        <v>1257</v>
      </c>
      <c r="H1045" s="8">
        <v>11</v>
      </c>
      <c r="I1045" s="8" t="s">
        <v>65</v>
      </c>
      <c r="J1045" s="8">
        <v>20</v>
      </c>
      <c r="K1045" s="8" t="s">
        <v>66</v>
      </c>
      <c r="L1045" s="27" t="s">
        <v>67</v>
      </c>
      <c r="M1045" s="27" t="s">
        <v>79</v>
      </c>
      <c r="N1045" s="8" t="s">
        <v>69</v>
      </c>
      <c r="O1045" s="8" t="s">
        <v>80</v>
      </c>
      <c r="P1045" s="9">
        <v>97302</v>
      </c>
      <c r="Q1045" s="8" t="s">
        <v>71</v>
      </c>
      <c r="R1045" s="8">
        <v>0</v>
      </c>
      <c r="S1045" s="8">
        <v>0</v>
      </c>
      <c r="T1045" s="8">
        <v>25</v>
      </c>
      <c r="U1045" s="27" t="s">
        <v>82</v>
      </c>
      <c r="V1045" s="8">
        <v>1</v>
      </c>
      <c r="W1045" s="27" t="s">
        <v>1259</v>
      </c>
      <c r="X1045" s="28">
        <v>42887</v>
      </c>
      <c r="Y1045" s="28">
        <v>43100</v>
      </c>
      <c r="Z1045" s="26">
        <v>380665.56</v>
      </c>
      <c r="AA1045" s="26">
        <v>380665.56</v>
      </c>
      <c r="AB1045" s="26">
        <v>380665.56</v>
      </c>
      <c r="AC1045" s="26">
        <v>380665.56</v>
      </c>
      <c r="AD1045" s="26">
        <v>380665.56</v>
      </c>
      <c r="AE1045" s="27" t="s">
        <v>1260</v>
      </c>
      <c r="AF1045" s="29" t="s">
        <v>85</v>
      </c>
      <c r="AG1045" s="29" t="s">
        <v>1261</v>
      </c>
      <c r="AH1045" s="30" t="s">
        <v>74</v>
      </c>
      <c r="AI1045" s="30" t="s">
        <v>75</v>
      </c>
      <c r="AJ1045" s="8">
        <v>2017</v>
      </c>
    </row>
    <row r="1046" spans="1:36" s="8" customFormat="1" ht="120" hidden="1" x14ac:dyDescent="0.25">
      <c r="A1046" s="8">
        <v>2018</v>
      </c>
      <c r="B1046" s="8">
        <v>4</v>
      </c>
      <c r="C1046" s="8" t="s">
        <v>1262</v>
      </c>
      <c r="D1046" s="8" t="s">
        <v>64</v>
      </c>
      <c r="E1046" s="26">
        <v>650000</v>
      </c>
      <c r="F1046" s="27" t="s">
        <v>1263</v>
      </c>
      <c r="G1046" s="27" t="s">
        <v>1264</v>
      </c>
      <c r="H1046" s="8">
        <v>11</v>
      </c>
      <c r="I1046" s="8" t="s">
        <v>65</v>
      </c>
      <c r="J1046" s="8">
        <v>20</v>
      </c>
      <c r="K1046" s="8" t="s">
        <v>66</v>
      </c>
      <c r="L1046" s="27" t="s">
        <v>67</v>
      </c>
      <c r="M1046" s="27" t="s">
        <v>247</v>
      </c>
      <c r="N1046" s="8" t="s">
        <v>69</v>
      </c>
      <c r="O1046" s="8" t="s">
        <v>80</v>
      </c>
      <c r="P1046" s="9">
        <v>241033</v>
      </c>
      <c r="Q1046" s="8" t="s">
        <v>71</v>
      </c>
      <c r="R1046" s="8">
        <v>0</v>
      </c>
      <c r="S1046" s="8">
        <v>0</v>
      </c>
      <c r="T1046" s="8">
        <v>276</v>
      </c>
      <c r="U1046" s="27" t="s">
        <v>94</v>
      </c>
      <c r="V1046" s="8">
        <v>1</v>
      </c>
      <c r="W1046" s="27" t="s">
        <v>1266</v>
      </c>
      <c r="X1046" s="28">
        <v>42962</v>
      </c>
      <c r="Y1046" s="28">
        <v>43100</v>
      </c>
      <c r="Z1046" s="26">
        <v>756028.25</v>
      </c>
      <c r="AA1046" s="26">
        <v>756028.25</v>
      </c>
      <c r="AB1046" s="26">
        <v>705455.07</v>
      </c>
      <c r="AC1046" s="26">
        <v>705455.07</v>
      </c>
      <c r="AD1046" s="26">
        <v>705455.07</v>
      </c>
      <c r="AE1046" s="27" t="s">
        <v>1267</v>
      </c>
      <c r="AF1046" s="29" t="s">
        <v>97</v>
      </c>
      <c r="AG1046" s="29" t="s">
        <v>1268</v>
      </c>
      <c r="AH1046" s="30" t="s">
        <v>74</v>
      </c>
      <c r="AI1046" s="30" t="s">
        <v>75</v>
      </c>
      <c r="AJ1046" s="8">
        <v>2017</v>
      </c>
    </row>
    <row r="1047" spans="1:36" s="8" customFormat="1" ht="105" hidden="1" x14ac:dyDescent="0.25">
      <c r="A1047" s="8">
        <v>2018</v>
      </c>
      <c r="B1047" s="8">
        <v>4</v>
      </c>
      <c r="C1047" s="8" t="s">
        <v>1269</v>
      </c>
      <c r="D1047" s="8" t="s">
        <v>64</v>
      </c>
      <c r="E1047" s="26">
        <v>154840.18</v>
      </c>
      <c r="F1047" s="27" t="s">
        <v>1270</v>
      </c>
      <c r="G1047" s="27" t="s">
        <v>1271</v>
      </c>
      <c r="H1047" s="8">
        <v>11</v>
      </c>
      <c r="I1047" s="8" t="s">
        <v>65</v>
      </c>
      <c r="J1047" s="8">
        <v>20</v>
      </c>
      <c r="K1047" s="8" t="s">
        <v>66</v>
      </c>
      <c r="L1047" s="27" t="s">
        <v>67</v>
      </c>
      <c r="M1047" s="27" t="s">
        <v>247</v>
      </c>
      <c r="N1047" s="8" t="s">
        <v>69</v>
      </c>
      <c r="O1047" s="8" t="s">
        <v>80</v>
      </c>
      <c r="P1047" s="9">
        <v>241005</v>
      </c>
      <c r="Q1047" s="8" t="s">
        <v>71</v>
      </c>
      <c r="R1047" s="8">
        <v>0</v>
      </c>
      <c r="S1047" s="8">
        <v>0</v>
      </c>
      <c r="T1047" s="8">
        <v>346</v>
      </c>
      <c r="U1047" s="27" t="s">
        <v>288</v>
      </c>
      <c r="V1047" s="8">
        <v>1</v>
      </c>
      <c r="W1047" s="27" t="s">
        <v>1273</v>
      </c>
      <c r="X1047" s="28">
        <v>42962</v>
      </c>
      <c r="Y1047" s="28">
        <v>43100</v>
      </c>
      <c r="Z1047" s="26">
        <v>141773.37</v>
      </c>
      <c r="AA1047" s="26">
        <v>141773.37</v>
      </c>
      <c r="AB1047" s="26">
        <v>141773.37</v>
      </c>
      <c r="AC1047" s="26">
        <v>141773.37</v>
      </c>
      <c r="AD1047" s="26">
        <v>141773.37</v>
      </c>
      <c r="AE1047" s="27" t="s">
        <v>1274</v>
      </c>
      <c r="AF1047" s="29" t="s">
        <v>289</v>
      </c>
      <c r="AG1047" s="29" t="s">
        <v>1275</v>
      </c>
      <c r="AH1047" s="30" t="s">
        <v>74</v>
      </c>
      <c r="AI1047" s="30" t="s">
        <v>75</v>
      </c>
      <c r="AJ1047" s="8">
        <v>2017</v>
      </c>
    </row>
    <row r="1048" spans="1:36" s="8" customFormat="1" ht="105" hidden="1" x14ac:dyDescent="0.25">
      <c r="A1048" s="8">
        <v>2018</v>
      </c>
      <c r="B1048" s="8">
        <v>4</v>
      </c>
      <c r="C1048" s="8" t="s">
        <v>1276</v>
      </c>
      <c r="D1048" s="8" t="s">
        <v>64</v>
      </c>
      <c r="E1048" s="26">
        <v>222330.2</v>
      </c>
      <c r="F1048" s="27" t="s">
        <v>1277</v>
      </c>
      <c r="G1048" s="27" t="s">
        <v>1278</v>
      </c>
      <c r="H1048" s="8">
        <v>11</v>
      </c>
      <c r="I1048" s="8" t="s">
        <v>65</v>
      </c>
      <c r="J1048" s="8">
        <v>20</v>
      </c>
      <c r="K1048" s="8" t="s">
        <v>66</v>
      </c>
      <c r="L1048" s="27" t="s">
        <v>67</v>
      </c>
      <c r="M1048" s="27" t="s">
        <v>79</v>
      </c>
      <c r="N1048" s="8" t="s">
        <v>69</v>
      </c>
      <c r="O1048" s="8" t="s">
        <v>80</v>
      </c>
      <c r="P1048" s="9">
        <v>216741</v>
      </c>
      <c r="Q1048" s="8" t="s">
        <v>71</v>
      </c>
      <c r="R1048" s="8">
        <v>0</v>
      </c>
      <c r="S1048" s="8">
        <v>0</v>
      </c>
      <c r="T1048" s="8">
        <v>10</v>
      </c>
      <c r="U1048" s="27" t="s">
        <v>82</v>
      </c>
      <c r="V1048" s="8">
        <v>1</v>
      </c>
      <c r="W1048" s="27" t="s">
        <v>1280</v>
      </c>
      <c r="X1048" s="28">
        <v>42993</v>
      </c>
      <c r="Y1048" s="28">
        <v>43100</v>
      </c>
      <c r="Z1048" s="26">
        <v>172821.4</v>
      </c>
      <c r="AA1048" s="26">
        <v>172821.4</v>
      </c>
      <c r="AB1048" s="26">
        <v>172821.4</v>
      </c>
      <c r="AC1048" s="26">
        <v>172821.4</v>
      </c>
      <c r="AD1048" s="26">
        <v>172821.4</v>
      </c>
      <c r="AE1048" s="27" t="s">
        <v>1281</v>
      </c>
      <c r="AF1048" s="29" t="s">
        <v>85</v>
      </c>
      <c r="AG1048" s="29" t="s">
        <v>1282</v>
      </c>
      <c r="AH1048" s="30" t="s">
        <v>74</v>
      </c>
      <c r="AI1048" s="30" t="s">
        <v>75</v>
      </c>
      <c r="AJ1048" s="8">
        <v>2017</v>
      </c>
    </row>
    <row r="1049" spans="1:36" s="8" customFormat="1" ht="105" hidden="1" x14ac:dyDescent="0.25">
      <c r="A1049" s="8">
        <v>2018</v>
      </c>
      <c r="B1049" s="8">
        <v>4</v>
      </c>
      <c r="C1049" s="8" t="s">
        <v>1283</v>
      </c>
      <c r="D1049" s="8" t="s">
        <v>64</v>
      </c>
      <c r="E1049" s="26">
        <v>564765.42000000004</v>
      </c>
      <c r="F1049" s="27" t="s">
        <v>1284</v>
      </c>
      <c r="G1049" s="27" t="s">
        <v>1285</v>
      </c>
      <c r="H1049" s="8">
        <v>11</v>
      </c>
      <c r="I1049" s="8" t="s">
        <v>65</v>
      </c>
      <c r="J1049" s="8">
        <v>20</v>
      </c>
      <c r="K1049" s="8" t="s">
        <v>66</v>
      </c>
      <c r="L1049" s="27" t="s">
        <v>67</v>
      </c>
      <c r="M1049" s="27" t="s">
        <v>79</v>
      </c>
      <c r="N1049" s="8" t="s">
        <v>69</v>
      </c>
      <c r="O1049" s="8" t="s">
        <v>80</v>
      </c>
      <c r="P1049" s="9">
        <v>92993</v>
      </c>
      <c r="Q1049" s="8" t="s">
        <v>71</v>
      </c>
      <c r="R1049" s="8">
        <v>0</v>
      </c>
      <c r="S1049" s="8">
        <v>0</v>
      </c>
      <c r="T1049" s="8">
        <v>30</v>
      </c>
      <c r="U1049" s="27" t="s">
        <v>82</v>
      </c>
      <c r="V1049" s="8">
        <v>1</v>
      </c>
      <c r="W1049" s="27" t="s">
        <v>1287</v>
      </c>
      <c r="X1049" s="28">
        <v>42887</v>
      </c>
      <c r="Y1049" s="28">
        <v>43100</v>
      </c>
      <c r="Z1049" s="26">
        <v>305709.74</v>
      </c>
      <c r="AA1049" s="26">
        <v>305709.74</v>
      </c>
      <c r="AB1049" s="26">
        <v>305709.74</v>
      </c>
      <c r="AC1049" s="26">
        <v>305709.74</v>
      </c>
      <c r="AD1049" s="26">
        <v>305709.74</v>
      </c>
      <c r="AE1049" s="27" t="s">
        <v>1288</v>
      </c>
      <c r="AF1049" s="29" t="s">
        <v>85</v>
      </c>
      <c r="AG1049" s="29" t="s">
        <v>1289</v>
      </c>
      <c r="AH1049" s="30" t="s">
        <v>74</v>
      </c>
      <c r="AI1049" s="30" t="s">
        <v>75</v>
      </c>
      <c r="AJ1049" s="8">
        <v>2017</v>
      </c>
    </row>
    <row r="1050" spans="1:36" s="8" customFormat="1" ht="105" hidden="1" x14ac:dyDescent="0.25">
      <c r="A1050" s="8">
        <v>2018</v>
      </c>
      <c r="B1050" s="8">
        <v>4</v>
      </c>
      <c r="C1050" s="8" t="s">
        <v>1290</v>
      </c>
      <c r="D1050" s="8" t="s">
        <v>64</v>
      </c>
      <c r="E1050" s="26">
        <v>192444.14</v>
      </c>
      <c r="F1050" s="27" t="s">
        <v>1291</v>
      </c>
      <c r="G1050" s="27" t="s">
        <v>1292</v>
      </c>
      <c r="H1050" s="8">
        <v>11</v>
      </c>
      <c r="I1050" s="8" t="s">
        <v>65</v>
      </c>
      <c r="J1050" s="8">
        <v>20</v>
      </c>
      <c r="K1050" s="8" t="s">
        <v>66</v>
      </c>
      <c r="L1050" s="27" t="s">
        <v>67</v>
      </c>
      <c r="M1050" s="27" t="s">
        <v>79</v>
      </c>
      <c r="N1050" s="8" t="s">
        <v>69</v>
      </c>
      <c r="O1050" s="8" t="s">
        <v>80</v>
      </c>
      <c r="P1050" s="9">
        <v>214958</v>
      </c>
      <c r="Q1050" s="8" t="s">
        <v>71</v>
      </c>
      <c r="R1050" s="8">
        <v>0</v>
      </c>
      <c r="S1050" s="8">
        <v>0</v>
      </c>
      <c r="T1050" s="8">
        <v>10</v>
      </c>
      <c r="U1050" s="27" t="s">
        <v>82</v>
      </c>
      <c r="V1050" s="8">
        <v>1</v>
      </c>
      <c r="W1050" s="27" t="s">
        <v>1294</v>
      </c>
      <c r="X1050" s="28">
        <v>42993</v>
      </c>
      <c r="Y1050" s="28">
        <v>43100</v>
      </c>
      <c r="Z1050" s="26">
        <v>172821.4</v>
      </c>
      <c r="AA1050" s="26">
        <v>172821.4</v>
      </c>
      <c r="AB1050" s="26">
        <v>172821.4</v>
      </c>
      <c r="AC1050" s="26">
        <v>172821.4</v>
      </c>
      <c r="AD1050" s="26">
        <v>172821.4</v>
      </c>
      <c r="AE1050" s="27" t="s">
        <v>1281</v>
      </c>
      <c r="AF1050" s="29" t="s">
        <v>85</v>
      </c>
      <c r="AG1050" s="29" t="s">
        <v>1295</v>
      </c>
      <c r="AH1050" s="30" t="s">
        <v>74</v>
      </c>
      <c r="AI1050" s="30" t="s">
        <v>75</v>
      </c>
      <c r="AJ1050" s="8">
        <v>2017</v>
      </c>
    </row>
    <row r="1051" spans="1:36" s="8" customFormat="1" ht="105" hidden="1" x14ac:dyDescent="0.25">
      <c r="A1051" s="8">
        <v>2018</v>
      </c>
      <c r="B1051" s="8">
        <v>4</v>
      </c>
      <c r="C1051" s="8" t="s">
        <v>1296</v>
      </c>
      <c r="D1051" s="8" t="s">
        <v>64</v>
      </c>
      <c r="E1051" s="26">
        <v>188255.14</v>
      </c>
      <c r="F1051" s="27" t="s">
        <v>1297</v>
      </c>
      <c r="G1051" s="27" t="s">
        <v>1298</v>
      </c>
      <c r="H1051" s="8">
        <v>11</v>
      </c>
      <c r="I1051" s="8" t="s">
        <v>65</v>
      </c>
      <c r="J1051" s="8">
        <v>20</v>
      </c>
      <c r="K1051" s="8" t="s">
        <v>66</v>
      </c>
      <c r="L1051" s="27" t="s">
        <v>67</v>
      </c>
      <c r="M1051" s="27" t="s">
        <v>79</v>
      </c>
      <c r="N1051" s="8" t="s">
        <v>69</v>
      </c>
      <c r="O1051" s="8" t="s">
        <v>80</v>
      </c>
      <c r="P1051" s="9">
        <v>97768</v>
      </c>
      <c r="Q1051" s="8" t="s">
        <v>71</v>
      </c>
      <c r="R1051" s="8">
        <v>0</v>
      </c>
      <c r="S1051" s="8">
        <v>0</v>
      </c>
      <c r="T1051" s="8">
        <v>10</v>
      </c>
      <c r="U1051" s="27" t="s">
        <v>82</v>
      </c>
      <c r="V1051" s="8">
        <v>1</v>
      </c>
      <c r="W1051" s="27" t="s">
        <v>1300</v>
      </c>
      <c r="X1051" s="28">
        <v>42887</v>
      </c>
      <c r="Y1051" s="28">
        <v>43100</v>
      </c>
      <c r="Z1051" s="26">
        <v>152266.22</v>
      </c>
      <c r="AA1051" s="26">
        <v>152266.22</v>
      </c>
      <c r="AB1051" s="26">
        <v>152266.22</v>
      </c>
      <c r="AC1051" s="26">
        <v>152266.22</v>
      </c>
      <c r="AD1051" s="26">
        <v>152266.22</v>
      </c>
      <c r="AE1051" s="27" t="s">
        <v>1301</v>
      </c>
      <c r="AF1051" s="29" t="s">
        <v>85</v>
      </c>
      <c r="AG1051" s="29" t="s">
        <v>1302</v>
      </c>
      <c r="AH1051" s="30" t="s">
        <v>74</v>
      </c>
      <c r="AI1051" s="30" t="s">
        <v>75</v>
      </c>
      <c r="AJ1051" s="8">
        <v>2017</v>
      </c>
    </row>
    <row r="1052" spans="1:36" s="8" customFormat="1" ht="105" hidden="1" x14ac:dyDescent="0.25">
      <c r="A1052" s="8">
        <v>2018</v>
      </c>
      <c r="B1052" s="8">
        <v>4</v>
      </c>
      <c r="C1052" s="8" t="s">
        <v>1303</v>
      </c>
      <c r="D1052" s="8" t="s">
        <v>64</v>
      </c>
      <c r="E1052" s="26">
        <v>130593</v>
      </c>
      <c r="F1052" s="27" t="s">
        <v>268</v>
      </c>
      <c r="G1052" s="27" t="s">
        <v>1304</v>
      </c>
      <c r="H1052" s="8">
        <v>11</v>
      </c>
      <c r="I1052" s="8" t="s">
        <v>65</v>
      </c>
      <c r="J1052" s="8">
        <v>20</v>
      </c>
      <c r="K1052" s="8" t="s">
        <v>66</v>
      </c>
      <c r="L1052" s="27" t="s">
        <v>67</v>
      </c>
      <c r="M1052" s="27" t="s">
        <v>79</v>
      </c>
      <c r="N1052" s="8" t="s">
        <v>69</v>
      </c>
      <c r="O1052" s="8" t="s">
        <v>80</v>
      </c>
      <c r="P1052" s="9">
        <v>100897</v>
      </c>
      <c r="Q1052" s="8" t="s">
        <v>71</v>
      </c>
      <c r="R1052" s="8">
        <v>0</v>
      </c>
      <c r="S1052" s="8">
        <v>0</v>
      </c>
      <c r="T1052" s="8">
        <v>15</v>
      </c>
      <c r="U1052" s="27" t="s">
        <v>72</v>
      </c>
      <c r="V1052" s="8">
        <v>1</v>
      </c>
      <c r="W1052" s="27" t="s">
        <v>1306</v>
      </c>
      <c r="X1052" s="28">
        <v>42887</v>
      </c>
      <c r="Y1052" s="28">
        <v>43100</v>
      </c>
      <c r="Z1052" s="26">
        <v>116871.13</v>
      </c>
      <c r="AA1052" s="26">
        <v>116871.13</v>
      </c>
      <c r="AB1052" s="26">
        <v>116871.13</v>
      </c>
      <c r="AC1052" s="26">
        <v>116871.13</v>
      </c>
      <c r="AD1052" s="26">
        <v>116871.13</v>
      </c>
      <c r="AE1052" s="27" t="s">
        <v>272</v>
      </c>
      <c r="AF1052" s="29" t="s">
        <v>73</v>
      </c>
      <c r="AG1052" s="29" t="s">
        <v>1307</v>
      </c>
      <c r="AH1052" s="30" t="s">
        <v>74</v>
      </c>
      <c r="AI1052" s="30" t="s">
        <v>75</v>
      </c>
      <c r="AJ1052" s="8">
        <v>2017</v>
      </c>
    </row>
    <row r="1053" spans="1:36" s="8" customFormat="1" ht="105" hidden="1" x14ac:dyDescent="0.25">
      <c r="A1053" s="8">
        <v>2018</v>
      </c>
      <c r="B1053" s="8">
        <v>4</v>
      </c>
      <c r="C1053" s="8" t="s">
        <v>1308</v>
      </c>
      <c r="D1053" s="8" t="s">
        <v>64</v>
      </c>
      <c r="E1053" s="26">
        <v>130593</v>
      </c>
      <c r="F1053" s="27" t="s">
        <v>1309</v>
      </c>
      <c r="G1053" s="27" t="s">
        <v>1310</v>
      </c>
      <c r="H1053" s="8">
        <v>11</v>
      </c>
      <c r="I1053" s="8" t="s">
        <v>65</v>
      </c>
      <c r="J1053" s="8">
        <v>20</v>
      </c>
      <c r="K1053" s="8" t="s">
        <v>66</v>
      </c>
      <c r="L1053" s="27" t="s">
        <v>67</v>
      </c>
      <c r="M1053" s="27" t="s">
        <v>79</v>
      </c>
      <c r="N1053" s="8" t="s">
        <v>69</v>
      </c>
      <c r="O1053" s="8" t="s">
        <v>80</v>
      </c>
      <c r="P1053" s="9">
        <v>100997</v>
      </c>
      <c r="Q1053" s="8" t="s">
        <v>71</v>
      </c>
      <c r="R1053" s="8">
        <v>0</v>
      </c>
      <c r="S1053" s="8">
        <v>0</v>
      </c>
      <c r="T1053" s="8">
        <v>15</v>
      </c>
      <c r="U1053" s="27" t="s">
        <v>72</v>
      </c>
      <c r="V1053" s="8">
        <v>1</v>
      </c>
      <c r="W1053" s="27" t="s">
        <v>1312</v>
      </c>
      <c r="X1053" s="28">
        <v>42887</v>
      </c>
      <c r="Y1053" s="28">
        <v>43100</v>
      </c>
      <c r="Z1053" s="26">
        <v>116871.13</v>
      </c>
      <c r="AA1053" s="26">
        <v>116871.13</v>
      </c>
      <c r="AB1053" s="26">
        <v>116871.13</v>
      </c>
      <c r="AC1053" s="26">
        <v>116871.13</v>
      </c>
      <c r="AD1053" s="26">
        <v>116871.13</v>
      </c>
      <c r="AE1053" s="27" t="s">
        <v>1313</v>
      </c>
      <c r="AF1053" s="29" t="s">
        <v>73</v>
      </c>
      <c r="AG1053" s="29" t="s">
        <v>1314</v>
      </c>
      <c r="AH1053" s="30" t="s">
        <v>74</v>
      </c>
      <c r="AI1053" s="30" t="s">
        <v>75</v>
      </c>
      <c r="AJ1053" s="8">
        <v>2017</v>
      </c>
    </row>
    <row r="1054" spans="1:36" s="8" customFormat="1" ht="105" hidden="1" x14ac:dyDescent="0.25">
      <c r="A1054" s="8">
        <v>2018</v>
      </c>
      <c r="B1054" s="8">
        <v>4</v>
      </c>
      <c r="C1054" s="8" t="s">
        <v>1315</v>
      </c>
      <c r="D1054" s="8" t="s">
        <v>64</v>
      </c>
      <c r="E1054" s="26">
        <v>470637.85</v>
      </c>
      <c r="F1054" s="27" t="s">
        <v>1256</v>
      </c>
      <c r="G1054" s="27" t="s">
        <v>1316</v>
      </c>
      <c r="H1054" s="8">
        <v>11</v>
      </c>
      <c r="I1054" s="8" t="s">
        <v>65</v>
      </c>
      <c r="J1054" s="8">
        <v>20</v>
      </c>
      <c r="K1054" s="8" t="s">
        <v>66</v>
      </c>
      <c r="L1054" s="27" t="s">
        <v>67</v>
      </c>
      <c r="M1054" s="27" t="s">
        <v>79</v>
      </c>
      <c r="N1054" s="8" t="s">
        <v>69</v>
      </c>
      <c r="O1054" s="8" t="s">
        <v>80</v>
      </c>
      <c r="P1054" s="9">
        <v>97798</v>
      </c>
      <c r="Q1054" s="8" t="s">
        <v>71</v>
      </c>
      <c r="R1054" s="8">
        <v>0</v>
      </c>
      <c r="S1054" s="8">
        <v>0</v>
      </c>
      <c r="T1054" s="8">
        <v>25</v>
      </c>
      <c r="U1054" s="27" t="s">
        <v>82</v>
      </c>
      <c r="V1054" s="8">
        <v>1</v>
      </c>
      <c r="W1054" s="27" t="s">
        <v>1318</v>
      </c>
      <c r="X1054" s="28">
        <v>42887</v>
      </c>
      <c r="Y1054" s="28">
        <v>43100</v>
      </c>
      <c r="Z1054" s="26">
        <v>380665.56</v>
      </c>
      <c r="AA1054" s="26">
        <v>380665.56</v>
      </c>
      <c r="AB1054" s="26">
        <v>380665.56</v>
      </c>
      <c r="AC1054" s="26">
        <v>380665.56</v>
      </c>
      <c r="AD1054" s="26">
        <v>380665.56</v>
      </c>
      <c r="AE1054" s="27" t="s">
        <v>1260</v>
      </c>
      <c r="AF1054" s="29" t="s">
        <v>85</v>
      </c>
      <c r="AG1054" s="29" t="s">
        <v>1319</v>
      </c>
      <c r="AH1054" s="30" t="s">
        <v>74</v>
      </c>
      <c r="AI1054" s="30" t="s">
        <v>75</v>
      </c>
      <c r="AJ1054" s="8">
        <v>2017</v>
      </c>
    </row>
    <row r="1055" spans="1:36" s="8" customFormat="1" ht="270" hidden="1" x14ac:dyDescent="0.25">
      <c r="A1055" s="8">
        <v>2018</v>
      </c>
      <c r="B1055" s="8">
        <v>4</v>
      </c>
      <c r="C1055" s="8" t="s">
        <v>1979</v>
      </c>
      <c r="D1055" s="8" t="s">
        <v>64</v>
      </c>
      <c r="E1055" s="26">
        <v>16101835.43</v>
      </c>
      <c r="F1055" s="27" t="s">
        <v>1980</v>
      </c>
      <c r="G1055" s="27" t="s">
        <v>1981</v>
      </c>
      <c r="H1055" s="8">
        <v>11</v>
      </c>
      <c r="I1055" s="8" t="s">
        <v>65</v>
      </c>
      <c r="J1055" s="8">
        <v>20</v>
      </c>
      <c r="K1055" s="8" t="s">
        <v>66</v>
      </c>
      <c r="L1055" s="27" t="s">
        <v>67</v>
      </c>
      <c r="M1055" s="27" t="s">
        <v>394</v>
      </c>
      <c r="N1055" s="8" t="s">
        <v>69</v>
      </c>
      <c r="O1055" s="8" t="s">
        <v>80</v>
      </c>
      <c r="P1055" s="9">
        <v>67382</v>
      </c>
      <c r="Q1055" s="8" t="s">
        <v>71</v>
      </c>
      <c r="R1055" s="8">
        <v>0</v>
      </c>
      <c r="S1055" s="8">
        <v>0</v>
      </c>
      <c r="T1055" s="8">
        <v>6052</v>
      </c>
      <c r="U1055" s="27" t="s">
        <v>72</v>
      </c>
      <c r="V1055" s="8">
        <v>1</v>
      </c>
      <c r="W1055" s="27" t="s">
        <v>1983</v>
      </c>
      <c r="X1055" s="28">
        <v>42870</v>
      </c>
      <c r="Y1055" s="28">
        <v>43100</v>
      </c>
      <c r="Z1055" s="26">
        <v>10077466</v>
      </c>
      <c r="AA1055" s="26">
        <v>10077466</v>
      </c>
      <c r="AB1055" s="26">
        <v>10077466</v>
      </c>
      <c r="AC1055" s="26">
        <v>10077466</v>
      </c>
      <c r="AD1055" s="26">
        <v>10077466</v>
      </c>
      <c r="AE1055" s="27" t="s">
        <v>1984</v>
      </c>
      <c r="AF1055" s="29" t="s">
        <v>73</v>
      </c>
      <c r="AG1055" s="29" t="s">
        <v>1985</v>
      </c>
      <c r="AH1055" s="30" t="s">
        <v>74</v>
      </c>
      <c r="AI1055" s="30" t="s">
        <v>75</v>
      </c>
      <c r="AJ1055" s="8">
        <v>2017</v>
      </c>
    </row>
    <row r="1056" spans="1:36" s="8" customFormat="1" ht="120" hidden="1" x14ac:dyDescent="0.25">
      <c r="A1056" s="8">
        <v>2018</v>
      </c>
      <c r="B1056" s="8">
        <v>4</v>
      </c>
      <c r="C1056" s="8" t="s">
        <v>1986</v>
      </c>
      <c r="D1056" s="8" t="s">
        <v>64</v>
      </c>
      <c r="E1056" s="26">
        <v>310000</v>
      </c>
      <c r="F1056" s="27" t="s">
        <v>1987</v>
      </c>
      <c r="G1056" s="27" t="s">
        <v>1988</v>
      </c>
      <c r="H1056" s="8">
        <v>11</v>
      </c>
      <c r="I1056" s="8" t="s">
        <v>65</v>
      </c>
      <c r="J1056" s="8">
        <v>20</v>
      </c>
      <c r="K1056" s="8" t="s">
        <v>66</v>
      </c>
      <c r="L1056" s="27" t="s">
        <v>67</v>
      </c>
      <c r="M1056" s="27" t="s">
        <v>247</v>
      </c>
      <c r="N1056" s="8" t="s">
        <v>69</v>
      </c>
      <c r="O1056" s="8" t="s">
        <v>80</v>
      </c>
      <c r="P1056" s="9">
        <v>72019</v>
      </c>
      <c r="Q1056" s="8" t="s">
        <v>71</v>
      </c>
      <c r="R1056" s="8">
        <v>0</v>
      </c>
      <c r="S1056" s="8">
        <v>0</v>
      </c>
      <c r="T1056" s="8">
        <v>974</v>
      </c>
      <c r="U1056" s="27" t="s">
        <v>288</v>
      </c>
      <c r="V1056" s="8">
        <v>1</v>
      </c>
      <c r="W1056" s="27" t="s">
        <v>1990</v>
      </c>
      <c r="X1056" s="28">
        <v>42948</v>
      </c>
      <c r="Y1056" s="28">
        <v>43100</v>
      </c>
      <c r="Z1056" s="26">
        <v>287740.15999999997</v>
      </c>
      <c r="AA1056" s="26">
        <v>287740.15999999997</v>
      </c>
      <c r="AB1056" s="26">
        <v>287740.15999999997</v>
      </c>
      <c r="AC1056" s="26">
        <v>287740.15999999997</v>
      </c>
      <c r="AD1056" s="26">
        <v>287740.15999999997</v>
      </c>
      <c r="AE1056" s="27" t="s">
        <v>1991</v>
      </c>
      <c r="AF1056" s="29" t="s">
        <v>289</v>
      </c>
      <c r="AG1056" s="29" t="s">
        <v>1992</v>
      </c>
      <c r="AH1056" s="30" t="s">
        <v>74</v>
      </c>
      <c r="AI1056" s="30" t="s">
        <v>75</v>
      </c>
      <c r="AJ1056" s="8">
        <v>2017</v>
      </c>
    </row>
    <row r="1057" spans="1:36" s="8" customFormat="1" ht="135" hidden="1" x14ac:dyDescent="0.25">
      <c r="A1057" s="8">
        <v>2018</v>
      </c>
      <c r="B1057" s="8">
        <v>4</v>
      </c>
      <c r="C1057" s="8" t="s">
        <v>1993</v>
      </c>
      <c r="D1057" s="8" t="s">
        <v>64</v>
      </c>
      <c r="E1057" s="26">
        <v>1451245.04</v>
      </c>
      <c r="F1057" s="27" t="s">
        <v>1994</v>
      </c>
      <c r="G1057" s="27" t="s">
        <v>1995</v>
      </c>
      <c r="H1057" s="8">
        <v>11</v>
      </c>
      <c r="I1057" s="8" t="s">
        <v>65</v>
      </c>
      <c r="J1057" s="8">
        <v>20</v>
      </c>
      <c r="K1057" s="8" t="s">
        <v>66</v>
      </c>
      <c r="L1057" s="27" t="s">
        <v>67</v>
      </c>
      <c r="M1057" s="27" t="s">
        <v>262</v>
      </c>
      <c r="N1057" s="8" t="s">
        <v>69</v>
      </c>
      <c r="O1057" s="8" t="s">
        <v>80</v>
      </c>
      <c r="P1057" s="9">
        <v>64733</v>
      </c>
      <c r="Q1057" s="8" t="s">
        <v>71</v>
      </c>
      <c r="R1057" s="8">
        <v>0</v>
      </c>
      <c r="S1057" s="8">
        <v>0</v>
      </c>
      <c r="T1057" s="8">
        <v>200</v>
      </c>
      <c r="U1057" s="27" t="s">
        <v>94</v>
      </c>
      <c r="V1057" s="8">
        <v>1</v>
      </c>
      <c r="W1057" s="27" t="s">
        <v>1997</v>
      </c>
      <c r="X1057" s="28">
        <v>42870</v>
      </c>
      <c r="Y1057" s="28">
        <v>43008</v>
      </c>
      <c r="Z1057" s="26">
        <v>1365463.52</v>
      </c>
      <c r="AA1057" s="26">
        <v>1365463.52</v>
      </c>
      <c r="AB1057" s="26">
        <v>1365463.52</v>
      </c>
      <c r="AC1057" s="26">
        <v>1365463.52</v>
      </c>
      <c r="AD1057" s="26">
        <v>1365463.52</v>
      </c>
      <c r="AE1057" s="27" t="s">
        <v>1998</v>
      </c>
      <c r="AF1057" s="29" t="s">
        <v>306</v>
      </c>
      <c r="AG1057" s="29" t="s">
        <v>1999</v>
      </c>
      <c r="AH1057" s="30" t="s">
        <v>74</v>
      </c>
      <c r="AI1057" s="30" t="s">
        <v>75</v>
      </c>
      <c r="AJ1057" s="8">
        <v>2017</v>
      </c>
    </row>
    <row r="1058" spans="1:36" s="8" customFormat="1" ht="60" hidden="1" x14ac:dyDescent="0.25">
      <c r="A1058" s="8">
        <v>2018</v>
      </c>
      <c r="B1058" s="8">
        <v>4</v>
      </c>
      <c r="C1058" s="8" t="s">
        <v>2000</v>
      </c>
      <c r="D1058" s="8" t="s">
        <v>88</v>
      </c>
      <c r="E1058" s="26">
        <v>74001.070000000007</v>
      </c>
      <c r="F1058" s="27" t="s">
        <v>2001</v>
      </c>
      <c r="G1058" s="27" t="s">
        <v>2002</v>
      </c>
      <c r="H1058" s="8">
        <v>11</v>
      </c>
      <c r="I1058" s="8" t="s">
        <v>65</v>
      </c>
      <c r="J1058" s="8">
        <v>20</v>
      </c>
      <c r="K1058" s="8" t="s">
        <v>66</v>
      </c>
      <c r="L1058" s="27" t="s">
        <v>91</v>
      </c>
      <c r="M1058" s="27" t="s">
        <v>92</v>
      </c>
      <c r="N1058" s="8" t="s">
        <v>69</v>
      </c>
      <c r="O1058" s="8" t="s">
        <v>80</v>
      </c>
      <c r="P1058" s="9">
        <v>65992</v>
      </c>
      <c r="Q1058" s="8" t="s">
        <v>71</v>
      </c>
      <c r="R1058" s="8">
        <v>0</v>
      </c>
      <c r="S1058" s="8">
        <v>0</v>
      </c>
      <c r="T1058" s="8">
        <f>+R1058+S1058</f>
        <v>0</v>
      </c>
      <c r="U1058" s="27" t="s">
        <v>94</v>
      </c>
      <c r="V1058" s="8">
        <v>1</v>
      </c>
      <c r="W1058" s="27" t="s">
        <v>95</v>
      </c>
      <c r="X1058" s="28">
        <v>42870</v>
      </c>
      <c r="Y1058" s="28">
        <v>43008</v>
      </c>
      <c r="Z1058" s="26">
        <v>74001.070000000007</v>
      </c>
      <c r="AA1058" s="26">
        <v>0</v>
      </c>
      <c r="AB1058" s="26">
        <v>0</v>
      </c>
      <c r="AC1058" s="26">
        <v>0</v>
      </c>
      <c r="AD1058" s="26">
        <v>0</v>
      </c>
      <c r="AE1058" s="27" t="s">
        <v>123</v>
      </c>
      <c r="AF1058" s="29" t="s">
        <v>97</v>
      </c>
      <c r="AG1058" s="29" t="s">
        <v>2004</v>
      </c>
      <c r="AH1058" s="30" t="s">
        <v>74</v>
      </c>
      <c r="AI1058" s="30" t="s">
        <v>75</v>
      </c>
      <c r="AJ1058" s="8">
        <v>2017</v>
      </c>
    </row>
    <row r="1059" spans="1:36" s="8" customFormat="1" ht="105" hidden="1" x14ac:dyDescent="0.25">
      <c r="A1059" s="8">
        <v>2018</v>
      </c>
      <c r="B1059" s="8">
        <v>4</v>
      </c>
      <c r="C1059" s="8" t="s">
        <v>2005</v>
      </c>
      <c r="D1059" s="8" t="s">
        <v>64</v>
      </c>
      <c r="E1059" s="26">
        <v>1200000</v>
      </c>
      <c r="F1059" s="27" t="s">
        <v>2006</v>
      </c>
      <c r="G1059" s="27" t="s">
        <v>2007</v>
      </c>
      <c r="H1059" s="8">
        <v>11</v>
      </c>
      <c r="I1059" s="8" t="s">
        <v>65</v>
      </c>
      <c r="J1059" s="8">
        <v>20</v>
      </c>
      <c r="K1059" s="8" t="s">
        <v>66</v>
      </c>
      <c r="L1059" s="27" t="s">
        <v>67</v>
      </c>
      <c r="M1059" s="27" t="s">
        <v>247</v>
      </c>
      <c r="N1059" s="8" t="s">
        <v>69</v>
      </c>
      <c r="O1059" s="8" t="s">
        <v>80</v>
      </c>
      <c r="P1059" s="9">
        <v>71986</v>
      </c>
      <c r="Q1059" s="8" t="s">
        <v>71</v>
      </c>
      <c r="R1059" s="8">
        <v>0</v>
      </c>
      <c r="S1059" s="8">
        <v>0</v>
      </c>
      <c r="T1059" s="8">
        <v>720</v>
      </c>
      <c r="U1059" s="27" t="s">
        <v>72</v>
      </c>
      <c r="V1059" s="8">
        <v>1</v>
      </c>
      <c r="W1059" s="27" t="s">
        <v>2009</v>
      </c>
      <c r="X1059" s="28">
        <v>42948</v>
      </c>
      <c r="Y1059" s="28">
        <v>43100</v>
      </c>
      <c r="Z1059" s="26">
        <v>1056586.6299999999</v>
      </c>
      <c r="AA1059" s="26">
        <v>1056586.6299999999</v>
      </c>
      <c r="AB1059" s="26">
        <v>1056586.6299999999</v>
      </c>
      <c r="AC1059" s="26">
        <v>1056586.6299999999</v>
      </c>
      <c r="AD1059" s="26">
        <v>1056586.6299999999</v>
      </c>
      <c r="AE1059" s="27" t="s">
        <v>2010</v>
      </c>
      <c r="AF1059" s="29" t="s">
        <v>73</v>
      </c>
      <c r="AG1059" s="29" t="s">
        <v>2011</v>
      </c>
      <c r="AH1059" s="30" t="s">
        <v>74</v>
      </c>
      <c r="AI1059" s="30" t="s">
        <v>75</v>
      </c>
      <c r="AJ1059" s="8">
        <v>2017</v>
      </c>
    </row>
    <row r="1060" spans="1:36" s="8" customFormat="1" ht="105" hidden="1" x14ac:dyDescent="0.25">
      <c r="A1060" s="8">
        <v>2018</v>
      </c>
      <c r="B1060" s="8">
        <v>4</v>
      </c>
      <c r="C1060" s="8" t="s">
        <v>2012</v>
      </c>
      <c r="D1060" s="8" t="s">
        <v>64</v>
      </c>
      <c r="E1060" s="26">
        <v>62632.4</v>
      </c>
      <c r="F1060" s="27" t="s">
        <v>2013</v>
      </c>
      <c r="G1060" s="27" t="s">
        <v>2014</v>
      </c>
      <c r="H1060" s="8">
        <v>11</v>
      </c>
      <c r="I1060" s="8" t="s">
        <v>65</v>
      </c>
      <c r="J1060" s="8">
        <v>20</v>
      </c>
      <c r="K1060" s="8" t="s">
        <v>66</v>
      </c>
      <c r="L1060" s="27" t="s">
        <v>67</v>
      </c>
      <c r="M1060" s="27" t="s">
        <v>79</v>
      </c>
      <c r="N1060" s="8" t="s">
        <v>69</v>
      </c>
      <c r="O1060" s="8" t="s">
        <v>80</v>
      </c>
      <c r="P1060" s="9">
        <v>116927</v>
      </c>
      <c r="Q1060" s="8" t="s">
        <v>71</v>
      </c>
      <c r="R1060" s="8">
        <v>0</v>
      </c>
      <c r="S1060" s="8">
        <v>0</v>
      </c>
      <c r="T1060" s="8">
        <v>5</v>
      </c>
      <c r="U1060" s="27" t="s">
        <v>72</v>
      </c>
      <c r="V1060" s="8">
        <v>1</v>
      </c>
      <c r="W1060" s="27" t="s">
        <v>2016</v>
      </c>
      <c r="X1060" s="28">
        <v>42887</v>
      </c>
      <c r="Y1060" s="28">
        <v>43100</v>
      </c>
      <c r="Z1060" s="26">
        <v>59790.58</v>
      </c>
      <c r="AA1060" s="26">
        <v>59790.58</v>
      </c>
      <c r="AB1060" s="26">
        <v>59790.58</v>
      </c>
      <c r="AC1060" s="26">
        <v>59790.58</v>
      </c>
      <c r="AD1060" s="26">
        <v>59790.58</v>
      </c>
      <c r="AE1060" s="27" t="s">
        <v>2017</v>
      </c>
      <c r="AF1060" s="29" t="s">
        <v>73</v>
      </c>
      <c r="AG1060" s="29" t="s">
        <v>2018</v>
      </c>
      <c r="AH1060" s="30" t="s">
        <v>74</v>
      </c>
      <c r="AI1060" s="30" t="s">
        <v>75</v>
      </c>
      <c r="AJ1060" s="8">
        <v>2017</v>
      </c>
    </row>
    <row r="1061" spans="1:36" s="8" customFormat="1" ht="120" hidden="1" x14ac:dyDescent="0.25">
      <c r="A1061" s="8">
        <v>2018</v>
      </c>
      <c r="B1061" s="8">
        <v>4</v>
      </c>
      <c r="C1061" s="8" t="s">
        <v>2019</v>
      </c>
      <c r="D1061" s="8" t="s">
        <v>64</v>
      </c>
      <c r="E1061" s="26">
        <v>73509.39</v>
      </c>
      <c r="F1061" s="27" t="s">
        <v>2020</v>
      </c>
      <c r="G1061" s="27" t="s">
        <v>2021</v>
      </c>
      <c r="H1061" s="8">
        <v>11</v>
      </c>
      <c r="I1061" s="8" t="s">
        <v>65</v>
      </c>
      <c r="J1061" s="8">
        <v>20</v>
      </c>
      <c r="K1061" s="8" t="s">
        <v>66</v>
      </c>
      <c r="L1061" s="27" t="s">
        <v>67</v>
      </c>
      <c r="M1061" s="27" t="s">
        <v>79</v>
      </c>
      <c r="N1061" s="8" t="s">
        <v>69</v>
      </c>
      <c r="O1061" s="8" t="s">
        <v>80</v>
      </c>
      <c r="P1061" s="9">
        <v>118594</v>
      </c>
      <c r="Q1061" s="8" t="s">
        <v>71</v>
      </c>
      <c r="R1061" s="8">
        <v>0</v>
      </c>
      <c r="S1061" s="8">
        <v>0</v>
      </c>
      <c r="T1061" s="8">
        <v>4</v>
      </c>
      <c r="U1061" s="27" t="s">
        <v>82</v>
      </c>
      <c r="V1061" s="8">
        <v>1</v>
      </c>
      <c r="W1061" s="27" t="s">
        <v>2023</v>
      </c>
      <c r="X1061" s="28">
        <v>42887</v>
      </c>
      <c r="Y1061" s="28">
        <v>43100</v>
      </c>
      <c r="Z1061" s="26">
        <v>36737.629999999997</v>
      </c>
      <c r="AA1061" s="26">
        <v>36737.629999999997</v>
      </c>
      <c r="AB1061" s="26">
        <v>36737.629999999997</v>
      </c>
      <c r="AC1061" s="26">
        <v>36737.629999999997</v>
      </c>
      <c r="AD1061" s="26">
        <v>36737.629999999997</v>
      </c>
      <c r="AE1061" s="27" t="s">
        <v>2024</v>
      </c>
      <c r="AF1061" s="29" t="s">
        <v>85</v>
      </c>
      <c r="AG1061" s="29" t="s">
        <v>2025</v>
      </c>
      <c r="AH1061" s="30" t="s">
        <v>74</v>
      </c>
      <c r="AI1061" s="30" t="s">
        <v>75</v>
      </c>
      <c r="AJ1061" s="8">
        <v>2017</v>
      </c>
    </row>
    <row r="1062" spans="1:36" s="8" customFormat="1" ht="105" hidden="1" x14ac:dyDescent="0.25">
      <c r="A1062" s="8">
        <v>2018</v>
      </c>
      <c r="B1062" s="8">
        <v>4</v>
      </c>
      <c r="C1062" s="8" t="s">
        <v>2026</v>
      </c>
      <c r="D1062" s="8" t="s">
        <v>64</v>
      </c>
      <c r="E1062" s="26">
        <v>1102640.78</v>
      </c>
      <c r="F1062" s="27" t="s">
        <v>2027</v>
      </c>
      <c r="G1062" s="27" t="s">
        <v>2028</v>
      </c>
      <c r="H1062" s="8">
        <v>11</v>
      </c>
      <c r="I1062" s="8" t="s">
        <v>65</v>
      </c>
      <c r="J1062" s="8">
        <v>20</v>
      </c>
      <c r="K1062" s="8" t="s">
        <v>66</v>
      </c>
      <c r="L1062" s="27" t="s">
        <v>67</v>
      </c>
      <c r="M1062" s="27" t="s">
        <v>79</v>
      </c>
      <c r="N1062" s="8" t="s">
        <v>69</v>
      </c>
      <c r="O1062" s="8" t="s">
        <v>80</v>
      </c>
      <c r="P1062" s="9">
        <v>113926</v>
      </c>
      <c r="Q1062" s="8" t="s">
        <v>71</v>
      </c>
      <c r="R1062" s="8">
        <v>0</v>
      </c>
      <c r="S1062" s="8">
        <v>0</v>
      </c>
      <c r="T1062" s="8">
        <v>60</v>
      </c>
      <c r="U1062" s="27" t="s">
        <v>82</v>
      </c>
      <c r="V1062" s="8">
        <v>1</v>
      </c>
      <c r="W1062" s="27" t="s">
        <v>2030</v>
      </c>
      <c r="X1062" s="28">
        <v>42887</v>
      </c>
      <c r="Y1062" s="28">
        <v>43100</v>
      </c>
      <c r="Z1062" s="26">
        <v>781270.53</v>
      </c>
      <c r="AA1062" s="26">
        <v>781270.53</v>
      </c>
      <c r="AB1062" s="26">
        <v>781270.53</v>
      </c>
      <c r="AC1062" s="26">
        <v>781270.53</v>
      </c>
      <c r="AD1062" s="26">
        <v>781270.53</v>
      </c>
      <c r="AE1062" s="27" t="s">
        <v>2031</v>
      </c>
      <c r="AF1062" s="29" t="s">
        <v>85</v>
      </c>
      <c r="AG1062" s="29" t="s">
        <v>2032</v>
      </c>
      <c r="AH1062" s="30" t="s">
        <v>74</v>
      </c>
      <c r="AI1062" s="30" t="s">
        <v>75</v>
      </c>
      <c r="AJ1062" s="8">
        <v>2017</v>
      </c>
    </row>
    <row r="1063" spans="1:36" s="8" customFormat="1" ht="105" hidden="1" x14ac:dyDescent="0.25">
      <c r="A1063" s="8">
        <v>2018</v>
      </c>
      <c r="B1063" s="8">
        <v>4</v>
      </c>
      <c r="C1063" s="8" t="s">
        <v>2033</v>
      </c>
      <c r="D1063" s="8" t="s">
        <v>64</v>
      </c>
      <c r="E1063" s="26">
        <v>1984753.41</v>
      </c>
      <c r="F1063" s="27" t="s">
        <v>2034</v>
      </c>
      <c r="G1063" s="27" t="s">
        <v>2035</v>
      </c>
      <c r="H1063" s="8">
        <v>11</v>
      </c>
      <c r="I1063" s="8" t="s">
        <v>65</v>
      </c>
      <c r="J1063" s="8">
        <v>20</v>
      </c>
      <c r="K1063" s="8" t="s">
        <v>66</v>
      </c>
      <c r="L1063" s="27" t="s">
        <v>67</v>
      </c>
      <c r="M1063" s="27" t="s">
        <v>79</v>
      </c>
      <c r="N1063" s="8" t="s">
        <v>69</v>
      </c>
      <c r="O1063" s="8" t="s">
        <v>80</v>
      </c>
      <c r="P1063" s="9">
        <v>113848</v>
      </c>
      <c r="Q1063" s="8" t="s">
        <v>71</v>
      </c>
      <c r="R1063" s="8">
        <v>0</v>
      </c>
      <c r="S1063" s="8">
        <v>0</v>
      </c>
      <c r="T1063" s="8">
        <v>108</v>
      </c>
      <c r="U1063" s="27" t="s">
        <v>82</v>
      </c>
      <c r="V1063" s="8">
        <v>1</v>
      </c>
      <c r="W1063" s="27" t="s">
        <v>2037</v>
      </c>
      <c r="X1063" s="28">
        <v>42887</v>
      </c>
      <c r="Y1063" s="28">
        <v>43100</v>
      </c>
      <c r="Z1063" s="26">
        <v>1614147.09</v>
      </c>
      <c r="AA1063" s="26">
        <v>1614147.09</v>
      </c>
      <c r="AB1063" s="26">
        <v>1614147.09</v>
      </c>
      <c r="AC1063" s="26">
        <v>1614147.09</v>
      </c>
      <c r="AD1063" s="26">
        <v>1614147.09</v>
      </c>
      <c r="AE1063" s="27" t="s">
        <v>2038</v>
      </c>
      <c r="AF1063" s="29" t="s">
        <v>85</v>
      </c>
      <c r="AG1063" s="29" t="s">
        <v>2039</v>
      </c>
      <c r="AH1063" s="30" t="s">
        <v>74</v>
      </c>
      <c r="AI1063" s="30" t="s">
        <v>75</v>
      </c>
      <c r="AJ1063" s="8">
        <v>2017</v>
      </c>
    </row>
    <row r="1064" spans="1:36" s="8" customFormat="1" ht="120" hidden="1" x14ac:dyDescent="0.25">
      <c r="A1064" s="8">
        <v>2018</v>
      </c>
      <c r="B1064" s="8">
        <v>4</v>
      </c>
      <c r="C1064" s="8" t="s">
        <v>2040</v>
      </c>
      <c r="D1064" s="8" t="s">
        <v>64</v>
      </c>
      <c r="E1064" s="26">
        <v>1579580.01</v>
      </c>
      <c r="F1064" s="27" t="s">
        <v>2041</v>
      </c>
      <c r="G1064" s="27" t="s">
        <v>2042</v>
      </c>
      <c r="H1064" s="8">
        <v>11</v>
      </c>
      <c r="I1064" s="8" t="s">
        <v>65</v>
      </c>
      <c r="J1064" s="8">
        <v>20</v>
      </c>
      <c r="K1064" s="8" t="s">
        <v>66</v>
      </c>
      <c r="L1064" s="27" t="s">
        <v>67</v>
      </c>
      <c r="M1064" s="27" t="s">
        <v>394</v>
      </c>
      <c r="N1064" s="8" t="s">
        <v>69</v>
      </c>
      <c r="O1064" s="8" t="s">
        <v>80</v>
      </c>
      <c r="P1064" s="9">
        <v>150536</v>
      </c>
      <c r="Q1064" s="8" t="s">
        <v>71</v>
      </c>
      <c r="R1064" s="8">
        <v>0</v>
      </c>
      <c r="S1064" s="8">
        <v>0</v>
      </c>
      <c r="T1064" s="8">
        <v>1140</v>
      </c>
      <c r="U1064" s="27" t="s">
        <v>72</v>
      </c>
      <c r="V1064" s="8">
        <v>1</v>
      </c>
      <c r="W1064" s="27" t="s">
        <v>2044</v>
      </c>
      <c r="X1064" s="28">
        <v>42948</v>
      </c>
      <c r="Y1064" s="28">
        <v>43100</v>
      </c>
      <c r="Z1064" s="26">
        <v>1421622</v>
      </c>
      <c r="AA1064" s="26">
        <v>1421622</v>
      </c>
      <c r="AB1064" s="26">
        <v>1421622</v>
      </c>
      <c r="AC1064" s="26">
        <v>1421622</v>
      </c>
      <c r="AD1064" s="26">
        <v>1421622</v>
      </c>
      <c r="AE1064" s="27" t="s">
        <v>2045</v>
      </c>
      <c r="AF1064" s="29" t="s">
        <v>73</v>
      </c>
      <c r="AG1064" s="29" t="s">
        <v>2046</v>
      </c>
      <c r="AH1064" s="30" t="s">
        <v>74</v>
      </c>
      <c r="AI1064" s="30" t="s">
        <v>75</v>
      </c>
      <c r="AJ1064" s="8">
        <v>2017</v>
      </c>
    </row>
    <row r="1065" spans="1:36" s="8" customFormat="1" ht="60" hidden="1" x14ac:dyDescent="0.25">
      <c r="A1065" s="8">
        <v>2018</v>
      </c>
      <c r="B1065" s="8">
        <v>4</v>
      </c>
      <c r="C1065" s="8" t="s">
        <v>2047</v>
      </c>
      <c r="D1065" s="8" t="s">
        <v>64</v>
      </c>
      <c r="E1065" s="26">
        <v>78000</v>
      </c>
      <c r="F1065" s="27" t="s">
        <v>120</v>
      </c>
      <c r="G1065" s="27" t="s">
        <v>2048</v>
      </c>
      <c r="H1065" s="8">
        <v>11</v>
      </c>
      <c r="I1065" s="8" t="s">
        <v>65</v>
      </c>
      <c r="J1065" s="8">
        <v>20</v>
      </c>
      <c r="K1065" s="8" t="s">
        <v>66</v>
      </c>
      <c r="L1065" s="27" t="s">
        <v>91</v>
      </c>
      <c r="M1065" s="27" t="s">
        <v>92</v>
      </c>
      <c r="N1065" s="8" t="s">
        <v>69</v>
      </c>
      <c r="O1065" s="8" t="s">
        <v>80</v>
      </c>
      <c r="P1065" s="9">
        <v>132518</v>
      </c>
      <c r="Q1065" s="8" t="s">
        <v>71</v>
      </c>
      <c r="R1065" s="8">
        <v>0</v>
      </c>
      <c r="S1065" s="8">
        <v>0</v>
      </c>
      <c r="T1065" s="8">
        <f t="shared" ref="T1065:T1073" si="20">+R1065+S1065</f>
        <v>0</v>
      </c>
      <c r="U1065" s="27" t="s">
        <v>94</v>
      </c>
      <c r="V1065" s="8">
        <v>1</v>
      </c>
      <c r="W1065" s="27" t="s">
        <v>95</v>
      </c>
      <c r="X1065" s="28">
        <v>42948</v>
      </c>
      <c r="Y1065" s="28">
        <v>43100</v>
      </c>
      <c r="Z1065" s="26">
        <v>78000</v>
      </c>
      <c r="AA1065" s="26">
        <v>0</v>
      </c>
      <c r="AB1065" s="26">
        <v>0</v>
      </c>
      <c r="AC1065" s="26">
        <v>0</v>
      </c>
      <c r="AD1065" s="26">
        <v>0</v>
      </c>
      <c r="AE1065" s="27" t="s">
        <v>123</v>
      </c>
      <c r="AF1065" s="29" t="s">
        <v>97</v>
      </c>
      <c r="AG1065" s="29" t="s">
        <v>2050</v>
      </c>
      <c r="AH1065" s="30" t="s">
        <v>74</v>
      </c>
      <c r="AI1065" s="30" t="s">
        <v>75</v>
      </c>
      <c r="AJ1065" s="8">
        <v>2017</v>
      </c>
    </row>
    <row r="1066" spans="1:36" s="8" customFormat="1" ht="60" hidden="1" x14ac:dyDescent="0.25">
      <c r="A1066" s="8">
        <v>2018</v>
      </c>
      <c r="B1066" s="8">
        <v>4</v>
      </c>
      <c r="C1066" s="8" t="s">
        <v>2051</v>
      </c>
      <c r="D1066" s="8" t="s">
        <v>64</v>
      </c>
      <c r="E1066" s="26">
        <v>21000</v>
      </c>
      <c r="F1066" s="27" t="s">
        <v>159</v>
      </c>
      <c r="G1066" s="27" t="s">
        <v>2052</v>
      </c>
      <c r="H1066" s="8">
        <v>11</v>
      </c>
      <c r="I1066" s="8" t="s">
        <v>65</v>
      </c>
      <c r="J1066" s="8">
        <v>20</v>
      </c>
      <c r="K1066" s="8" t="s">
        <v>66</v>
      </c>
      <c r="L1066" s="27" t="s">
        <v>91</v>
      </c>
      <c r="M1066" s="27" t="s">
        <v>92</v>
      </c>
      <c r="N1066" s="8" t="s">
        <v>69</v>
      </c>
      <c r="O1066" s="8" t="s">
        <v>80</v>
      </c>
      <c r="P1066" s="9">
        <v>132927</v>
      </c>
      <c r="Q1066" s="8" t="s">
        <v>71</v>
      </c>
      <c r="R1066" s="8">
        <v>0</v>
      </c>
      <c r="S1066" s="8">
        <v>0</v>
      </c>
      <c r="T1066" s="8">
        <f t="shared" si="20"/>
        <v>0</v>
      </c>
      <c r="U1066" s="27" t="s">
        <v>94</v>
      </c>
      <c r="V1066" s="8">
        <v>1</v>
      </c>
      <c r="W1066" s="27" t="s">
        <v>95</v>
      </c>
      <c r="X1066" s="28">
        <v>42948</v>
      </c>
      <c r="Y1066" s="28">
        <v>43100</v>
      </c>
      <c r="Z1066" s="26">
        <v>21000</v>
      </c>
      <c r="AA1066" s="26">
        <v>0</v>
      </c>
      <c r="AB1066" s="26">
        <v>0</v>
      </c>
      <c r="AC1066" s="26">
        <v>0</v>
      </c>
      <c r="AD1066" s="26">
        <v>0</v>
      </c>
      <c r="AE1066" s="27" t="s">
        <v>123</v>
      </c>
      <c r="AF1066" s="29" t="s">
        <v>97</v>
      </c>
      <c r="AG1066" s="29" t="s">
        <v>2054</v>
      </c>
      <c r="AH1066" s="30" t="s">
        <v>74</v>
      </c>
      <c r="AI1066" s="30" t="s">
        <v>75</v>
      </c>
      <c r="AJ1066" s="8">
        <v>2017</v>
      </c>
    </row>
    <row r="1067" spans="1:36" s="8" customFormat="1" ht="60" hidden="1" x14ac:dyDescent="0.25">
      <c r="A1067" s="8">
        <v>2018</v>
      </c>
      <c r="B1067" s="8">
        <v>4</v>
      </c>
      <c r="C1067" s="8" t="s">
        <v>2055</v>
      </c>
      <c r="D1067" s="8" t="s">
        <v>64</v>
      </c>
      <c r="E1067" s="26">
        <v>33000</v>
      </c>
      <c r="F1067" s="27" t="s">
        <v>2056</v>
      </c>
      <c r="G1067" s="27" t="s">
        <v>2057</v>
      </c>
      <c r="H1067" s="8">
        <v>11</v>
      </c>
      <c r="I1067" s="8" t="s">
        <v>65</v>
      </c>
      <c r="J1067" s="8">
        <v>20</v>
      </c>
      <c r="K1067" s="8" t="s">
        <v>66</v>
      </c>
      <c r="L1067" s="27" t="s">
        <v>91</v>
      </c>
      <c r="M1067" s="27" t="s">
        <v>92</v>
      </c>
      <c r="N1067" s="8" t="s">
        <v>69</v>
      </c>
      <c r="O1067" s="8" t="s">
        <v>80</v>
      </c>
      <c r="P1067" s="9">
        <v>132924</v>
      </c>
      <c r="Q1067" s="8" t="s">
        <v>71</v>
      </c>
      <c r="R1067" s="8">
        <v>0</v>
      </c>
      <c r="S1067" s="8">
        <v>0</v>
      </c>
      <c r="T1067" s="8">
        <f t="shared" si="20"/>
        <v>0</v>
      </c>
      <c r="U1067" s="27" t="s">
        <v>94</v>
      </c>
      <c r="V1067" s="8">
        <v>1</v>
      </c>
      <c r="W1067" s="27" t="s">
        <v>95</v>
      </c>
      <c r="X1067" s="28">
        <v>42948</v>
      </c>
      <c r="Y1067" s="28">
        <v>43100</v>
      </c>
      <c r="Z1067" s="26">
        <v>33000</v>
      </c>
      <c r="AA1067" s="26">
        <v>0</v>
      </c>
      <c r="AB1067" s="26">
        <v>0</v>
      </c>
      <c r="AC1067" s="26">
        <v>0</v>
      </c>
      <c r="AD1067" s="26">
        <v>0</v>
      </c>
      <c r="AE1067" s="27" t="s">
        <v>123</v>
      </c>
      <c r="AF1067" s="29" t="s">
        <v>97</v>
      </c>
      <c r="AG1067" s="29" t="s">
        <v>2059</v>
      </c>
      <c r="AH1067" s="30" t="s">
        <v>74</v>
      </c>
      <c r="AI1067" s="30" t="s">
        <v>75</v>
      </c>
      <c r="AJ1067" s="8">
        <v>2017</v>
      </c>
    </row>
    <row r="1068" spans="1:36" s="8" customFormat="1" ht="60" hidden="1" x14ac:dyDescent="0.25">
      <c r="A1068" s="8">
        <v>2018</v>
      </c>
      <c r="B1068" s="8">
        <v>4</v>
      </c>
      <c r="C1068" s="8" t="s">
        <v>2060</v>
      </c>
      <c r="D1068" s="8" t="s">
        <v>64</v>
      </c>
      <c r="E1068" s="26">
        <v>60000</v>
      </c>
      <c r="F1068" s="27" t="s">
        <v>1181</v>
      </c>
      <c r="G1068" s="27" t="s">
        <v>2061</v>
      </c>
      <c r="H1068" s="8">
        <v>11</v>
      </c>
      <c r="I1068" s="8" t="s">
        <v>65</v>
      </c>
      <c r="J1068" s="8">
        <v>20</v>
      </c>
      <c r="K1068" s="8" t="s">
        <v>66</v>
      </c>
      <c r="L1068" s="27" t="s">
        <v>91</v>
      </c>
      <c r="M1068" s="27" t="s">
        <v>92</v>
      </c>
      <c r="N1068" s="8" t="s">
        <v>69</v>
      </c>
      <c r="O1068" s="8" t="s">
        <v>80</v>
      </c>
      <c r="P1068" s="9">
        <v>132894</v>
      </c>
      <c r="Q1068" s="8" t="s">
        <v>71</v>
      </c>
      <c r="R1068" s="8">
        <v>0</v>
      </c>
      <c r="S1068" s="8">
        <v>0</v>
      </c>
      <c r="T1068" s="8">
        <f t="shared" si="20"/>
        <v>0</v>
      </c>
      <c r="U1068" s="27" t="s">
        <v>94</v>
      </c>
      <c r="V1068" s="8">
        <v>1</v>
      </c>
      <c r="W1068" s="27" t="s">
        <v>95</v>
      </c>
      <c r="X1068" s="28">
        <v>42887</v>
      </c>
      <c r="Y1068" s="28">
        <v>43039</v>
      </c>
      <c r="Z1068" s="26">
        <v>60000</v>
      </c>
      <c r="AA1068" s="26">
        <v>0</v>
      </c>
      <c r="AB1068" s="26">
        <v>0</v>
      </c>
      <c r="AC1068" s="26">
        <v>0</v>
      </c>
      <c r="AD1068" s="26">
        <v>0</v>
      </c>
      <c r="AE1068" s="27" t="s">
        <v>123</v>
      </c>
      <c r="AF1068" s="29" t="s">
        <v>97</v>
      </c>
      <c r="AG1068" s="29" t="s">
        <v>2063</v>
      </c>
      <c r="AH1068" s="30" t="s">
        <v>74</v>
      </c>
      <c r="AI1068" s="30" t="s">
        <v>75</v>
      </c>
      <c r="AJ1068" s="8">
        <v>2017</v>
      </c>
    </row>
    <row r="1069" spans="1:36" s="8" customFormat="1" ht="60" hidden="1" x14ac:dyDescent="0.25">
      <c r="A1069" s="8">
        <v>2018</v>
      </c>
      <c r="B1069" s="8">
        <v>4</v>
      </c>
      <c r="C1069" s="8" t="s">
        <v>2064</v>
      </c>
      <c r="D1069" s="8" t="s">
        <v>64</v>
      </c>
      <c r="E1069" s="26">
        <v>11295.31</v>
      </c>
      <c r="F1069" s="27" t="s">
        <v>2065</v>
      </c>
      <c r="G1069" s="27" t="s">
        <v>2066</v>
      </c>
      <c r="H1069" s="8">
        <v>11</v>
      </c>
      <c r="I1069" s="8" t="s">
        <v>65</v>
      </c>
      <c r="J1069" s="8">
        <v>20</v>
      </c>
      <c r="K1069" s="8" t="s">
        <v>66</v>
      </c>
      <c r="L1069" s="27" t="s">
        <v>91</v>
      </c>
      <c r="M1069" s="27" t="s">
        <v>92</v>
      </c>
      <c r="N1069" s="8" t="s">
        <v>69</v>
      </c>
      <c r="O1069" s="8" t="s">
        <v>80</v>
      </c>
      <c r="P1069" s="9">
        <v>133039</v>
      </c>
      <c r="Q1069" s="8" t="s">
        <v>71</v>
      </c>
      <c r="R1069" s="8">
        <v>0</v>
      </c>
      <c r="S1069" s="8">
        <v>0</v>
      </c>
      <c r="T1069" s="8">
        <f t="shared" si="20"/>
        <v>0</v>
      </c>
      <c r="U1069" s="27" t="s">
        <v>94</v>
      </c>
      <c r="V1069" s="8">
        <v>1</v>
      </c>
      <c r="W1069" s="27" t="s">
        <v>95</v>
      </c>
      <c r="X1069" s="28">
        <v>42887</v>
      </c>
      <c r="Y1069" s="28">
        <v>43100</v>
      </c>
      <c r="Z1069" s="26">
        <v>11295.31</v>
      </c>
      <c r="AA1069" s="26">
        <v>0</v>
      </c>
      <c r="AB1069" s="26">
        <v>0</v>
      </c>
      <c r="AC1069" s="26">
        <v>0</v>
      </c>
      <c r="AD1069" s="26">
        <v>0</v>
      </c>
      <c r="AE1069" s="27" t="s">
        <v>123</v>
      </c>
      <c r="AF1069" s="29" t="s">
        <v>97</v>
      </c>
      <c r="AG1069" s="29" t="s">
        <v>2068</v>
      </c>
      <c r="AH1069" s="30" t="s">
        <v>74</v>
      </c>
      <c r="AI1069" s="30" t="s">
        <v>75</v>
      </c>
      <c r="AJ1069" s="8">
        <v>2017</v>
      </c>
    </row>
    <row r="1070" spans="1:36" s="8" customFormat="1" ht="60" hidden="1" x14ac:dyDescent="0.25">
      <c r="A1070" s="8">
        <v>2018</v>
      </c>
      <c r="B1070" s="8">
        <v>4</v>
      </c>
      <c r="C1070" s="8" t="s">
        <v>2069</v>
      </c>
      <c r="D1070" s="8" t="s">
        <v>64</v>
      </c>
      <c r="E1070" s="26">
        <v>18000</v>
      </c>
      <c r="F1070" s="27" t="s">
        <v>2070</v>
      </c>
      <c r="G1070" s="27" t="s">
        <v>2071</v>
      </c>
      <c r="H1070" s="8">
        <v>11</v>
      </c>
      <c r="I1070" s="8" t="s">
        <v>65</v>
      </c>
      <c r="J1070" s="8">
        <v>20</v>
      </c>
      <c r="K1070" s="8" t="s">
        <v>66</v>
      </c>
      <c r="L1070" s="27" t="s">
        <v>91</v>
      </c>
      <c r="M1070" s="27" t="s">
        <v>92</v>
      </c>
      <c r="N1070" s="8" t="s">
        <v>69</v>
      </c>
      <c r="O1070" s="8" t="s">
        <v>80</v>
      </c>
      <c r="P1070" s="9">
        <v>132974</v>
      </c>
      <c r="Q1070" s="8" t="s">
        <v>71</v>
      </c>
      <c r="R1070" s="8">
        <v>0</v>
      </c>
      <c r="S1070" s="8">
        <v>0</v>
      </c>
      <c r="T1070" s="8">
        <f t="shared" si="20"/>
        <v>0</v>
      </c>
      <c r="U1070" s="27" t="s">
        <v>94</v>
      </c>
      <c r="V1070" s="8">
        <v>1</v>
      </c>
      <c r="W1070" s="27" t="s">
        <v>95</v>
      </c>
      <c r="X1070" s="28">
        <v>42948</v>
      </c>
      <c r="Y1070" s="28">
        <v>43100</v>
      </c>
      <c r="Z1070" s="26">
        <v>18000</v>
      </c>
      <c r="AA1070" s="26">
        <v>0</v>
      </c>
      <c r="AB1070" s="26">
        <v>0</v>
      </c>
      <c r="AC1070" s="26">
        <v>0</v>
      </c>
      <c r="AD1070" s="26">
        <v>0</v>
      </c>
      <c r="AE1070" s="27" t="s">
        <v>123</v>
      </c>
      <c r="AF1070" s="29" t="s">
        <v>97</v>
      </c>
      <c r="AG1070" s="29" t="s">
        <v>2073</v>
      </c>
      <c r="AH1070" s="30" t="s">
        <v>74</v>
      </c>
      <c r="AI1070" s="30" t="s">
        <v>75</v>
      </c>
      <c r="AJ1070" s="8">
        <v>2017</v>
      </c>
    </row>
    <row r="1071" spans="1:36" s="8" customFormat="1" ht="60" hidden="1" x14ac:dyDescent="0.25">
      <c r="A1071" s="8">
        <v>2018</v>
      </c>
      <c r="B1071" s="8">
        <v>4</v>
      </c>
      <c r="C1071" s="8" t="s">
        <v>2074</v>
      </c>
      <c r="D1071" s="8" t="s">
        <v>64</v>
      </c>
      <c r="E1071" s="26">
        <v>12600</v>
      </c>
      <c r="F1071" s="27" t="s">
        <v>2075</v>
      </c>
      <c r="G1071" s="27" t="s">
        <v>2076</v>
      </c>
      <c r="H1071" s="8">
        <v>11</v>
      </c>
      <c r="I1071" s="8" t="s">
        <v>65</v>
      </c>
      <c r="J1071" s="8">
        <v>20</v>
      </c>
      <c r="K1071" s="8" t="s">
        <v>66</v>
      </c>
      <c r="L1071" s="27" t="s">
        <v>91</v>
      </c>
      <c r="M1071" s="27" t="s">
        <v>92</v>
      </c>
      <c r="N1071" s="8" t="s">
        <v>69</v>
      </c>
      <c r="O1071" s="8" t="s">
        <v>80</v>
      </c>
      <c r="P1071" s="9">
        <v>132972</v>
      </c>
      <c r="Q1071" s="8" t="s">
        <v>71</v>
      </c>
      <c r="R1071" s="8">
        <v>0</v>
      </c>
      <c r="S1071" s="8">
        <v>0</v>
      </c>
      <c r="T1071" s="8">
        <f t="shared" si="20"/>
        <v>0</v>
      </c>
      <c r="U1071" s="27" t="s">
        <v>94</v>
      </c>
      <c r="V1071" s="8">
        <v>1</v>
      </c>
      <c r="W1071" s="27" t="s">
        <v>95</v>
      </c>
      <c r="X1071" s="28">
        <v>42948</v>
      </c>
      <c r="Y1071" s="28">
        <v>43100</v>
      </c>
      <c r="Z1071" s="26">
        <v>12600</v>
      </c>
      <c r="AA1071" s="26">
        <v>0</v>
      </c>
      <c r="AB1071" s="26">
        <v>0</v>
      </c>
      <c r="AC1071" s="26">
        <v>0</v>
      </c>
      <c r="AD1071" s="26">
        <v>0</v>
      </c>
      <c r="AE1071" s="27" t="s">
        <v>123</v>
      </c>
      <c r="AF1071" s="29" t="s">
        <v>97</v>
      </c>
      <c r="AG1071" s="29" t="s">
        <v>2078</v>
      </c>
      <c r="AH1071" s="30" t="s">
        <v>74</v>
      </c>
      <c r="AI1071" s="30" t="s">
        <v>75</v>
      </c>
      <c r="AJ1071" s="8">
        <v>2017</v>
      </c>
    </row>
    <row r="1072" spans="1:36" s="8" customFormat="1" ht="60" hidden="1" x14ac:dyDescent="0.25">
      <c r="A1072" s="8">
        <v>2018</v>
      </c>
      <c r="B1072" s="8">
        <v>4</v>
      </c>
      <c r="C1072" s="8" t="s">
        <v>2079</v>
      </c>
      <c r="D1072" s="8" t="s">
        <v>64</v>
      </c>
      <c r="E1072" s="26">
        <v>128717.88</v>
      </c>
      <c r="F1072" s="27" t="s">
        <v>2080</v>
      </c>
      <c r="G1072" s="27" t="s">
        <v>2081</v>
      </c>
      <c r="H1072" s="8">
        <v>11</v>
      </c>
      <c r="I1072" s="8" t="s">
        <v>65</v>
      </c>
      <c r="J1072" s="8">
        <v>20</v>
      </c>
      <c r="K1072" s="8" t="s">
        <v>66</v>
      </c>
      <c r="L1072" s="27" t="s">
        <v>91</v>
      </c>
      <c r="M1072" s="27" t="s">
        <v>92</v>
      </c>
      <c r="N1072" s="8" t="s">
        <v>69</v>
      </c>
      <c r="O1072" s="8" t="s">
        <v>80</v>
      </c>
      <c r="P1072" s="9">
        <v>132510</v>
      </c>
      <c r="Q1072" s="8" t="s">
        <v>71</v>
      </c>
      <c r="R1072" s="8">
        <v>0</v>
      </c>
      <c r="S1072" s="8">
        <v>0</v>
      </c>
      <c r="T1072" s="8">
        <f t="shared" si="20"/>
        <v>0</v>
      </c>
      <c r="U1072" s="27" t="s">
        <v>94</v>
      </c>
      <c r="V1072" s="8">
        <v>1</v>
      </c>
      <c r="W1072" s="27" t="s">
        <v>95</v>
      </c>
      <c r="X1072" s="28">
        <v>42948</v>
      </c>
      <c r="Y1072" s="28">
        <v>43100</v>
      </c>
      <c r="Z1072" s="26">
        <v>128717.88</v>
      </c>
      <c r="AA1072" s="26">
        <v>0</v>
      </c>
      <c r="AB1072" s="26">
        <v>0</v>
      </c>
      <c r="AC1072" s="26">
        <v>0</v>
      </c>
      <c r="AD1072" s="26">
        <v>0</v>
      </c>
      <c r="AE1072" s="27" t="s">
        <v>123</v>
      </c>
      <c r="AF1072" s="29" t="s">
        <v>97</v>
      </c>
      <c r="AG1072" s="29" t="s">
        <v>2083</v>
      </c>
      <c r="AH1072" s="30" t="s">
        <v>74</v>
      </c>
      <c r="AI1072" s="30" t="s">
        <v>75</v>
      </c>
      <c r="AJ1072" s="8">
        <v>2017</v>
      </c>
    </row>
    <row r="1073" spans="1:36" s="8" customFormat="1" ht="60" hidden="1" x14ac:dyDescent="0.25">
      <c r="A1073" s="8">
        <v>2018</v>
      </c>
      <c r="B1073" s="8">
        <v>4</v>
      </c>
      <c r="C1073" s="8" t="s">
        <v>2084</v>
      </c>
      <c r="D1073" s="8" t="s">
        <v>64</v>
      </c>
      <c r="E1073" s="26">
        <v>559.72</v>
      </c>
      <c r="F1073" s="27" t="s">
        <v>2085</v>
      </c>
      <c r="G1073" s="27" t="s">
        <v>2086</v>
      </c>
      <c r="H1073" s="8">
        <v>11</v>
      </c>
      <c r="I1073" s="8" t="s">
        <v>65</v>
      </c>
      <c r="J1073" s="8">
        <v>20</v>
      </c>
      <c r="K1073" s="8" t="s">
        <v>66</v>
      </c>
      <c r="L1073" s="27" t="s">
        <v>91</v>
      </c>
      <c r="M1073" s="27" t="s">
        <v>92</v>
      </c>
      <c r="N1073" s="8" t="s">
        <v>69</v>
      </c>
      <c r="O1073" s="8" t="s">
        <v>80</v>
      </c>
      <c r="P1073" s="9">
        <v>133074</v>
      </c>
      <c r="Q1073" s="8" t="s">
        <v>71</v>
      </c>
      <c r="R1073" s="8">
        <v>0</v>
      </c>
      <c r="S1073" s="8">
        <v>0</v>
      </c>
      <c r="T1073" s="8">
        <f t="shared" si="20"/>
        <v>0</v>
      </c>
      <c r="U1073" s="27" t="s">
        <v>94</v>
      </c>
      <c r="V1073" s="8">
        <v>1</v>
      </c>
      <c r="W1073" s="27" t="s">
        <v>95</v>
      </c>
      <c r="X1073" s="28">
        <v>42887</v>
      </c>
      <c r="Y1073" s="28">
        <v>43100</v>
      </c>
      <c r="Z1073" s="26">
        <v>559.72</v>
      </c>
      <c r="AA1073" s="26">
        <v>0</v>
      </c>
      <c r="AB1073" s="26">
        <v>0</v>
      </c>
      <c r="AC1073" s="26">
        <v>0</v>
      </c>
      <c r="AD1073" s="26">
        <v>0</v>
      </c>
      <c r="AE1073" s="27" t="s">
        <v>123</v>
      </c>
      <c r="AF1073" s="29" t="s">
        <v>97</v>
      </c>
      <c r="AG1073" s="29" t="s">
        <v>2088</v>
      </c>
      <c r="AH1073" s="30" t="s">
        <v>74</v>
      </c>
      <c r="AI1073" s="30" t="s">
        <v>75</v>
      </c>
      <c r="AJ1073" s="8">
        <v>2017</v>
      </c>
    </row>
    <row r="1074" spans="1:36" s="8" customFormat="1" ht="135" hidden="1" x14ac:dyDescent="0.25">
      <c r="A1074" s="8">
        <v>2018</v>
      </c>
      <c r="B1074" s="8">
        <v>4</v>
      </c>
      <c r="C1074" s="8" t="s">
        <v>2089</v>
      </c>
      <c r="D1074" s="8" t="s">
        <v>64</v>
      </c>
      <c r="E1074" s="26">
        <v>1249659.56</v>
      </c>
      <c r="F1074" s="27" t="s">
        <v>2090</v>
      </c>
      <c r="G1074" s="27" t="s">
        <v>2091</v>
      </c>
      <c r="H1074" s="8">
        <v>11</v>
      </c>
      <c r="I1074" s="8" t="s">
        <v>65</v>
      </c>
      <c r="J1074" s="8">
        <v>20</v>
      </c>
      <c r="K1074" s="8" t="s">
        <v>66</v>
      </c>
      <c r="L1074" s="27" t="s">
        <v>67</v>
      </c>
      <c r="M1074" s="27" t="s">
        <v>79</v>
      </c>
      <c r="N1074" s="8" t="s">
        <v>69</v>
      </c>
      <c r="O1074" s="8" t="s">
        <v>80</v>
      </c>
      <c r="P1074" s="9">
        <v>113955</v>
      </c>
      <c r="Q1074" s="8" t="s">
        <v>71</v>
      </c>
      <c r="R1074" s="8">
        <v>0</v>
      </c>
      <c r="S1074" s="8">
        <v>0</v>
      </c>
      <c r="T1074" s="8">
        <v>68</v>
      </c>
      <c r="U1074" s="27" t="s">
        <v>82</v>
      </c>
      <c r="V1074" s="8">
        <v>1</v>
      </c>
      <c r="W1074" s="27" t="s">
        <v>2093</v>
      </c>
      <c r="X1074" s="28">
        <v>42887</v>
      </c>
      <c r="Y1074" s="28">
        <v>43100</v>
      </c>
      <c r="Z1074" s="26">
        <v>827037.51</v>
      </c>
      <c r="AA1074" s="26">
        <v>827037.51</v>
      </c>
      <c r="AB1074" s="26">
        <v>827037.51</v>
      </c>
      <c r="AC1074" s="26">
        <v>827037.51</v>
      </c>
      <c r="AD1074" s="26">
        <v>827037.51</v>
      </c>
      <c r="AE1074" s="27" t="s">
        <v>2094</v>
      </c>
      <c r="AF1074" s="29" t="s">
        <v>85</v>
      </c>
      <c r="AG1074" s="29" t="s">
        <v>2095</v>
      </c>
      <c r="AH1074" s="30" t="s">
        <v>74</v>
      </c>
      <c r="AI1074" s="30" t="s">
        <v>75</v>
      </c>
      <c r="AJ1074" s="8">
        <v>2017</v>
      </c>
    </row>
    <row r="1075" spans="1:36" s="8" customFormat="1" ht="120" hidden="1" x14ac:dyDescent="0.25">
      <c r="A1075" s="8">
        <v>2018</v>
      </c>
      <c r="B1075" s="8">
        <v>4</v>
      </c>
      <c r="C1075" s="8" t="s">
        <v>2096</v>
      </c>
      <c r="D1075" s="8" t="s">
        <v>64</v>
      </c>
      <c r="E1075" s="26">
        <v>220528.16</v>
      </c>
      <c r="F1075" s="27" t="s">
        <v>2097</v>
      </c>
      <c r="G1075" s="27" t="s">
        <v>2098</v>
      </c>
      <c r="H1075" s="8">
        <v>11</v>
      </c>
      <c r="I1075" s="8" t="s">
        <v>65</v>
      </c>
      <c r="J1075" s="8">
        <v>20</v>
      </c>
      <c r="K1075" s="8" t="s">
        <v>66</v>
      </c>
      <c r="L1075" s="27" t="s">
        <v>67</v>
      </c>
      <c r="M1075" s="27" t="s">
        <v>79</v>
      </c>
      <c r="N1075" s="8" t="s">
        <v>69</v>
      </c>
      <c r="O1075" s="8" t="s">
        <v>80</v>
      </c>
      <c r="P1075" s="9">
        <v>118182</v>
      </c>
      <c r="Q1075" s="8" t="s">
        <v>71</v>
      </c>
      <c r="R1075" s="8">
        <v>0</v>
      </c>
      <c r="S1075" s="8">
        <v>0</v>
      </c>
      <c r="T1075" s="8">
        <v>12</v>
      </c>
      <c r="U1075" s="27" t="s">
        <v>82</v>
      </c>
      <c r="V1075" s="8">
        <v>1</v>
      </c>
      <c r="W1075" s="27" t="s">
        <v>2100</v>
      </c>
      <c r="X1075" s="28">
        <v>42887</v>
      </c>
      <c r="Y1075" s="28">
        <v>43100</v>
      </c>
      <c r="Z1075" s="26">
        <v>192706.97</v>
      </c>
      <c r="AA1075" s="26">
        <v>192706.97</v>
      </c>
      <c r="AB1075" s="26">
        <v>192706.97</v>
      </c>
      <c r="AC1075" s="26">
        <v>192706.97</v>
      </c>
      <c r="AD1075" s="26">
        <v>192706.97</v>
      </c>
      <c r="AE1075" s="27" t="s">
        <v>2101</v>
      </c>
      <c r="AF1075" s="29" t="s">
        <v>85</v>
      </c>
      <c r="AG1075" s="29" t="s">
        <v>2102</v>
      </c>
      <c r="AH1075" s="30" t="s">
        <v>74</v>
      </c>
      <c r="AI1075" s="30" t="s">
        <v>75</v>
      </c>
      <c r="AJ1075" s="8">
        <v>2017</v>
      </c>
    </row>
    <row r="1076" spans="1:36" s="8" customFormat="1" ht="135" hidden="1" x14ac:dyDescent="0.25">
      <c r="A1076" s="8">
        <v>2018</v>
      </c>
      <c r="B1076" s="8">
        <v>4</v>
      </c>
      <c r="C1076" s="8" t="s">
        <v>2103</v>
      </c>
      <c r="D1076" s="8" t="s">
        <v>64</v>
      </c>
      <c r="E1076" s="26">
        <v>220528.16</v>
      </c>
      <c r="F1076" s="27" t="s">
        <v>2104</v>
      </c>
      <c r="G1076" s="27" t="s">
        <v>2105</v>
      </c>
      <c r="H1076" s="8">
        <v>11</v>
      </c>
      <c r="I1076" s="8" t="s">
        <v>65</v>
      </c>
      <c r="J1076" s="8">
        <v>20</v>
      </c>
      <c r="K1076" s="8" t="s">
        <v>66</v>
      </c>
      <c r="L1076" s="27" t="s">
        <v>67</v>
      </c>
      <c r="M1076" s="27" t="s">
        <v>79</v>
      </c>
      <c r="N1076" s="8" t="s">
        <v>69</v>
      </c>
      <c r="O1076" s="8" t="s">
        <v>80</v>
      </c>
      <c r="P1076" s="9">
        <v>113218</v>
      </c>
      <c r="Q1076" s="8" t="s">
        <v>71</v>
      </c>
      <c r="R1076" s="8">
        <v>0</v>
      </c>
      <c r="S1076" s="8">
        <v>0</v>
      </c>
      <c r="T1076" s="8">
        <v>12</v>
      </c>
      <c r="U1076" s="27" t="s">
        <v>82</v>
      </c>
      <c r="V1076" s="8">
        <v>1</v>
      </c>
      <c r="W1076" s="27" t="s">
        <v>2107</v>
      </c>
      <c r="X1076" s="28">
        <v>42887</v>
      </c>
      <c r="Y1076" s="28">
        <v>43100</v>
      </c>
      <c r="Z1076" s="26">
        <v>157767.43</v>
      </c>
      <c r="AA1076" s="26">
        <v>157767.43</v>
      </c>
      <c r="AB1076" s="26">
        <v>157767.43</v>
      </c>
      <c r="AC1076" s="26">
        <v>157767.43</v>
      </c>
      <c r="AD1076" s="26">
        <v>157767.43</v>
      </c>
      <c r="AE1076" s="27" t="s">
        <v>2108</v>
      </c>
      <c r="AF1076" s="29" t="s">
        <v>85</v>
      </c>
      <c r="AG1076" s="29" t="s">
        <v>2109</v>
      </c>
      <c r="AH1076" s="30" t="s">
        <v>74</v>
      </c>
      <c r="AI1076" s="30" t="s">
        <v>75</v>
      </c>
      <c r="AJ1076" s="8">
        <v>2017</v>
      </c>
    </row>
    <row r="1077" spans="1:36" s="8" customFormat="1" ht="135" hidden="1" x14ac:dyDescent="0.25">
      <c r="A1077" s="8">
        <v>2018</v>
      </c>
      <c r="B1077" s="8">
        <v>4</v>
      </c>
      <c r="C1077" s="8" t="s">
        <v>2110</v>
      </c>
      <c r="D1077" s="8" t="s">
        <v>64</v>
      </c>
      <c r="E1077" s="26">
        <v>514565.7</v>
      </c>
      <c r="F1077" s="27" t="s">
        <v>2111</v>
      </c>
      <c r="G1077" s="27" t="s">
        <v>2112</v>
      </c>
      <c r="H1077" s="8">
        <v>11</v>
      </c>
      <c r="I1077" s="8" t="s">
        <v>65</v>
      </c>
      <c r="J1077" s="8">
        <v>20</v>
      </c>
      <c r="K1077" s="8" t="s">
        <v>66</v>
      </c>
      <c r="L1077" s="27" t="s">
        <v>67</v>
      </c>
      <c r="M1077" s="27" t="s">
        <v>79</v>
      </c>
      <c r="N1077" s="8" t="s">
        <v>69</v>
      </c>
      <c r="O1077" s="8" t="s">
        <v>80</v>
      </c>
      <c r="P1077" s="9">
        <v>113172</v>
      </c>
      <c r="Q1077" s="8" t="s">
        <v>71</v>
      </c>
      <c r="R1077" s="8">
        <v>0</v>
      </c>
      <c r="S1077" s="8">
        <v>0</v>
      </c>
      <c r="T1077" s="8">
        <v>28</v>
      </c>
      <c r="U1077" s="27" t="s">
        <v>82</v>
      </c>
      <c r="V1077" s="8">
        <v>1</v>
      </c>
      <c r="W1077" s="27" t="s">
        <v>2114</v>
      </c>
      <c r="X1077" s="28">
        <v>42887</v>
      </c>
      <c r="Y1077" s="28">
        <v>43100</v>
      </c>
      <c r="Z1077" s="26">
        <v>315534.86</v>
      </c>
      <c r="AA1077" s="26">
        <v>315534.86</v>
      </c>
      <c r="AB1077" s="26">
        <v>315534.86</v>
      </c>
      <c r="AC1077" s="26">
        <v>315534.86</v>
      </c>
      <c r="AD1077" s="26">
        <v>315534.86</v>
      </c>
      <c r="AE1077" s="27" t="s">
        <v>2115</v>
      </c>
      <c r="AF1077" s="29" t="s">
        <v>85</v>
      </c>
      <c r="AG1077" s="29" t="s">
        <v>2116</v>
      </c>
      <c r="AH1077" s="30" t="s">
        <v>74</v>
      </c>
      <c r="AI1077" s="30" t="s">
        <v>75</v>
      </c>
      <c r="AJ1077" s="8">
        <v>2017</v>
      </c>
    </row>
    <row r="1078" spans="1:36" s="8" customFormat="1" ht="120" hidden="1" x14ac:dyDescent="0.25">
      <c r="A1078" s="8">
        <v>2018</v>
      </c>
      <c r="B1078" s="8">
        <v>4</v>
      </c>
      <c r="C1078" s="8" t="s">
        <v>2117</v>
      </c>
      <c r="D1078" s="8" t="s">
        <v>64</v>
      </c>
      <c r="E1078" s="26">
        <v>367546.93</v>
      </c>
      <c r="F1078" s="27" t="s">
        <v>2118</v>
      </c>
      <c r="G1078" s="27" t="s">
        <v>2119</v>
      </c>
      <c r="H1078" s="8">
        <v>11</v>
      </c>
      <c r="I1078" s="8" t="s">
        <v>65</v>
      </c>
      <c r="J1078" s="8">
        <v>20</v>
      </c>
      <c r="K1078" s="8" t="s">
        <v>66</v>
      </c>
      <c r="L1078" s="27" t="s">
        <v>67</v>
      </c>
      <c r="M1078" s="27" t="s">
        <v>79</v>
      </c>
      <c r="N1078" s="8" t="s">
        <v>69</v>
      </c>
      <c r="O1078" s="8" t="s">
        <v>80</v>
      </c>
      <c r="P1078" s="9">
        <v>113553</v>
      </c>
      <c r="Q1078" s="8" t="s">
        <v>71</v>
      </c>
      <c r="R1078" s="8">
        <v>0</v>
      </c>
      <c r="S1078" s="8">
        <v>0</v>
      </c>
      <c r="T1078" s="8">
        <v>20</v>
      </c>
      <c r="U1078" s="27" t="s">
        <v>82</v>
      </c>
      <c r="V1078" s="8">
        <v>1</v>
      </c>
      <c r="W1078" s="27" t="s">
        <v>2121</v>
      </c>
      <c r="X1078" s="28">
        <v>42887</v>
      </c>
      <c r="Y1078" s="28">
        <v>43100</v>
      </c>
      <c r="Z1078" s="26">
        <v>286254</v>
      </c>
      <c r="AA1078" s="26">
        <v>286254</v>
      </c>
      <c r="AB1078" s="26">
        <v>286254</v>
      </c>
      <c r="AC1078" s="26">
        <v>286254</v>
      </c>
      <c r="AD1078" s="26">
        <v>286254</v>
      </c>
      <c r="AE1078" s="27" t="s">
        <v>2122</v>
      </c>
      <c r="AF1078" s="29" t="s">
        <v>85</v>
      </c>
      <c r="AG1078" s="29" t="s">
        <v>2123</v>
      </c>
      <c r="AH1078" s="30" t="s">
        <v>74</v>
      </c>
      <c r="AI1078" s="30" t="s">
        <v>75</v>
      </c>
      <c r="AJ1078" s="8">
        <v>2017</v>
      </c>
    </row>
    <row r="1079" spans="1:36" s="8" customFormat="1" ht="105" hidden="1" x14ac:dyDescent="0.25">
      <c r="A1079" s="8">
        <v>2018</v>
      </c>
      <c r="B1079" s="8">
        <v>4</v>
      </c>
      <c r="C1079" s="8" t="s">
        <v>2124</v>
      </c>
      <c r="D1079" s="8" t="s">
        <v>64</v>
      </c>
      <c r="E1079" s="26">
        <v>286571.71000000002</v>
      </c>
      <c r="F1079" s="27" t="s">
        <v>2125</v>
      </c>
      <c r="G1079" s="27" t="s">
        <v>2126</v>
      </c>
      <c r="H1079" s="8">
        <v>11</v>
      </c>
      <c r="I1079" s="8" t="s">
        <v>65</v>
      </c>
      <c r="J1079" s="8">
        <v>20</v>
      </c>
      <c r="K1079" s="8" t="s">
        <v>66</v>
      </c>
      <c r="L1079" s="27" t="s">
        <v>67</v>
      </c>
      <c r="M1079" s="27" t="s">
        <v>79</v>
      </c>
      <c r="N1079" s="8" t="s">
        <v>69</v>
      </c>
      <c r="O1079" s="8" t="s">
        <v>80</v>
      </c>
      <c r="P1079" s="9">
        <v>98507</v>
      </c>
      <c r="Q1079" s="8" t="s">
        <v>71</v>
      </c>
      <c r="R1079" s="8">
        <v>0</v>
      </c>
      <c r="S1079" s="8">
        <v>0</v>
      </c>
      <c r="T1079" s="8">
        <v>15</v>
      </c>
      <c r="U1079" s="27" t="s">
        <v>82</v>
      </c>
      <c r="V1079" s="8">
        <v>1</v>
      </c>
      <c r="W1079" s="27" t="s">
        <v>2128</v>
      </c>
      <c r="X1079" s="28">
        <v>42887</v>
      </c>
      <c r="Y1079" s="28">
        <v>43100</v>
      </c>
      <c r="Z1079" s="26">
        <v>228399.34</v>
      </c>
      <c r="AA1079" s="26">
        <v>228399.34</v>
      </c>
      <c r="AB1079" s="26">
        <v>228399.34</v>
      </c>
      <c r="AC1079" s="26">
        <v>228399.34</v>
      </c>
      <c r="AD1079" s="26">
        <v>228399.34</v>
      </c>
      <c r="AE1079" s="27" t="s">
        <v>2129</v>
      </c>
      <c r="AF1079" s="29" t="s">
        <v>85</v>
      </c>
      <c r="AG1079" s="29" t="s">
        <v>2130</v>
      </c>
      <c r="AH1079" s="30" t="s">
        <v>74</v>
      </c>
      <c r="AI1079" s="30" t="s">
        <v>75</v>
      </c>
      <c r="AJ1079" s="8">
        <v>2017</v>
      </c>
    </row>
    <row r="1080" spans="1:36" s="8" customFormat="1" ht="90" hidden="1" x14ac:dyDescent="0.25">
      <c r="A1080" s="8">
        <v>2018</v>
      </c>
      <c r="B1080" s="8">
        <v>4</v>
      </c>
      <c r="C1080" s="8" t="s">
        <v>2131</v>
      </c>
      <c r="D1080" s="8" t="s">
        <v>64</v>
      </c>
      <c r="E1080" s="26">
        <v>295837.86</v>
      </c>
      <c r="F1080" s="27" t="s">
        <v>2132</v>
      </c>
      <c r="G1080" s="27" t="s">
        <v>2133</v>
      </c>
      <c r="H1080" s="8">
        <v>11</v>
      </c>
      <c r="I1080" s="8" t="s">
        <v>65</v>
      </c>
      <c r="J1080" s="8">
        <v>20</v>
      </c>
      <c r="K1080" s="8" t="s">
        <v>66</v>
      </c>
      <c r="L1080" s="27" t="s">
        <v>67</v>
      </c>
      <c r="M1080" s="27" t="s">
        <v>79</v>
      </c>
      <c r="N1080" s="8" t="s">
        <v>69</v>
      </c>
      <c r="O1080" s="8" t="s">
        <v>80</v>
      </c>
      <c r="P1080" s="9">
        <v>308905</v>
      </c>
      <c r="Q1080" s="8" t="s">
        <v>71</v>
      </c>
      <c r="R1080" s="8">
        <v>0</v>
      </c>
      <c r="S1080" s="8">
        <v>0</v>
      </c>
      <c r="T1080" s="8">
        <v>240</v>
      </c>
      <c r="U1080" s="27" t="s">
        <v>225</v>
      </c>
      <c r="V1080" s="8">
        <v>1</v>
      </c>
      <c r="W1080" s="27" t="s">
        <v>2135</v>
      </c>
      <c r="X1080" s="28">
        <v>42887</v>
      </c>
      <c r="Y1080" s="28">
        <v>43100</v>
      </c>
      <c r="Z1080" s="26">
        <v>295837.86</v>
      </c>
      <c r="AA1080" s="26">
        <v>0</v>
      </c>
      <c r="AB1080" s="26">
        <v>0</v>
      </c>
      <c r="AC1080" s="26">
        <v>0</v>
      </c>
      <c r="AD1080" s="26">
        <v>0</v>
      </c>
      <c r="AE1080" s="27" t="s">
        <v>123</v>
      </c>
      <c r="AF1080" s="29" t="s">
        <v>257</v>
      </c>
      <c r="AG1080" s="29" t="s">
        <v>2136</v>
      </c>
      <c r="AH1080" s="30" t="s">
        <v>74</v>
      </c>
      <c r="AI1080" s="30" t="s">
        <v>75</v>
      </c>
      <c r="AJ1080" s="8">
        <v>2017</v>
      </c>
    </row>
    <row r="1081" spans="1:36" s="8" customFormat="1" ht="120" hidden="1" x14ac:dyDescent="0.25">
      <c r="A1081" s="8">
        <v>2018</v>
      </c>
      <c r="B1081" s="8">
        <v>4</v>
      </c>
      <c r="C1081" s="8" t="s">
        <v>2137</v>
      </c>
      <c r="D1081" s="8" t="s">
        <v>64</v>
      </c>
      <c r="E1081" s="26">
        <v>278539.25</v>
      </c>
      <c r="F1081" s="27" t="s">
        <v>2138</v>
      </c>
      <c r="G1081" s="27" t="s">
        <v>2139</v>
      </c>
      <c r="H1081" s="8">
        <v>11</v>
      </c>
      <c r="I1081" s="8" t="s">
        <v>65</v>
      </c>
      <c r="J1081" s="8">
        <v>20</v>
      </c>
      <c r="K1081" s="8" t="s">
        <v>66</v>
      </c>
      <c r="L1081" s="27" t="s">
        <v>67</v>
      </c>
      <c r="M1081" s="27" t="s">
        <v>79</v>
      </c>
      <c r="N1081" s="8" t="s">
        <v>69</v>
      </c>
      <c r="O1081" s="8" t="s">
        <v>80</v>
      </c>
      <c r="P1081" s="9">
        <v>103370</v>
      </c>
      <c r="Q1081" s="8" t="s">
        <v>71</v>
      </c>
      <c r="R1081" s="8">
        <v>0</v>
      </c>
      <c r="S1081" s="8">
        <v>0</v>
      </c>
      <c r="T1081" s="8">
        <v>25</v>
      </c>
      <c r="U1081" s="27" t="s">
        <v>82</v>
      </c>
      <c r="V1081" s="8">
        <v>1</v>
      </c>
      <c r="W1081" s="27" t="s">
        <v>2141</v>
      </c>
      <c r="X1081" s="28">
        <v>42887</v>
      </c>
      <c r="Y1081" s="28">
        <v>43100</v>
      </c>
      <c r="Z1081" s="26">
        <v>275147.14</v>
      </c>
      <c r="AA1081" s="26">
        <v>275147.14</v>
      </c>
      <c r="AB1081" s="26">
        <v>275147.14</v>
      </c>
      <c r="AC1081" s="26">
        <v>275147.14</v>
      </c>
      <c r="AD1081" s="26">
        <v>275147.14</v>
      </c>
      <c r="AE1081" s="27" t="s">
        <v>2142</v>
      </c>
      <c r="AF1081" s="29" t="s">
        <v>85</v>
      </c>
      <c r="AG1081" s="29" t="s">
        <v>2143</v>
      </c>
      <c r="AH1081" s="30" t="s">
        <v>74</v>
      </c>
      <c r="AI1081" s="30" t="s">
        <v>75</v>
      </c>
      <c r="AJ1081" s="8">
        <v>2017</v>
      </c>
    </row>
    <row r="1082" spans="1:36" s="8" customFormat="1" ht="105" hidden="1" x14ac:dyDescent="0.25">
      <c r="A1082" s="8">
        <v>2018</v>
      </c>
      <c r="B1082" s="8">
        <v>4</v>
      </c>
      <c r="C1082" s="8" t="s">
        <v>2144</v>
      </c>
      <c r="D1082" s="8" t="s">
        <v>64</v>
      </c>
      <c r="E1082" s="26">
        <v>295346.28000000003</v>
      </c>
      <c r="F1082" s="27" t="s">
        <v>2145</v>
      </c>
      <c r="G1082" s="27" t="s">
        <v>2146</v>
      </c>
      <c r="H1082" s="8">
        <v>11</v>
      </c>
      <c r="I1082" s="8" t="s">
        <v>65</v>
      </c>
      <c r="J1082" s="8">
        <v>20</v>
      </c>
      <c r="K1082" s="8" t="s">
        <v>66</v>
      </c>
      <c r="L1082" s="27" t="s">
        <v>67</v>
      </c>
      <c r="M1082" s="27" t="s">
        <v>394</v>
      </c>
      <c r="N1082" s="8" t="s">
        <v>69</v>
      </c>
      <c r="O1082" s="8" t="s">
        <v>80</v>
      </c>
      <c r="P1082" s="9">
        <v>304238</v>
      </c>
      <c r="Q1082" s="8" t="s">
        <v>71</v>
      </c>
      <c r="R1082" s="8">
        <v>0</v>
      </c>
      <c r="S1082" s="8">
        <v>0</v>
      </c>
      <c r="T1082" s="8">
        <v>72</v>
      </c>
      <c r="U1082" s="27" t="s">
        <v>94</v>
      </c>
      <c r="V1082" s="8">
        <v>1</v>
      </c>
      <c r="W1082" s="27" t="s">
        <v>2148</v>
      </c>
      <c r="X1082" s="28">
        <v>43040</v>
      </c>
      <c r="Y1082" s="28">
        <v>43100</v>
      </c>
      <c r="Z1082" s="26">
        <v>232512.71</v>
      </c>
      <c r="AA1082" s="26">
        <v>232512.71</v>
      </c>
      <c r="AB1082" s="26">
        <v>232512.71</v>
      </c>
      <c r="AC1082" s="26">
        <v>232512.71</v>
      </c>
      <c r="AD1082" s="26">
        <v>232512.71</v>
      </c>
      <c r="AE1082" s="27" t="s">
        <v>2149</v>
      </c>
      <c r="AF1082" s="29" t="s">
        <v>306</v>
      </c>
      <c r="AG1082" s="29" t="s">
        <v>2150</v>
      </c>
      <c r="AH1082" s="30" t="s">
        <v>74</v>
      </c>
      <c r="AI1082" s="30" t="s">
        <v>75</v>
      </c>
      <c r="AJ1082" s="8">
        <v>2017</v>
      </c>
    </row>
    <row r="1083" spans="1:36" s="8" customFormat="1" ht="105" hidden="1" x14ac:dyDescent="0.25">
      <c r="A1083" s="8">
        <v>2018</v>
      </c>
      <c r="B1083" s="8">
        <v>4</v>
      </c>
      <c r="C1083" s="8" t="s">
        <v>2151</v>
      </c>
      <c r="D1083" s="8" t="s">
        <v>64</v>
      </c>
      <c r="E1083" s="26">
        <v>278539.25</v>
      </c>
      <c r="F1083" s="27" t="s">
        <v>2152</v>
      </c>
      <c r="G1083" s="27" t="s">
        <v>2153</v>
      </c>
      <c r="H1083" s="8">
        <v>11</v>
      </c>
      <c r="I1083" s="8" t="s">
        <v>65</v>
      </c>
      <c r="J1083" s="8">
        <v>20</v>
      </c>
      <c r="K1083" s="8" t="s">
        <v>66</v>
      </c>
      <c r="L1083" s="27" t="s">
        <v>67</v>
      </c>
      <c r="M1083" s="27" t="s">
        <v>79</v>
      </c>
      <c r="N1083" s="8" t="s">
        <v>69</v>
      </c>
      <c r="O1083" s="8" t="s">
        <v>80</v>
      </c>
      <c r="P1083" s="9">
        <v>103809</v>
      </c>
      <c r="Q1083" s="8" t="s">
        <v>71</v>
      </c>
      <c r="R1083" s="8">
        <v>0</v>
      </c>
      <c r="S1083" s="8">
        <v>0</v>
      </c>
      <c r="T1083" s="8">
        <v>25</v>
      </c>
      <c r="U1083" s="27" t="s">
        <v>82</v>
      </c>
      <c r="V1083" s="8">
        <v>1</v>
      </c>
      <c r="W1083" s="27" t="s">
        <v>2155</v>
      </c>
      <c r="X1083" s="28">
        <v>42887</v>
      </c>
      <c r="Y1083" s="28">
        <v>43100</v>
      </c>
      <c r="Z1083" s="26">
        <v>246483.35</v>
      </c>
      <c r="AA1083" s="26">
        <v>246483.35</v>
      </c>
      <c r="AB1083" s="26">
        <v>246483.35</v>
      </c>
      <c r="AC1083" s="26">
        <v>246483.35</v>
      </c>
      <c r="AD1083" s="26">
        <v>246483.35</v>
      </c>
      <c r="AE1083" s="27" t="s">
        <v>2156</v>
      </c>
      <c r="AF1083" s="29" t="s">
        <v>85</v>
      </c>
      <c r="AG1083" s="29" t="s">
        <v>2157</v>
      </c>
      <c r="AH1083" s="30" t="s">
        <v>74</v>
      </c>
      <c r="AI1083" s="30" t="s">
        <v>75</v>
      </c>
      <c r="AJ1083" s="8">
        <v>2017</v>
      </c>
    </row>
    <row r="1084" spans="1:36" s="8" customFormat="1" ht="135" hidden="1" x14ac:dyDescent="0.25">
      <c r="A1084" s="8">
        <v>2018</v>
      </c>
      <c r="B1084" s="8">
        <v>4</v>
      </c>
      <c r="C1084" s="8" t="s">
        <v>2746</v>
      </c>
      <c r="D1084" s="8" t="s">
        <v>88</v>
      </c>
      <c r="E1084" s="26">
        <v>270000</v>
      </c>
      <c r="F1084" s="27" t="s">
        <v>2747</v>
      </c>
      <c r="G1084" s="27" t="s">
        <v>2748</v>
      </c>
      <c r="H1084" s="8">
        <v>11</v>
      </c>
      <c r="I1084" s="8" t="s">
        <v>65</v>
      </c>
      <c r="J1084" s="8">
        <v>20</v>
      </c>
      <c r="K1084" s="8" t="s">
        <v>66</v>
      </c>
      <c r="L1084" s="27" t="s">
        <v>91</v>
      </c>
      <c r="M1084" s="27" t="s">
        <v>92</v>
      </c>
      <c r="N1084" s="8" t="s">
        <v>69</v>
      </c>
      <c r="O1084" s="8" t="s">
        <v>80</v>
      </c>
      <c r="P1084" s="9">
        <v>75130</v>
      </c>
      <c r="Q1084" s="8" t="s">
        <v>71</v>
      </c>
      <c r="R1084" s="8">
        <v>0</v>
      </c>
      <c r="S1084" s="8">
        <v>0</v>
      </c>
      <c r="T1084" s="8">
        <f t="shared" ref="T1084:T1085" si="21">+R1084+S1084</f>
        <v>0</v>
      </c>
      <c r="U1084" s="27" t="s">
        <v>94</v>
      </c>
      <c r="V1084" s="8">
        <v>1</v>
      </c>
      <c r="W1084" s="27" t="s">
        <v>95</v>
      </c>
      <c r="X1084" s="28">
        <v>42887</v>
      </c>
      <c r="Y1084" s="28">
        <v>42978</v>
      </c>
      <c r="Z1084" s="26">
        <v>270000</v>
      </c>
      <c r="AA1084" s="26">
        <v>0</v>
      </c>
      <c r="AB1084" s="26">
        <v>0</v>
      </c>
      <c r="AC1084" s="26">
        <v>0</v>
      </c>
      <c r="AD1084" s="26">
        <v>0</v>
      </c>
      <c r="AE1084" s="27" t="s">
        <v>2750</v>
      </c>
      <c r="AF1084" s="29" t="s">
        <v>97</v>
      </c>
      <c r="AG1084" s="29" t="s">
        <v>2751</v>
      </c>
      <c r="AH1084" s="30" t="s">
        <v>74</v>
      </c>
      <c r="AI1084" s="30" t="s">
        <v>75</v>
      </c>
      <c r="AJ1084" s="8">
        <v>2017</v>
      </c>
    </row>
    <row r="1085" spans="1:36" s="8" customFormat="1" ht="135" hidden="1" x14ac:dyDescent="0.25">
      <c r="A1085" s="8">
        <v>2018</v>
      </c>
      <c r="B1085" s="8">
        <v>4</v>
      </c>
      <c r="C1085" s="8" t="s">
        <v>2752</v>
      </c>
      <c r="D1085" s="8" t="s">
        <v>88</v>
      </c>
      <c r="E1085" s="26">
        <v>245000</v>
      </c>
      <c r="F1085" s="27" t="s">
        <v>2753</v>
      </c>
      <c r="G1085" s="27" t="s">
        <v>2754</v>
      </c>
      <c r="H1085" s="8">
        <v>11</v>
      </c>
      <c r="I1085" s="8" t="s">
        <v>65</v>
      </c>
      <c r="J1085" s="8">
        <v>20</v>
      </c>
      <c r="K1085" s="8" t="s">
        <v>66</v>
      </c>
      <c r="L1085" s="27" t="s">
        <v>91</v>
      </c>
      <c r="M1085" s="27" t="s">
        <v>92</v>
      </c>
      <c r="N1085" s="8" t="s">
        <v>69</v>
      </c>
      <c r="O1085" s="8" t="s">
        <v>80</v>
      </c>
      <c r="P1085" s="9">
        <v>75087</v>
      </c>
      <c r="Q1085" s="8" t="s">
        <v>71</v>
      </c>
      <c r="R1085" s="8">
        <v>0</v>
      </c>
      <c r="S1085" s="8">
        <v>0</v>
      </c>
      <c r="T1085" s="8">
        <f t="shared" si="21"/>
        <v>0</v>
      </c>
      <c r="U1085" s="27" t="s">
        <v>94</v>
      </c>
      <c r="V1085" s="8">
        <v>1</v>
      </c>
      <c r="W1085" s="27" t="s">
        <v>95</v>
      </c>
      <c r="X1085" s="28">
        <v>42887</v>
      </c>
      <c r="Y1085" s="28">
        <v>42978</v>
      </c>
      <c r="Z1085" s="26">
        <v>245000</v>
      </c>
      <c r="AA1085" s="26">
        <v>0</v>
      </c>
      <c r="AB1085" s="26">
        <v>0</v>
      </c>
      <c r="AC1085" s="26">
        <v>0</v>
      </c>
      <c r="AD1085" s="26">
        <v>0</v>
      </c>
      <c r="AE1085" s="27" t="s">
        <v>2756</v>
      </c>
      <c r="AF1085" s="29" t="s">
        <v>97</v>
      </c>
      <c r="AG1085" s="29" t="s">
        <v>2757</v>
      </c>
      <c r="AH1085" s="30" t="s">
        <v>74</v>
      </c>
      <c r="AI1085" s="30" t="s">
        <v>75</v>
      </c>
      <c r="AJ1085" s="8">
        <v>2017</v>
      </c>
    </row>
    <row r="1086" spans="1:36" s="8" customFormat="1" ht="120" hidden="1" x14ac:dyDescent="0.25">
      <c r="A1086" s="8">
        <v>2018</v>
      </c>
      <c r="B1086" s="8">
        <v>4</v>
      </c>
      <c r="C1086" s="8" t="s">
        <v>2758</v>
      </c>
      <c r="D1086" s="8" t="s">
        <v>64</v>
      </c>
      <c r="E1086" s="26">
        <v>35521.300000000003</v>
      </c>
      <c r="F1086" s="27" t="s">
        <v>2759</v>
      </c>
      <c r="G1086" s="27" t="s">
        <v>2760</v>
      </c>
      <c r="H1086" s="8">
        <v>11</v>
      </c>
      <c r="I1086" s="8" t="s">
        <v>65</v>
      </c>
      <c r="J1086" s="8">
        <v>20</v>
      </c>
      <c r="K1086" s="8" t="s">
        <v>66</v>
      </c>
      <c r="L1086" s="27" t="s">
        <v>67</v>
      </c>
      <c r="M1086" s="27" t="s">
        <v>79</v>
      </c>
      <c r="N1086" s="8" t="s">
        <v>69</v>
      </c>
      <c r="O1086" s="8" t="s">
        <v>80</v>
      </c>
      <c r="P1086" s="9">
        <v>116899</v>
      </c>
      <c r="Q1086" s="8" t="s">
        <v>71</v>
      </c>
      <c r="R1086" s="8">
        <v>0</v>
      </c>
      <c r="S1086" s="8">
        <v>0</v>
      </c>
      <c r="T1086" s="8">
        <v>5</v>
      </c>
      <c r="U1086" s="27" t="s">
        <v>72</v>
      </c>
      <c r="V1086" s="8">
        <v>1</v>
      </c>
      <c r="W1086" s="27" t="s">
        <v>2762</v>
      </c>
      <c r="X1086" s="28">
        <v>42887</v>
      </c>
      <c r="Y1086" s="28">
        <v>43100</v>
      </c>
      <c r="Z1086" s="26">
        <v>22887.83</v>
      </c>
      <c r="AA1086" s="26">
        <v>22887.83</v>
      </c>
      <c r="AB1086" s="26">
        <v>22887.83</v>
      </c>
      <c r="AC1086" s="26">
        <v>22887.83</v>
      </c>
      <c r="AD1086" s="26">
        <v>22887.83</v>
      </c>
      <c r="AE1086" s="27" t="s">
        <v>2763</v>
      </c>
      <c r="AF1086" s="29" t="s">
        <v>73</v>
      </c>
      <c r="AG1086" s="29" t="s">
        <v>2764</v>
      </c>
      <c r="AH1086" s="30" t="s">
        <v>74</v>
      </c>
      <c r="AI1086" s="30" t="s">
        <v>75</v>
      </c>
      <c r="AJ1086" s="8">
        <v>2017</v>
      </c>
    </row>
    <row r="1087" spans="1:36" s="8" customFormat="1" ht="120" hidden="1" x14ac:dyDescent="0.25">
      <c r="A1087" s="8">
        <v>2018</v>
      </c>
      <c r="B1087" s="8">
        <v>4</v>
      </c>
      <c r="C1087" s="8" t="s">
        <v>2765</v>
      </c>
      <c r="D1087" s="8" t="s">
        <v>64</v>
      </c>
      <c r="E1087" s="26">
        <v>3544992.13</v>
      </c>
      <c r="F1087" s="27" t="s">
        <v>2766</v>
      </c>
      <c r="G1087" s="27" t="s">
        <v>2767</v>
      </c>
      <c r="H1087" s="8">
        <v>11</v>
      </c>
      <c r="I1087" s="8" t="s">
        <v>65</v>
      </c>
      <c r="J1087" s="8">
        <v>20</v>
      </c>
      <c r="K1087" s="8" t="s">
        <v>66</v>
      </c>
      <c r="L1087" s="27" t="s">
        <v>67</v>
      </c>
      <c r="M1087" s="27" t="s">
        <v>262</v>
      </c>
      <c r="N1087" s="8" t="s">
        <v>69</v>
      </c>
      <c r="O1087" s="8" t="s">
        <v>80</v>
      </c>
      <c r="P1087" s="9">
        <v>142830</v>
      </c>
      <c r="Q1087" s="8" t="s">
        <v>71</v>
      </c>
      <c r="R1087" s="8">
        <v>0</v>
      </c>
      <c r="S1087" s="8">
        <v>0</v>
      </c>
      <c r="T1087" s="8">
        <v>328</v>
      </c>
      <c r="U1087" s="27" t="s">
        <v>72</v>
      </c>
      <c r="V1087" s="8">
        <v>1</v>
      </c>
      <c r="W1087" s="27" t="s">
        <v>2769</v>
      </c>
      <c r="X1087" s="28">
        <v>42961</v>
      </c>
      <c r="Y1087" s="28">
        <v>43100</v>
      </c>
      <c r="Z1087" s="26">
        <v>2955443.9</v>
      </c>
      <c r="AA1087" s="26">
        <v>2955443.9</v>
      </c>
      <c r="AB1087" s="26">
        <v>2955443.9</v>
      </c>
      <c r="AC1087" s="26">
        <v>2955443.9</v>
      </c>
      <c r="AD1087" s="26">
        <v>2955443.9</v>
      </c>
      <c r="AE1087" s="27" t="s">
        <v>2770</v>
      </c>
      <c r="AF1087" s="29" t="s">
        <v>73</v>
      </c>
      <c r="AG1087" s="29" t="s">
        <v>2771</v>
      </c>
      <c r="AH1087" s="30" t="s">
        <v>74</v>
      </c>
      <c r="AI1087" s="30" t="s">
        <v>75</v>
      </c>
      <c r="AJ1087" s="8">
        <v>2017</v>
      </c>
    </row>
    <row r="1088" spans="1:36" s="8" customFormat="1" ht="105" hidden="1" x14ac:dyDescent="0.25">
      <c r="A1088" s="8">
        <v>2018</v>
      </c>
      <c r="B1088" s="8">
        <v>4</v>
      </c>
      <c r="C1088" s="8" t="s">
        <v>2772</v>
      </c>
      <c r="D1088" s="8" t="s">
        <v>64</v>
      </c>
      <c r="E1088" s="26">
        <v>1787963.62</v>
      </c>
      <c r="F1088" s="27" t="s">
        <v>2773</v>
      </c>
      <c r="G1088" s="27" t="s">
        <v>2774</v>
      </c>
      <c r="H1088" s="8">
        <v>11</v>
      </c>
      <c r="I1088" s="8" t="s">
        <v>65</v>
      </c>
      <c r="J1088" s="8">
        <v>20</v>
      </c>
      <c r="K1088" s="8" t="s">
        <v>66</v>
      </c>
      <c r="L1088" s="27" t="s">
        <v>67</v>
      </c>
      <c r="M1088" s="27" t="s">
        <v>262</v>
      </c>
      <c r="N1088" s="8" t="s">
        <v>69</v>
      </c>
      <c r="O1088" s="8" t="s">
        <v>80</v>
      </c>
      <c r="P1088" s="9">
        <v>141901</v>
      </c>
      <c r="Q1088" s="8" t="s">
        <v>71</v>
      </c>
      <c r="R1088" s="8">
        <v>0</v>
      </c>
      <c r="S1088" s="8">
        <v>0</v>
      </c>
      <c r="T1088" s="8">
        <v>52</v>
      </c>
      <c r="U1088" s="27" t="s">
        <v>72</v>
      </c>
      <c r="V1088" s="8">
        <v>1</v>
      </c>
      <c r="W1088" s="27" t="s">
        <v>2776</v>
      </c>
      <c r="X1088" s="28">
        <v>42956</v>
      </c>
      <c r="Y1088" s="28">
        <v>43100</v>
      </c>
      <c r="Z1088" s="26">
        <v>1591606.96</v>
      </c>
      <c r="AA1088" s="26">
        <v>1591606.96</v>
      </c>
      <c r="AB1088" s="26">
        <v>1591606.96</v>
      </c>
      <c r="AC1088" s="26">
        <v>1591606.96</v>
      </c>
      <c r="AD1088" s="26">
        <v>1591606.96</v>
      </c>
      <c r="AE1088" s="27" t="s">
        <v>2777</v>
      </c>
      <c r="AF1088" s="29" t="s">
        <v>73</v>
      </c>
      <c r="AG1088" s="29" t="s">
        <v>2778</v>
      </c>
      <c r="AH1088" s="30" t="s">
        <v>74</v>
      </c>
      <c r="AI1088" s="30" t="s">
        <v>75</v>
      </c>
      <c r="AJ1088" s="8">
        <v>2017</v>
      </c>
    </row>
    <row r="1089" spans="1:36" s="8" customFormat="1" ht="60" hidden="1" x14ac:dyDescent="0.25">
      <c r="A1089" s="8">
        <v>2018</v>
      </c>
      <c r="B1089" s="8">
        <v>4</v>
      </c>
      <c r="C1089" s="8" t="s">
        <v>2779</v>
      </c>
      <c r="D1089" s="8" t="s">
        <v>64</v>
      </c>
      <c r="E1089" s="26">
        <v>78000</v>
      </c>
      <c r="F1089" s="27" t="s">
        <v>120</v>
      </c>
      <c r="G1089" s="27" t="s">
        <v>2780</v>
      </c>
      <c r="H1089" s="8">
        <v>11</v>
      </c>
      <c r="I1089" s="8" t="s">
        <v>65</v>
      </c>
      <c r="J1089" s="8">
        <v>20</v>
      </c>
      <c r="K1089" s="8" t="s">
        <v>66</v>
      </c>
      <c r="L1089" s="27" t="s">
        <v>91</v>
      </c>
      <c r="M1089" s="27" t="s">
        <v>92</v>
      </c>
      <c r="N1089" s="8" t="s">
        <v>69</v>
      </c>
      <c r="O1089" s="8" t="s">
        <v>80</v>
      </c>
      <c r="P1089" s="9">
        <v>132576</v>
      </c>
      <c r="Q1089" s="8" t="s">
        <v>71</v>
      </c>
      <c r="R1089" s="8">
        <v>0</v>
      </c>
      <c r="S1089" s="8">
        <v>0</v>
      </c>
      <c r="T1089" s="8">
        <f t="shared" ref="T1089:T1096" si="22">+R1089+S1089</f>
        <v>0</v>
      </c>
      <c r="U1089" s="27" t="s">
        <v>94</v>
      </c>
      <c r="V1089" s="8">
        <v>1</v>
      </c>
      <c r="W1089" s="27" t="s">
        <v>95</v>
      </c>
      <c r="X1089" s="28">
        <v>42948</v>
      </c>
      <c r="Y1089" s="28">
        <v>43100</v>
      </c>
      <c r="Z1089" s="26">
        <v>78000</v>
      </c>
      <c r="AA1089" s="26">
        <v>0</v>
      </c>
      <c r="AB1089" s="26">
        <v>0</v>
      </c>
      <c r="AC1089" s="26">
        <v>0</v>
      </c>
      <c r="AD1089" s="26">
        <v>0</v>
      </c>
      <c r="AE1089" s="27" t="s">
        <v>123</v>
      </c>
      <c r="AF1089" s="29" t="s">
        <v>97</v>
      </c>
      <c r="AG1089" s="29" t="s">
        <v>2782</v>
      </c>
      <c r="AH1089" s="30" t="s">
        <v>74</v>
      </c>
      <c r="AI1089" s="30" t="s">
        <v>75</v>
      </c>
      <c r="AJ1089" s="8">
        <v>2017</v>
      </c>
    </row>
    <row r="1090" spans="1:36" s="8" customFormat="1" ht="60" hidden="1" x14ac:dyDescent="0.25">
      <c r="A1090" s="8">
        <v>2018</v>
      </c>
      <c r="B1090" s="8">
        <v>4</v>
      </c>
      <c r="C1090" s="8" t="s">
        <v>2783</v>
      </c>
      <c r="D1090" s="8" t="s">
        <v>64</v>
      </c>
      <c r="E1090" s="26">
        <v>250183.5</v>
      </c>
      <c r="F1090" s="27" t="s">
        <v>2784</v>
      </c>
      <c r="G1090" s="27" t="s">
        <v>2785</v>
      </c>
      <c r="H1090" s="8">
        <v>11</v>
      </c>
      <c r="I1090" s="8" t="s">
        <v>65</v>
      </c>
      <c r="J1090" s="8">
        <v>20</v>
      </c>
      <c r="K1090" s="8" t="s">
        <v>66</v>
      </c>
      <c r="L1090" s="27" t="s">
        <v>91</v>
      </c>
      <c r="M1090" s="27" t="s">
        <v>92</v>
      </c>
      <c r="N1090" s="8" t="s">
        <v>69</v>
      </c>
      <c r="O1090" s="8" t="s">
        <v>80</v>
      </c>
      <c r="P1090" s="9">
        <v>132921</v>
      </c>
      <c r="Q1090" s="8" t="s">
        <v>71</v>
      </c>
      <c r="R1090" s="8">
        <v>0</v>
      </c>
      <c r="S1090" s="8">
        <v>0</v>
      </c>
      <c r="T1090" s="8">
        <f t="shared" si="22"/>
        <v>0</v>
      </c>
      <c r="U1090" s="27" t="s">
        <v>94</v>
      </c>
      <c r="V1090" s="8">
        <v>1</v>
      </c>
      <c r="W1090" s="27" t="s">
        <v>95</v>
      </c>
      <c r="X1090" s="28">
        <v>42948</v>
      </c>
      <c r="Y1090" s="28">
        <v>43100</v>
      </c>
      <c r="Z1090" s="26">
        <v>250173.5</v>
      </c>
      <c r="AA1090" s="26">
        <v>0</v>
      </c>
      <c r="AB1090" s="26">
        <v>0</v>
      </c>
      <c r="AC1090" s="26">
        <v>0</v>
      </c>
      <c r="AD1090" s="26">
        <v>0</v>
      </c>
      <c r="AE1090" s="27" t="s">
        <v>123</v>
      </c>
      <c r="AF1090" s="29" t="s">
        <v>97</v>
      </c>
      <c r="AG1090" s="29" t="s">
        <v>2787</v>
      </c>
      <c r="AH1090" s="30" t="s">
        <v>74</v>
      </c>
      <c r="AI1090" s="30" t="s">
        <v>75</v>
      </c>
      <c r="AJ1090" s="8">
        <v>2017</v>
      </c>
    </row>
    <row r="1091" spans="1:36" s="8" customFormat="1" ht="60" hidden="1" x14ac:dyDescent="0.25">
      <c r="A1091" s="8">
        <v>2018</v>
      </c>
      <c r="B1091" s="8">
        <v>4</v>
      </c>
      <c r="C1091" s="8" t="s">
        <v>2788</v>
      </c>
      <c r="D1091" s="8" t="s">
        <v>64</v>
      </c>
      <c r="E1091" s="26">
        <v>60000</v>
      </c>
      <c r="F1091" s="27" t="s">
        <v>1181</v>
      </c>
      <c r="G1091" s="27" t="s">
        <v>2789</v>
      </c>
      <c r="H1091" s="8">
        <v>11</v>
      </c>
      <c r="I1091" s="8" t="s">
        <v>65</v>
      </c>
      <c r="J1091" s="8">
        <v>20</v>
      </c>
      <c r="K1091" s="8" t="s">
        <v>66</v>
      </c>
      <c r="L1091" s="27" t="s">
        <v>91</v>
      </c>
      <c r="M1091" s="27" t="s">
        <v>92</v>
      </c>
      <c r="N1091" s="8" t="s">
        <v>69</v>
      </c>
      <c r="O1091" s="8" t="s">
        <v>80</v>
      </c>
      <c r="P1091" s="9">
        <v>132896</v>
      </c>
      <c r="Q1091" s="8" t="s">
        <v>71</v>
      </c>
      <c r="R1091" s="8">
        <v>0</v>
      </c>
      <c r="S1091" s="8">
        <v>0</v>
      </c>
      <c r="T1091" s="8">
        <f t="shared" si="22"/>
        <v>0</v>
      </c>
      <c r="U1091" s="27" t="s">
        <v>94</v>
      </c>
      <c r="V1091" s="8">
        <v>1</v>
      </c>
      <c r="W1091" s="27" t="s">
        <v>95</v>
      </c>
      <c r="X1091" s="28">
        <v>42887</v>
      </c>
      <c r="Y1091" s="28">
        <v>43100</v>
      </c>
      <c r="Z1091" s="26">
        <v>60000</v>
      </c>
      <c r="AA1091" s="26">
        <v>0</v>
      </c>
      <c r="AB1091" s="26">
        <v>0</v>
      </c>
      <c r="AC1091" s="26">
        <v>0</v>
      </c>
      <c r="AD1091" s="26">
        <v>0</v>
      </c>
      <c r="AE1091" s="27" t="s">
        <v>123</v>
      </c>
      <c r="AF1091" s="29" t="s">
        <v>97</v>
      </c>
      <c r="AG1091" s="29" t="s">
        <v>2791</v>
      </c>
      <c r="AH1091" s="30" t="s">
        <v>74</v>
      </c>
      <c r="AI1091" s="30" t="s">
        <v>75</v>
      </c>
      <c r="AJ1091" s="8">
        <v>2017</v>
      </c>
    </row>
    <row r="1092" spans="1:36" s="8" customFormat="1" ht="60" hidden="1" x14ac:dyDescent="0.25">
      <c r="A1092" s="8">
        <v>2018</v>
      </c>
      <c r="B1092" s="8">
        <v>4</v>
      </c>
      <c r="C1092" s="8" t="s">
        <v>2792</v>
      </c>
      <c r="D1092" s="8" t="s">
        <v>64</v>
      </c>
      <c r="E1092" s="26">
        <v>72000</v>
      </c>
      <c r="F1092" s="27" t="s">
        <v>141</v>
      </c>
      <c r="G1092" s="27" t="s">
        <v>2793</v>
      </c>
      <c r="H1092" s="8">
        <v>11</v>
      </c>
      <c r="I1092" s="8" t="s">
        <v>65</v>
      </c>
      <c r="J1092" s="8">
        <v>20</v>
      </c>
      <c r="K1092" s="8" t="s">
        <v>66</v>
      </c>
      <c r="L1092" s="27" t="s">
        <v>91</v>
      </c>
      <c r="M1092" s="27" t="s">
        <v>92</v>
      </c>
      <c r="N1092" s="8" t="s">
        <v>69</v>
      </c>
      <c r="O1092" s="8" t="s">
        <v>80</v>
      </c>
      <c r="P1092" s="9">
        <v>132956</v>
      </c>
      <c r="Q1092" s="8" t="s">
        <v>71</v>
      </c>
      <c r="R1092" s="8">
        <v>0</v>
      </c>
      <c r="S1092" s="8">
        <v>0</v>
      </c>
      <c r="T1092" s="8">
        <f t="shared" si="22"/>
        <v>0</v>
      </c>
      <c r="U1092" s="27" t="s">
        <v>94</v>
      </c>
      <c r="V1092" s="8">
        <v>1</v>
      </c>
      <c r="W1092" s="27" t="s">
        <v>95</v>
      </c>
      <c r="X1092" s="28">
        <v>42948</v>
      </c>
      <c r="Y1092" s="28">
        <v>43100</v>
      </c>
      <c r="Z1092" s="26">
        <v>72000</v>
      </c>
      <c r="AA1092" s="26">
        <v>0</v>
      </c>
      <c r="AB1092" s="26">
        <v>0</v>
      </c>
      <c r="AC1092" s="26">
        <v>0</v>
      </c>
      <c r="AD1092" s="26">
        <v>0</v>
      </c>
      <c r="AE1092" s="27" t="s">
        <v>123</v>
      </c>
      <c r="AF1092" s="29" t="s">
        <v>97</v>
      </c>
      <c r="AG1092" s="29" t="s">
        <v>2795</v>
      </c>
      <c r="AH1092" s="30" t="s">
        <v>74</v>
      </c>
      <c r="AI1092" s="30" t="s">
        <v>75</v>
      </c>
      <c r="AJ1092" s="8">
        <v>2017</v>
      </c>
    </row>
    <row r="1093" spans="1:36" s="8" customFormat="1" ht="60" hidden="1" x14ac:dyDescent="0.25">
      <c r="A1093" s="8">
        <v>2018</v>
      </c>
      <c r="B1093" s="8">
        <v>4</v>
      </c>
      <c r="C1093" s="8" t="s">
        <v>2796</v>
      </c>
      <c r="D1093" s="8" t="s">
        <v>64</v>
      </c>
      <c r="E1093" s="26">
        <v>22750</v>
      </c>
      <c r="F1093" s="27" t="s">
        <v>136</v>
      </c>
      <c r="G1093" s="27" t="s">
        <v>2797</v>
      </c>
      <c r="H1093" s="8">
        <v>11</v>
      </c>
      <c r="I1093" s="8" t="s">
        <v>65</v>
      </c>
      <c r="J1093" s="8">
        <v>20</v>
      </c>
      <c r="K1093" s="8" t="s">
        <v>66</v>
      </c>
      <c r="L1093" s="27" t="s">
        <v>91</v>
      </c>
      <c r="M1093" s="27" t="s">
        <v>92</v>
      </c>
      <c r="N1093" s="8" t="s">
        <v>69</v>
      </c>
      <c r="O1093" s="8" t="s">
        <v>80</v>
      </c>
      <c r="P1093" s="9">
        <v>136967</v>
      </c>
      <c r="Q1093" s="8" t="s">
        <v>71</v>
      </c>
      <c r="R1093" s="8">
        <v>0</v>
      </c>
      <c r="S1093" s="8">
        <v>0</v>
      </c>
      <c r="T1093" s="8">
        <f t="shared" si="22"/>
        <v>0</v>
      </c>
      <c r="U1093" s="27" t="s">
        <v>94</v>
      </c>
      <c r="V1093" s="8">
        <v>1</v>
      </c>
      <c r="W1093" s="27" t="s">
        <v>95</v>
      </c>
      <c r="X1093" s="28">
        <v>42948</v>
      </c>
      <c r="Y1093" s="28">
        <v>43100</v>
      </c>
      <c r="Z1093" s="26">
        <v>22750</v>
      </c>
      <c r="AA1093" s="26">
        <v>0</v>
      </c>
      <c r="AB1093" s="26">
        <v>0</v>
      </c>
      <c r="AC1093" s="26">
        <v>0</v>
      </c>
      <c r="AD1093" s="26">
        <v>0</v>
      </c>
      <c r="AE1093" s="27" t="s">
        <v>123</v>
      </c>
      <c r="AF1093" s="29" t="s">
        <v>97</v>
      </c>
      <c r="AG1093" s="29" t="s">
        <v>2799</v>
      </c>
      <c r="AH1093" s="30" t="s">
        <v>74</v>
      </c>
      <c r="AI1093" s="30" t="s">
        <v>75</v>
      </c>
      <c r="AJ1093" s="8">
        <v>2017</v>
      </c>
    </row>
    <row r="1094" spans="1:36" s="8" customFormat="1" ht="60" hidden="1" x14ac:dyDescent="0.25">
      <c r="A1094" s="8">
        <v>2018</v>
      </c>
      <c r="B1094" s="8">
        <v>4</v>
      </c>
      <c r="C1094" s="8" t="s">
        <v>2800</v>
      </c>
      <c r="D1094" s="8" t="s">
        <v>64</v>
      </c>
      <c r="E1094" s="26">
        <v>18600</v>
      </c>
      <c r="F1094" s="27" t="s">
        <v>2801</v>
      </c>
      <c r="G1094" s="27" t="s">
        <v>2802</v>
      </c>
      <c r="H1094" s="8">
        <v>11</v>
      </c>
      <c r="I1094" s="8" t="s">
        <v>65</v>
      </c>
      <c r="J1094" s="8">
        <v>20</v>
      </c>
      <c r="K1094" s="8" t="s">
        <v>66</v>
      </c>
      <c r="L1094" s="27" t="s">
        <v>91</v>
      </c>
      <c r="M1094" s="27" t="s">
        <v>92</v>
      </c>
      <c r="N1094" s="8" t="s">
        <v>69</v>
      </c>
      <c r="O1094" s="8" t="s">
        <v>80</v>
      </c>
      <c r="P1094" s="9">
        <v>133000</v>
      </c>
      <c r="Q1094" s="8" t="s">
        <v>71</v>
      </c>
      <c r="R1094" s="8">
        <v>0</v>
      </c>
      <c r="S1094" s="8">
        <v>0</v>
      </c>
      <c r="T1094" s="8">
        <f t="shared" si="22"/>
        <v>0</v>
      </c>
      <c r="U1094" s="27" t="s">
        <v>94</v>
      </c>
      <c r="V1094" s="8">
        <v>1</v>
      </c>
      <c r="W1094" s="27" t="s">
        <v>95</v>
      </c>
      <c r="X1094" s="28">
        <v>42948</v>
      </c>
      <c r="Y1094" s="28">
        <v>43100</v>
      </c>
      <c r="Z1094" s="26">
        <v>18600</v>
      </c>
      <c r="AA1094" s="26">
        <v>0</v>
      </c>
      <c r="AB1094" s="26">
        <v>0</v>
      </c>
      <c r="AC1094" s="26">
        <v>0</v>
      </c>
      <c r="AD1094" s="26">
        <v>0</v>
      </c>
      <c r="AE1094" s="27" t="s">
        <v>123</v>
      </c>
      <c r="AF1094" s="29" t="s">
        <v>97</v>
      </c>
      <c r="AG1094" s="29" t="s">
        <v>2804</v>
      </c>
      <c r="AH1094" s="30" t="s">
        <v>74</v>
      </c>
      <c r="AI1094" s="30" t="s">
        <v>75</v>
      </c>
      <c r="AJ1094" s="8">
        <v>2017</v>
      </c>
    </row>
    <row r="1095" spans="1:36" s="8" customFormat="1" ht="60" hidden="1" x14ac:dyDescent="0.25">
      <c r="A1095" s="8">
        <v>2018</v>
      </c>
      <c r="B1095" s="8">
        <v>4</v>
      </c>
      <c r="C1095" s="8" t="s">
        <v>2805</v>
      </c>
      <c r="D1095" s="8" t="s">
        <v>64</v>
      </c>
      <c r="E1095" s="26">
        <v>58500</v>
      </c>
      <c r="F1095" s="27" t="s">
        <v>2806</v>
      </c>
      <c r="G1095" s="27" t="s">
        <v>2807</v>
      </c>
      <c r="H1095" s="8">
        <v>11</v>
      </c>
      <c r="I1095" s="8" t="s">
        <v>65</v>
      </c>
      <c r="J1095" s="8">
        <v>20</v>
      </c>
      <c r="K1095" s="8" t="s">
        <v>66</v>
      </c>
      <c r="L1095" s="27" t="s">
        <v>91</v>
      </c>
      <c r="M1095" s="27" t="s">
        <v>92</v>
      </c>
      <c r="N1095" s="8" t="s">
        <v>69</v>
      </c>
      <c r="O1095" s="8" t="s">
        <v>80</v>
      </c>
      <c r="P1095" s="9">
        <v>132473</v>
      </c>
      <c r="Q1095" s="8" t="s">
        <v>71</v>
      </c>
      <c r="R1095" s="8">
        <v>0</v>
      </c>
      <c r="S1095" s="8">
        <v>0</v>
      </c>
      <c r="T1095" s="8">
        <f t="shared" si="22"/>
        <v>0</v>
      </c>
      <c r="U1095" s="27" t="s">
        <v>94</v>
      </c>
      <c r="V1095" s="8">
        <v>1</v>
      </c>
      <c r="W1095" s="27" t="s">
        <v>95</v>
      </c>
      <c r="X1095" s="28">
        <v>42948</v>
      </c>
      <c r="Y1095" s="28">
        <v>43100</v>
      </c>
      <c r="Z1095" s="26">
        <v>58500</v>
      </c>
      <c r="AA1095" s="26">
        <v>0</v>
      </c>
      <c r="AB1095" s="26">
        <v>0</v>
      </c>
      <c r="AC1095" s="26">
        <v>0</v>
      </c>
      <c r="AD1095" s="26">
        <v>0</v>
      </c>
      <c r="AE1095" s="27" t="s">
        <v>123</v>
      </c>
      <c r="AF1095" s="29" t="s">
        <v>97</v>
      </c>
      <c r="AG1095" s="29" t="s">
        <v>2809</v>
      </c>
      <c r="AH1095" s="30" t="s">
        <v>74</v>
      </c>
      <c r="AI1095" s="30" t="s">
        <v>75</v>
      </c>
      <c r="AJ1095" s="8">
        <v>2017</v>
      </c>
    </row>
    <row r="1096" spans="1:36" s="8" customFormat="1" ht="60" hidden="1" x14ac:dyDescent="0.25">
      <c r="A1096" s="8">
        <v>2018</v>
      </c>
      <c r="B1096" s="8">
        <v>4</v>
      </c>
      <c r="C1096" s="8" t="s">
        <v>2810</v>
      </c>
      <c r="D1096" s="8" t="s">
        <v>64</v>
      </c>
      <c r="E1096" s="26">
        <v>22750</v>
      </c>
      <c r="F1096" s="27" t="s">
        <v>136</v>
      </c>
      <c r="G1096" s="27" t="s">
        <v>2811</v>
      </c>
      <c r="H1096" s="8">
        <v>11</v>
      </c>
      <c r="I1096" s="8" t="s">
        <v>65</v>
      </c>
      <c r="J1096" s="8">
        <v>20</v>
      </c>
      <c r="K1096" s="8" t="s">
        <v>66</v>
      </c>
      <c r="L1096" s="27" t="s">
        <v>91</v>
      </c>
      <c r="M1096" s="27" t="s">
        <v>92</v>
      </c>
      <c r="N1096" s="8" t="s">
        <v>69</v>
      </c>
      <c r="O1096" s="8" t="s">
        <v>80</v>
      </c>
      <c r="P1096" s="9">
        <v>132887</v>
      </c>
      <c r="Q1096" s="8" t="s">
        <v>71</v>
      </c>
      <c r="R1096" s="8">
        <v>0</v>
      </c>
      <c r="S1096" s="8">
        <v>0</v>
      </c>
      <c r="T1096" s="8">
        <f t="shared" si="22"/>
        <v>0</v>
      </c>
      <c r="U1096" s="27" t="s">
        <v>94</v>
      </c>
      <c r="V1096" s="8">
        <v>1</v>
      </c>
      <c r="W1096" s="27" t="s">
        <v>95</v>
      </c>
      <c r="X1096" s="28">
        <v>42948</v>
      </c>
      <c r="Y1096" s="28">
        <v>43100</v>
      </c>
      <c r="Z1096" s="26">
        <v>22750</v>
      </c>
      <c r="AA1096" s="26">
        <v>0</v>
      </c>
      <c r="AB1096" s="26">
        <v>0</v>
      </c>
      <c r="AC1096" s="26">
        <v>0</v>
      </c>
      <c r="AD1096" s="26">
        <v>0</v>
      </c>
      <c r="AE1096" s="27" t="s">
        <v>123</v>
      </c>
      <c r="AF1096" s="29" t="s">
        <v>97</v>
      </c>
      <c r="AG1096" s="29" t="s">
        <v>2813</v>
      </c>
      <c r="AH1096" s="30" t="s">
        <v>74</v>
      </c>
      <c r="AI1096" s="30" t="s">
        <v>75</v>
      </c>
      <c r="AJ1096" s="8">
        <v>2017</v>
      </c>
    </row>
    <row r="1097" spans="1:36" s="8" customFormat="1" ht="135" hidden="1" x14ac:dyDescent="0.25">
      <c r="A1097" s="8">
        <v>2018</v>
      </c>
      <c r="B1097" s="8">
        <v>4</v>
      </c>
      <c r="C1097" s="8" t="s">
        <v>2814</v>
      </c>
      <c r="D1097" s="8" t="s">
        <v>64</v>
      </c>
      <c r="E1097" s="26">
        <v>73509.39</v>
      </c>
      <c r="F1097" s="27" t="s">
        <v>181</v>
      </c>
      <c r="G1097" s="27" t="s">
        <v>2815</v>
      </c>
      <c r="H1097" s="8">
        <v>11</v>
      </c>
      <c r="I1097" s="8" t="s">
        <v>65</v>
      </c>
      <c r="J1097" s="8">
        <v>20</v>
      </c>
      <c r="K1097" s="8" t="s">
        <v>66</v>
      </c>
      <c r="L1097" s="27" t="s">
        <v>67</v>
      </c>
      <c r="M1097" s="27" t="s">
        <v>79</v>
      </c>
      <c r="N1097" s="8" t="s">
        <v>69</v>
      </c>
      <c r="O1097" s="8" t="s">
        <v>80</v>
      </c>
      <c r="P1097" s="9">
        <v>112755</v>
      </c>
      <c r="Q1097" s="8" t="s">
        <v>71</v>
      </c>
      <c r="R1097" s="8">
        <v>0</v>
      </c>
      <c r="S1097" s="8">
        <v>0</v>
      </c>
      <c r="T1097" s="8">
        <v>4</v>
      </c>
      <c r="U1097" s="27" t="s">
        <v>82</v>
      </c>
      <c r="V1097" s="8">
        <v>1</v>
      </c>
      <c r="W1097" s="27" t="s">
        <v>2817</v>
      </c>
      <c r="X1097" s="28">
        <v>42887</v>
      </c>
      <c r="Y1097" s="28">
        <v>43100</v>
      </c>
      <c r="Z1097" s="26">
        <v>52589.14</v>
      </c>
      <c r="AA1097" s="26">
        <v>52589.14</v>
      </c>
      <c r="AB1097" s="26">
        <v>52589.14</v>
      </c>
      <c r="AC1097" s="26">
        <v>52589.14</v>
      </c>
      <c r="AD1097" s="26">
        <v>52589.14</v>
      </c>
      <c r="AE1097" s="27" t="s">
        <v>185</v>
      </c>
      <c r="AF1097" s="29" t="s">
        <v>85</v>
      </c>
      <c r="AG1097" s="29" t="s">
        <v>2818</v>
      </c>
      <c r="AH1097" s="30" t="s">
        <v>74</v>
      </c>
      <c r="AI1097" s="30" t="s">
        <v>75</v>
      </c>
      <c r="AJ1097" s="8">
        <v>2017</v>
      </c>
    </row>
    <row r="1098" spans="1:36" s="8" customFormat="1" ht="135" hidden="1" x14ac:dyDescent="0.25">
      <c r="A1098" s="8">
        <v>2018</v>
      </c>
      <c r="B1098" s="8">
        <v>4</v>
      </c>
      <c r="C1098" s="8" t="s">
        <v>2819</v>
      </c>
      <c r="D1098" s="8" t="s">
        <v>64</v>
      </c>
      <c r="E1098" s="26">
        <v>661584.47</v>
      </c>
      <c r="F1098" s="27" t="s">
        <v>2820</v>
      </c>
      <c r="G1098" s="27" t="s">
        <v>2821</v>
      </c>
      <c r="H1098" s="8">
        <v>11</v>
      </c>
      <c r="I1098" s="8" t="s">
        <v>65</v>
      </c>
      <c r="J1098" s="8">
        <v>20</v>
      </c>
      <c r="K1098" s="8" t="s">
        <v>66</v>
      </c>
      <c r="L1098" s="27" t="s">
        <v>67</v>
      </c>
      <c r="M1098" s="27" t="s">
        <v>79</v>
      </c>
      <c r="N1098" s="8" t="s">
        <v>69</v>
      </c>
      <c r="O1098" s="8" t="s">
        <v>80</v>
      </c>
      <c r="P1098" s="9">
        <v>118823</v>
      </c>
      <c r="Q1098" s="8" t="s">
        <v>71</v>
      </c>
      <c r="R1098" s="8">
        <v>0</v>
      </c>
      <c r="S1098" s="8">
        <v>0</v>
      </c>
      <c r="T1098" s="8">
        <v>36</v>
      </c>
      <c r="U1098" s="27" t="s">
        <v>82</v>
      </c>
      <c r="V1098" s="8">
        <v>1</v>
      </c>
      <c r="W1098" s="27" t="s">
        <v>2823</v>
      </c>
      <c r="X1098" s="28">
        <v>42887</v>
      </c>
      <c r="Y1098" s="28">
        <v>43100</v>
      </c>
      <c r="Z1098" s="26">
        <v>964877.1</v>
      </c>
      <c r="AA1098" s="26">
        <v>964877.1</v>
      </c>
      <c r="AB1098" s="26">
        <v>964877.1</v>
      </c>
      <c r="AC1098" s="26">
        <v>964877.1</v>
      </c>
      <c r="AD1098" s="26">
        <v>964877.1</v>
      </c>
      <c r="AE1098" s="27" t="s">
        <v>2824</v>
      </c>
      <c r="AF1098" s="29" t="s">
        <v>85</v>
      </c>
      <c r="AG1098" s="29" t="s">
        <v>2825</v>
      </c>
      <c r="AH1098" s="30" t="s">
        <v>74</v>
      </c>
      <c r="AI1098" s="30" t="s">
        <v>75</v>
      </c>
      <c r="AJ1098" s="8">
        <v>2017</v>
      </c>
    </row>
    <row r="1099" spans="1:36" s="8" customFormat="1" ht="120" hidden="1" x14ac:dyDescent="0.25">
      <c r="A1099" s="8">
        <v>2018</v>
      </c>
      <c r="B1099" s="8">
        <v>4</v>
      </c>
      <c r="C1099" s="8" t="s">
        <v>2826</v>
      </c>
      <c r="D1099" s="8" t="s">
        <v>64</v>
      </c>
      <c r="E1099" s="26">
        <v>92982.22</v>
      </c>
      <c r="F1099" s="27" t="s">
        <v>2827</v>
      </c>
      <c r="G1099" s="27" t="s">
        <v>2828</v>
      </c>
      <c r="H1099" s="8">
        <v>11</v>
      </c>
      <c r="I1099" s="8" t="s">
        <v>65</v>
      </c>
      <c r="J1099" s="8">
        <v>20</v>
      </c>
      <c r="K1099" s="8" t="s">
        <v>66</v>
      </c>
      <c r="L1099" s="27" t="s">
        <v>67</v>
      </c>
      <c r="M1099" s="27" t="s">
        <v>79</v>
      </c>
      <c r="N1099" s="8" t="s">
        <v>69</v>
      </c>
      <c r="O1099" s="8" t="s">
        <v>80</v>
      </c>
      <c r="P1099" s="9">
        <v>116386</v>
      </c>
      <c r="Q1099" s="8" t="s">
        <v>71</v>
      </c>
      <c r="R1099" s="8">
        <v>0</v>
      </c>
      <c r="S1099" s="8">
        <v>0</v>
      </c>
      <c r="T1099" s="8">
        <v>10</v>
      </c>
      <c r="U1099" s="27" t="s">
        <v>72</v>
      </c>
      <c r="V1099" s="8">
        <v>1</v>
      </c>
      <c r="W1099" s="27" t="s">
        <v>2830</v>
      </c>
      <c r="X1099" s="28">
        <v>42887</v>
      </c>
      <c r="Y1099" s="28">
        <v>43100</v>
      </c>
      <c r="Z1099" s="26">
        <v>75353.06</v>
      </c>
      <c r="AA1099" s="26">
        <v>0</v>
      </c>
      <c r="AB1099" s="26">
        <v>0</v>
      </c>
      <c r="AC1099" s="26">
        <v>0</v>
      </c>
      <c r="AD1099" s="26">
        <v>0</v>
      </c>
      <c r="AE1099" s="27" t="s">
        <v>2831</v>
      </c>
      <c r="AF1099" s="29" t="s">
        <v>73</v>
      </c>
      <c r="AG1099" s="29" t="s">
        <v>2832</v>
      </c>
      <c r="AH1099" s="30" t="s">
        <v>74</v>
      </c>
      <c r="AI1099" s="30" t="s">
        <v>75</v>
      </c>
      <c r="AJ1099" s="8">
        <v>2017</v>
      </c>
    </row>
    <row r="1100" spans="1:36" s="8" customFormat="1" ht="120" hidden="1" x14ac:dyDescent="0.25">
      <c r="A1100" s="8">
        <v>2018</v>
      </c>
      <c r="B1100" s="8">
        <v>4</v>
      </c>
      <c r="C1100" s="8" t="s">
        <v>2833</v>
      </c>
      <c r="D1100" s="8" t="s">
        <v>64</v>
      </c>
      <c r="E1100" s="26">
        <v>514565.7</v>
      </c>
      <c r="F1100" s="27" t="s">
        <v>2834</v>
      </c>
      <c r="G1100" s="27" t="s">
        <v>2835</v>
      </c>
      <c r="H1100" s="8">
        <v>11</v>
      </c>
      <c r="I1100" s="8" t="s">
        <v>65</v>
      </c>
      <c r="J1100" s="8">
        <v>20</v>
      </c>
      <c r="K1100" s="8" t="s">
        <v>66</v>
      </c>
      <c r="L1100" s="27" t="s">
        <v>67</v>
      </c>
      <c r="M1100" s="27" t="s">
        <v>79</v>
      </c>
      <c r="N1100" s="8" t="s">
        <v>69</v>
      </c>
      <c r="O1100" s="8" t="s">
        <v>80</v>
      </c>
      <c r="P1100" s="9">
        <v>112360</v>
      </c>
      <c r="Q1100" s="8" t="s">
        <v>71</v>
      </c>
      <c r="R1100" s="8">
        <v>0</v>
      </c>
      <c r="S1100" s="8">
        <v>0</v>
      </c>
      <c r="T1100" s="8">
        <v>28</v>
      </c>
      <c r="U1100" s="27" t="s">
        <v>82</v>
      </c>
      <c r="V1100" s="8">
        <v>1</v>
      </c>
      <c r="W1100" s="27" t="s">
        <v>2837</v>
      </c>
      <c r="X1100" s="28">
        <v>42887</v>
      </c>
      <c r="Y1100" s="28">
        <v>43100</v>
      </c>
      <c r="Z1100" s="26">
        <v>449649.6</v>
      </c>
      <c r="AA1100" s="26">
        <v>449649.6</v>
      </c>
      <c r="AB1100" s="26">
        <v>449649.6</v>
      </c>
      <c r="AC1100" s="26">
        <v>449649.6</v>
      </c>
      <c r="AD1100" s="26">
        <v>449649.6</v>
      </c>
      <c r="AE1100" s="27" t="s">
        <v>2838</v>
      </c>
      <c r="AF1100" s="29" t="s">
        <v>85</v>
      </c>
      <c r="AG1100" s="29" t="s">
        <v>2839</v>
      </c>
      <c r="AH1100" s="30" t="s">
        <v>74</v>
      </c>
      <c r="AI1100" s="30" t="s">
        <v>75</v>
      </c>
      <c r="AJ1100" s="8">
        <v>2017</v>
      </c>
    </row>
    <row r="1101" spans="1:36" s="8" customFormat="1" ht="135" hidden="1" x14ac:dyDescent="0.25">
      <c r="A1101" s="8">
        <v>2018</v>
      </c>
      <c r="B1101" s="8">
        <v>4</v>
      </c>
      <c r="C1101" s="8" t="s">
        <v>2840</v>
      </c>
      <c r="D1101" s="8" t="s">
        <v>64</v>
      </c>
      <c r="E1101" s="26">
        <v>73509.39</v>
      </c>
      <c r="F1101" s="27" t="s">
        <v>181</v>
      </c>
      <c r="G1101" s="27" t="s">
        <v>2841</v>
      </c>
      <c r="H1101" s="8">
        <v>11</v>
      </c>
      <c r="I1101" s="8" t="s">
        <v>65</v>
      </c>
      <c r="J1101" s="8">
        <v>20</v>
      </c>
      <c r="K1101" s="8" t="s">
        <v>66</v>
      </c>
      <c r="L1101" s="27" t="s">
        <v>67</v>
      </c>
      <c r="M1101" s="27" t="s">
        <v>79</v>
      </c>
      <c r="N1101" s="8" t="s">
        <v>69</v>
      </c>
      <c r="O1101" s="8" t="s">
        <v>80</v>
      </c>
      <c r="P1101" s="9">
        <v>112444</v>
      </c>
      <c r="Q1101" s="8" t="s">
        <v>71</v>
      </c>
      <c r="R1101" s="8">
        <v>0</v>
      </c>
      <c r="S1101" s="8">
        <v>0</v>
      </c>
      <c r="T1101" s="8">
        <v>4</v>
      </c>
      <c r="U1101" s="27" t="s">
        <v>82</v>
      </c>
      <c r="V1101" s="8">
        <v>1</v>
      </c>
      <c r="W1101" s="27" t="s">
        <v>2843</v>
      </c>
      <c r="X1101" s="28">
        <v>42887</v>
      </c>
      <c r="Y1101" s="28">
        <v>43100</v>
      </c>
      <c r="Z1101" s="26">
        <v>52589.14</v>
      </c>
      <c r="AA1101" s="26">
        <v>52589.14</v>
      </c>
      <c r="AB1101" s="26">
        <v>52589.14</v>
      </c>
      <c r="AC1101" s="26">
        <v>52589.14</v>
      </c>
      <c r="AD1101" s="26">
        <v>52589.14</v>
      </c>
      <c r="AE1101" s="27" t="s">
        <v>185</v>
      </c>
      <c r="AF1101" s="29" t="s">
        <v>85</v>
      </c>
      <c r="AG1101" s="29" t="s">
        <v>2844</v>
      </c>
      <c r="AH1101" s="30" t="s">
        <v>74</v>
      </c>
      <c r="AI1101" s="30" t="s">
        <v>75</v>
      </c>
      <c r="AJ1101" s="8">
        <v>2017</v>
      </c>
    </row>
    <row r="1102" spans="1:36" s="8" customFormat="1" ht="120" hidden="1" x14ac:dyDescent="0.25">
      <c r="A1102" s="8">
        <v>2018</v>
      </c>
      <c r="B1102" s="8">
        <v>4</v>
      </c>
      <c r="C1102" s="8" t="s">
        <v>2845</v>
      </c>
      <c r="D1102" s="8" t="s">
        <v>64</v>
      </c>
      <c r="E1102" s="26">
        <v>1029131.4</v>
      </c>
      <c r="F1102" s="27" t="s">
        <v>2846</v>
      </c>
      <c r="G1102" s="27" t="s">
        <v>2847</v>
      </c>
      <c r="H1102" s="8">
        <v>11</v>
      </c>
      <c r="I1102" s="8" t="s">
        <v>65</v>
      </c>
      <c r="J1102" s="8">
        <v>20</v>
      </c>
      <c r="K1102" s="8" t="s">
        <v>66</v>
      </c>
      <c r="L1102" s="27" t="s">
        <v>67</v>
      </c>
      <c r="M1102" s="27" t="s">
        <v>79</v>
      </c>
      <c r="N1102" s="8" t="s">
        <v>69</v>
      </c>
      <c r="O1102" s="8" t="s">
        <v>80</v>
      </c>
      <c r="P1102" s="9">
        <v>111816</v>
      </c>
      <c r="Q1102" s="8" t="s">
        <v>71</v>
      </c>
      <c r="R1102" s="8">
        <v>0</v>
      </c>
      <c r="S1102" s="8">
        <v>0</v>
      </c>
      <c r="T1102" s="8">
        <v>56</v>
      </c>
      <c r="U1102" s="27" t="s">
        <v>82</v>
      </c>
      <c r="V1102" s="8">
        <v>1</v>
      </c>
      <c r="W1102" s="27" t="s">
        <v>2849</v>
      </c>
      <c r="X1102" s="28">
        <v>42887</v>
      </c>
      <c r="Y1102" s="28">
        <v>43100</v>
      </c>
      <c r="Z1102" s="26">
        <v>899299.2</v>
      </c>
      <c r="AA1102" s="26">
        <v>899299.2</v>
      </c>
      <c r="AB1102" s="26">
        <v>899299.2</v>
      </c>
      <c r="AC1102" s="26">
        <v>899299.2</v>
      </c>
      <c r="AD1102" s="26">
        <v>899299.2</v>
      </c>
      <c r="AE1102" s="27" t="s">
        <v>2850</v>
      </c>
      <c r="AF1102" s="29" t="s">
        <v>85</v>
      </c>
      <c r="AG1102" s="29" t="s">
        <v>2851</v>
      </c>
      <c r="AH1102" s="30" t="s">
        <v>74</v>
      </c>
      <c r="AI1102" s="30" t="s">
        <v>75</v>
      </c>
      <c r="AJ1102" s="8">
        <v>2017</v>
      </c>
    </row>
    <row r="1103" spans="1:36" s="8" customFormat="1" ht="120" hidden="1" x14ac:dyDescent="0.25">
      <c r="A1103" s="8">
        <v>2018</v>
      </c>
      <c r="B1103" s="8">
        <v>4</v>
      </c>
      <c r="C1103" s="8" t="s">
        <v>2852</v>
      </c>
      <c r="D1103" s="8" t="s">
        <v>64</v>
      </c>
      <c r="E1103" s="26">
        <v>735093.86</v>
      </c>
      <c r="F1103" s="27" t="s">
        <v>2853</v>
      </c>
      <c r="G1103" s="27" t="s">
        <v>2854</v>
      </c>
      <c r="H1103" s="8">
        <v>11</v>
      </c>
      <c r="I1103" s="8" t="s">
        <v>65</v>
      </c>
      <c r="J1103" s="8">
        <v>20</v>
      </c>
      <c r="K1103" s="8" t="s">
        <v>66</v>
      </c>
      <c r="L1103" s="27" t="s">
        <v>67</v>
      </c>
      <c r="M1103" s="27" t="s">
        <v>79</v>
      </c>
      <c r="N1103" s="8" t="s">
        <v>69</v>
      </c>
      <c r="O1103" s="8" t="s">
        <v>80</v>
      </c>
      <c r="P1103" s="9">
        <v>112411</v>
      </c>
      <c r="Q1103" s="8" t="s">
        <v>71</v>
      </c>
      <c r="R1103" s="8">
        <v>0</v>
      </c>
      <c r="S1103" s="8">
        <v>0</v>
      </c>
      <c r="T1103" s="8">
        <v>40</v>
      </c>
      <c r="U1103" s="27" t="s">
        <v>82</v>
      </c>
      <c r="V1103" s="8">
        <v>1</v>
      </c>
      <c r="W1103" s="27" t="s">
        <v>2856</v>
      </c>
      <c r="X1103" s="28">
        <v>42887</v>
      </c>
      <c r="Y1103" s="28">
        <v>43100</v>
      </c>
      <c r="Z1103" s="26">
        <v>513885.26</v>
      </c>
      <c r="AA1103" s="26">
        <v>513885.26</v>
      </c>
      <c r="AB1103" s="26">
        <v>513885.26</v>
      </c>
      <c r="AC1103" s="26">
        <v>513885.26</v>
      </c>
      <c r="AD1103" s="26">
        <v>513885.26</v>
      </c>
      <c r="AE1103" s="27" t="s">
        <v>2857</v>
      </c>
      <c r="AF1103" s="29" t="s">
        <v>85</v>
      </c>
      <c r="AG1103" s="29" t="s">
        <v>2858</v>
      </c>
      <c r="AH1103" s="30" t="s">
        <v>74</v>
      </c>
      <c r="AI1103" s="30" t="s">
        <v>75</v>
      </c>
      <c r="AJ1103" s="8">
        <v>2017</v>
      </c>
    </row>
    <row r="1104" spans="1:36" s="8" customFormat="1" ht="105" hidden="1" x14ac:dyDescent="0.25">
      <c r="A1104" s="8">
        <v>2018</v>
      </c>
      <c r="B1104" s="8">
        <v>4</v>
      </c>
      <c r="C1104" s="8" t="s">
        <v>2859</v>
      </c>
      <c r="D1104" s="8" t="s">
        <v>64</v>
      </c>
      <c r="E1104" s="26">
        <v>735093.86</v>
      </c>
      <c r="F1104" s="27" t="s">
        <v>2860</v>
      </c>
      <c r="G1104" s="27" t="s">
        <v>2861</v>
      </c>
      <c r="H1104" s="8">
        <v>11</v>
      </c>
      <c r="I1104" s="8" t="s">
        <v>65</v>
      </c>
      <c r="J1104" s="8">
        <v>20</v>
      </c>
      <c r="K1104" s="8" t="s">
        <v>66</v>
      </c>
      <c r="L1104" s="27" t="s">
        <v>67</v>
      </c>
      <c r="M1104" s="27" t="s">
        <v>79</v>
      </c>
      <c r="N1104" s="8" t="s">
        <v>69</v>
      </c>
      <c r="O1104" s="8" t="s">
        <v>80</v>
      </c>
      <c r="P1104" s="9">
        <v>113581</v>
      </c>
      <c r="Q1104" s="8" t="s">
        <v>71</v>
      </c>
      <c r="R1104" s="8">
        <v>0</v>
      </c>
      <c r="S1104" s="8">
        <v>0</v>
      </c>
      <c r="T1104" s="8">
        <v>40</v>
      </c>
      <c r="U1104" s="27" t="s">
        <v>82</v>
      </c>
      <c r="V1104" s="8">
        <v>1</v>
      </c>
      <c r="W1104" s="27" t="s">
        <v>2863</v>
      </c>
      <c r="X1104" s="28">
        <v>42887</v>
      </c>
      <c r="Y1104" s="28">
        <v>43100</v>
      </c>
      <c r="Z1104" s="26">
        <v>597832.25</v>
      </c>
      <c r="AA1104" s="26">
        <v>597832.25</v>
      </c>
      <c r="AB1104" s="26">
        <v>597832.25</v>
      </c>
      <c r="AC1104" s="26">
        <v>597832.25</v>
      </c>
      <c r="AD1104" s="26">
        <v>597832.25</v>
      </c>
      <c r="AE1104" s="27" t="s">
        <v>2864</v>
      </c>
      <c r="AF1104" s="29" t="s">
        <v>85</v>
      </c>
      <c r="AG1104" s="29" t="s">
        <v>2865</v>
      </c>
      <c r="AH1104" s="30" t="s">
        <v>74</v>
      </c>
      <c r="AI1104" s="30" t="s">
        <v>75</v>
      </c>
      <c r="AJ1104" s="8">
        <v>2017</v>
      </c>
    </row>
    <row r="1105" spans="1:36" s="8" customFormat="1" ht="120" hidden="1" x14ac:dyDescent="0.25">
      <c r="A1105" s="8">
        <v>2018</v>
      </c>
      <c r="B1105" s="8">
        <v>4</v>
      </c>
      <c r="C1105" s="8" t="s">
        <v>2866</v>
      </c>
      <c r="D1105" s="8" t="s">
        <v>64</v>
      </c>
      <c r="E1105" s="26">
        <v>2719847.27</v>
      </c>
      <c r="F1105" s="27" t="s">
        <v>2867</v>
      </c>
      <c r="G1105" s="27" t="s">
        <v>2868</v>
      </c>
      <c r="H1105" s="8">
        <v>11</v>
      </c>
      <c r="I1105" s="8" t="s">
        <v>65</v>
      </c>
      <c r="J1105" s="8">
        <v>20</v>
      </c>
      <c r="K1105" s="8" t="s">
        <v>66</v>
      </c>
      <c r="L1105" s="27" t="s">
        <v>67</v>
      </c>
      <c r="M1105" s="27" t="s">
        <v>79</v>
      </c>
      <c r="N1105" s="8" t="s">
        <v>69</v>
      </c>
      <c r="O1105" s="8" t="s">
        <v>80</v>
      </c>
      <c r="P1105" s="9">
        <v>113573</v>
      </c>
      <c r="Q1105" s="8" t="s">
        <v>71</v>
      </c>
      <c r="R1105" s="8">
        <v>0</v>
      </c>
      <c r="S1105" s="8">
        <v>0</v>
      </c>
      <c r="T1105" s="8">
        <v>148</v>
      </c>
      <c r="U1105" s="27" t="s">
        <v>82</v>
      </c>
      <c r="V1105" s="8">
        <v>1</v>
      </c>
      <c r="W1105" s="27" t="s">
        <v>2870</v>
      </c>
      <c r="X1105" s="28">
        <v>42887</v>
      </c>
      <c r="Y1105" s="28">
        <v>43100</v>
      </c>
      <c r="Z1105" s="26">
        <v>2633537.52</v>
      </c>
      <c r="AA1105" s="26">
        <v>2633537.52</v>
      </c>
      <c r="AB1105" s="26">
        <v>2633537.52</v>
      </c>
      <c r="AC1105" s="26">
        <v>2633537.52</v>
      </c>
      <c r="AD1105" s="26">
        <v>2633537.52</v>
      </c>
      <c r="AE1105" s="27" t="s">
        <v>2871</v>
      </c>
      <c r="AF1105" s="29" t="s">
        <v>85</v>
      </c>
      <c r="AG1105" s="29" t="s">
        <v>2872</v>
      </c>
      <c r="AH1105" s="30" t="s">
        <v>74</v>
      </c>
      <c r="AI1105" s="30" t="s">
        <v>75</v>
      </c>
      <c r="AJ1105" s="8">
        <v>2017</v>
      </c>
    </row>
    <row r="1106" spans="1:36" s="8" customFormat="1" ht="120" hidden="1" x14ac:dyDescent="0.25">
      <c r="A1106" s="8">
        <v>2018</v>
      </c>
      <c r="B1106" s="8">
        <v>4</v>
      </c>
      <c r="C1106" s="8" t="s">
        <v>2873</v>
      </c>
      <c r="D1106" s="8" t="s">
        <v>64</v>
      </c>
      <c r="E1106" s="26">
        <v>1176150.17</v>
      </c>
      <c r="F1106" s="27" t="s">
        <v>2874</v>
      </c>
      <c r="G1106" s="27" t="s">
        <v>2875</v>
      </c>
      <c r="H1106" s="8">
        <v>11</v>
      </c>
      <c r="I1106" s="8" t="s">
        <v>65</v>
      </c>
      <c r="J1106" s="8">
        <v>20</v>
      </c>
      <c r="K1106" s="8" t="s">
        <v>66</v>
      </c>
      <c r="L1106" s="27" t="s">
        <v>67</v>
      </c>
      <c r="M1106" s="27" t="s">
        <v>79</v>
      </c>
      <c r="N1106" s="8" t="s">
        <v>69</v>
      </c>
      <c r="O1106" s="8" t="s">
        <v>80</v>
      </c>
      <c r="P1106" s="9">
        <v>111342</v>
      </c>
      <c r="Q1106" s="8" t="s">
        <v>71</v>
      </c>
      <c r="R1106" s="8">
        <v>0</v>
      </c>
      <c r="S1106" s="8">
        <v>0</v>
      </c>
      <c r="T1106" s="8">
        <v>64</v>
      </c>
      <c r="U1106" s="27" t="s">
        <v>82</v>
      </c>
      <c r="V1106" s="8">
        <v>1</v>
      </c>
      <c r="W1106" s="27" t="s">
        <v>2877</v>
      </c>
      <c r="X1106" s="28">
        <v>42887</v>
      </c>
      <c r="Y1106" s="28">
        <v>43100</v>
      </c>
      <c r="Z1106" s="26">
        <v>1116847.8400000001</v>
      </c>
      <c r="AA1106" s="26">
        <v>1116847.8400000001</v>
      </c>
      <c r="AB1106" s="26">
        <v>1116847.8400000001</v>
      </c>
      <c r="AC1106" s="26">
        <v>1116847.8400000001</v>
      </c>
      <c r="AD1106" s="26">
        <v>1116847.8400000001</v>
      </c>
      <c r="AE1106" s="27" t="s">
        <v>2878</v>
      </c>
      <c r="AF1106" s="29" t="s">
        <v>85</v>
      </c>
      <c r="AG1106" s="29" t="s">
        <v>2879</v>
      </c>
      <c r="AH1106" s="30" t="s">
        <v>74</v>
      </c>
      <c r="AI1106" s="30" t="s">
        <v>75</v>
      </c>
      <c r="AJ1106" s="8">
        <v>2017</v>
      </c>
    </row>
    <row r="1107" spans="1:36" s="8" customFormat="1" ht="105" hidden="1" x14ac:dyDescent="0.25">
      <c r="A1107" s="8">
        <v>2018</v>
      </c>
      <c r="B1107" s="8">
        <v>4</v>
      </c>
      <c r="C1107" s="8" t="s">
        <v>2880</v>
      </c>
      <c r="D1107" s="8" t="s">
        <v>64</v>
      </c>
      <c r="E1107" s="26">
        <v>282382.71000000002</v>
      </c>
      <c r="F1107" s="27" t="s">
        <v>2881</v>
      </c>
      <c r="G1107" s="27" t="s">
        <v>2882</v>
      </c>
      <c r="H1107" s="8">
        <v>11</v>
      </c>
      <c r="I1107" s="8" t="s">
        <v>65</v>
      </c>
      <c r="J1107" s="8">
        <v>20</v>
      </c>
      <c r="K1107" s="8" t="s">
        <v>66</v>
      </c>
      <c r="L1107" s="27" t="s">
        <v>67</v>
      </c>
      <c r="M1107" s="27" t="s">
        <v>79</v>
      </c>
      <c r="N1107" s="8" t="s">
        <v>69</v>
      </c>
      <c r="O1107" s="8" t="s">
        <v>80</v>
      </c>
      <c r="P1107" s="9">
        <v>95812</v>
      </c>
      <c r="Q1107" s="8" t="s">
        <v>71</v>
      </c>
      <c r="R1107" s="8">
        <v>0</v>
      </c>
      <c r="S1107" s="8">
        <v>0</v>
      </c>
      <c r="T1107" s="8">
        <v>15</v>
      </c>
      <c r="U1107" s="27" t="s">
        <v>82</v>
      </c>
      <c r="V1107" s="8">
        <v>1</v>
      </c>
      <c r="W1107" s="27" t="s">
        <v>2884</v>
      </c>
      <c r="X1107" s="28">
        <v>42887</v>
      </c>
      <c r="Y1107" s="28">
        <v>43100</v>
      </c>
      <c r="Z1107" s="26">
        <v>232512.7</v>
      </c>
      <c r="AA1107" s="26">
        <v>232512.7</v>
      </c>
      <c r="AB1107" s="26">
        <v>232512.7</v>
      </c>
      <c r="AC1107" s="26">
        <v>232512.7</v>
      </c>
      <c r="AD1107" s="26">
        <v>232512.7</v>
      </c>
      <c r="AE1107" s="27" t="s">
        <v>2885</v>
      </c>
      <c r="AF1107" s="29" t="s">
        <v>85</v>
      </c>
      <c r="AG1107" s="29" t="s">
        <v>2886</v>
      </c>
      <c r="AH1107" s="30" t="s">
        <v>74</v>
      </c>
      <c r="AI1107" s="30" t="s">
        <v>75</v>
      </c>
      <c r="AJ1107" s="8">
        <v>2017</v>
      </c>
    </row>
    <row r="1108" spans="1:36" s="8" customFormat="1" ht="105" hidden="1" x14ac:dyDescent="0.25">
      <c r="A1108" s="8">
        <v>2018</v>
      </c>
      <c r="B1108" s="8">
        <v>4</v>
      </c>
      <c r="C1108" s="8" t="s">
        <v>2887</v>
      </c>
      <c r="D1108" s="8" t="s">
        <v>64</v>
      </c>
      <c r="E1108" s="26">
        <v>1556380.49</v>
      </c>
      <c r="F1108" s="27" t="s">
        <v>2888</v>
      </c>
      <c r="G1108" s="27" t="s">
        <v>2889</v>
      </c>
      <c r="H1108" s="8">
        <v>11</v>
      </c>
      <c r="I1108" s="8" t="s">
        <v>65</v>
      </c>
      <c r="J1108" s="8">
        <v>20</v>
      </c>
      <c r="K1108" s="8" t="s">
        <v>66</v>
      </c>
      <c r="L1108" s="27" t="s">
        <v>67</v>
      </c>
      <c r="M1108" s="27" t="s">
        <v>247</v>
      </c>
      <c r="N1108" s="8" t="s">
        <v>69</v>
      </c>
      <c r="O1108" s="8" t="s">
        <v>80</v>
      </c>
      <c r="P1108" s="9">
        <v>241535</v>
      </c>
      <c r="Q1108" s="8" t="s">
        <v>71</v>
      </c>
      <c r="R1108" s="8">
        <v>0</v>
      </c>
      <c r="S1108" s="8">
        <v>0</v>
      </c>
      <c r="T1108" s="8">
        <v>420</v>
      </c>
      <c r="U1108" s="27" t="s">
        <v>94</v>
      </c>
      <c r="V1108" s="8">
        <v>1</v>
      </c>
      <c r="W1108" s="27" t="s">
        <v>2891</v>
      </c>
      <c r="X1108" s="28">
        <v>42948</v>
      </c>
      <c r="Y1108" s="28">
        <v>43100</v>
      </c>
      <c r="Z1108" s="26">
        <v>1556380.49</v>
      </c>
      <c r="AA1108" s="26">
        <v>1556380.49</v>
      </c>
      <c r="AB1108" s="26">
        <v>1491488.27</v>
      </c>
      <c r="AC1108" s="26">
        <v>1491488.27</v>
      </c>
      <c r="AD1108" s="26">
        <v>1491488.27</v>
      </c>
      <c r="AE1108" s="27" t="s">
        <v>2892</v>
      </c>
      <c r="AF1108" s="29" t="s">
        <v>97</v>
      </c>
      <c r="AG1108" s="29" t="s">
        <v>2893</v>
      </c>
      <c r="AH1108" s="30" t="s">
        <v>74</v>
      </c>
      <c r="AI1108" s="30" t="s">
        <v>75</v>
      </c>
      <c r="AJ1108" s="8">
        <v>2017</v>
      </c>
    </row>
    <row r="1109" spans="1:36" s="8" customFormat="1" ht="120" hidden="1" x14ac:dyDescent="0.25">
      <c r="A1109" s="8">
        <v>2018</v>
      </c>
      <c r="B1109" s="8">
        <v>4</v>
      </c>
      <c r="C1109" s="8" t="s">
        <v>2894</v>
      </c>
      <c r="D1109" s="8" t="s">
        <v>64</v>
      </c>
      <c r="E1109" s="26">
        <v>283886.59000000003</v>
      </c>
      <c r="F1109" s="27" t="s">
        <v>2895</v>
      </c>
      <c r="G1109" s="27" t="s">
        <v>2896</v>
      </c>
      <c r="H1109" s="8">
        <v>11</v>
      </c>
      <c r="I1109" s="8" t="s">
        <v>65</v>
      </c>
      <c r="J1109" s="8">
        <v>20</v>
      </c>
      <c r="K1109" s="8" t="s">
        <v>66</v>
      </c>
      <c r="L1109" s="27" t="s">
        <v>67</v>
      </c>
      <c r="M1109" s="27" t="s">
        <v>247</v>
      </c>
      <c r="N1109" s="8" t="s">
        <v>69</v>
      </c>
      <c r="O1109" s="8" t="s">
        <v>80</v>
      </c>
      <c r="P1109" s="9">
        <v>241344</v>
      </c>
      <c r="Q1109" s="8" t="s">
        <v>71</v>
      </c>
      <c r="R1109" s="8">
        <v>0</v>
      </c>
      <c r="S1109" s="8">
        <v>0</v>
      </c>
      <c r="T1109" s="8">
        <v>726</v>
      </c>
      <c r="U1109" s="27" t="s">
        <v>288</v>
      </c>
      <c r="V1109" s="8">
        <v>1</v>
      </c>
      <c r="W1109" s="27" t="s">
        <v>2898</v>
      </c>
      <c r="X1109" s="28">
        <v>42948</v>
      </c>
      <c r="Y1109" s="28">
        <v>43100</v>
      </c>
      <c r="Z1109" s="26">
        <v>210356.57</v>
      </c>
      <c r="AA1109" s="26">
        <v>210356.57</v>
      </c>
      <c r="AB1109" s="26">
        <v>210356.57</v>
      </c>
      <c r="AC1109" s="26">
        <v>210356.57</v>
      </c>
      <c r="AD1109" s="26">
        <v>210356.57</v>
      </c>
      <c r="AE1109" s="27" t="s">
        <v>2899</v>
      </c>
      <c r="AF1109" s="29" t="s">
        <v>289</v>
      </c>
      <c r="AG1109" s="29" t="s">
        <v>2900</v>
      </c>
      <c r="AH1109" s="30" t="s">
        <v>74</v>
      </c>
      <c r="AI1109" s="30" t="s">
        <v>75</v>
      </c>
      <c r="AJ1109" s="8">
        <v>2017</v>
      </c>
    </row>
    <row r="1110" spans="1:36" s="8" customFormat="1" ht="105" hidden="1" x14ac:dyDescent="0.25">
      <c r="A1110" s="8">
        <v>2018</v>
      </c>
      <c r="B1110" s="8">
        <v>4</v>
      </c>
      <c r="C1110" s="8" t="s">
        <v>2901</v>
      </c>
      <c r="D1110" s="8" t="s">
        <v>64</v>
      </c>
      <c r="E1110" s="26">
        <v>188255.14</v>
      </c>
      <c r="F1110" s="27" t="s">
        <v>2902</v>
      </c>
      <c r="G1110" s="27" t="s">
        <v>2903</v>
      </c>
      <c r="H1110" s="8">
        <v>11</v>
      </c>
      <c r="I1110" s="8" t="s">
        <v>65</v>
      </c>
      <c r="J1110" s="8">
        <v>20</v>
      </c>
      <c r="K1110" s="8" t="s">
        <v>66</v>
      </c>
      <c r="L1110" s="27" t="s">
        <v>67</v>
      </c>
      <c r="M1110" s="27" t="s">
        <v>79</v>
      </c>
      <c r="N1110" s="8" t="s">
        <v>69</v>
      </c>
      <c r="O1110" s="8" t="s">
        <v>80</v>
      </c>
      <c r="P1110" s="9">
        <v>96052</v>
      </c>
      <c r="Q1110" s="8" t="s">
        <v>71</v>
      </c>
      <c r="R1110" s="8">
        <v>0</v>
      </c>
      <c r="S1110" s="8">
        <v>0</v>
      </c>
      <c r="T1110" s="8">
        <v>10</v>
      </c>
      <c r="U1110" s="27" t="s">
        <v>82</v>
      </c>
      <c r="V1110" s="8">
        <v>1</v>
      </c>
      <c r="W1110" s="27" t="s">
        <v>2905</v>
      </c>
      <c r="X1110" s="28">
        <v>42887</v>
      </c>
      <c r="Y1110" s="28">
        <v>43100</v>
      </c>
      <c r="Z1110" s="26">
        <v>155008.47</v>
      </c>
      <c r="AA1110" s="26">
        <v>155008.47</v>
      </c>
      <c r="AB1110" s="26">
        <v>155008.47</v>
      </c>
      <c r="AC1110" s="26">
        <v>155008.47</v>
      </c>
      <c r="AD1110" s="26">
        <v>155008.47</v>
      </c>
      <c r="AE1110" s="27" t="s">
        <v>2906</v>
      </c>
      <c r="AF1110" s="29" t="s">
        <v>85</v>
      </c>
      <c r="AG1110" s="29" t="s">
        <v>2907</v>
      </c>
      <c r="AH1110" s="30" t="s">
        <v>74</v>
      </c>
      <c r="AI1110" s="30" t="s">
        <v>75</v>
      </c>
      <c r="AJ1110" s="8">
        <v>2017</v>
      </c>
    </row>
    <row r="1111" spans="1:36" s="8" customFormat="1" ht="105" hidden="1" x14ac:dyDescent="0.25">
      <c r="A1111" s="8">
        <v>2018</v>
      </c>
      <c r="B1111" s="8">
        <v>4</v>
      </c>
      <c r="C1111" s="8" t="s">
        <v>2908</v>
      </c>
      <c r="D1111" s="8" t="s">
        <v>64</v>
      </c>
      <c r="E1111" s="26">
        <v>282382.71000000002</v>
      </c>
      <c r="F1111" s="27" t="s">
        <v>2909</v>
      </c>
      <c r="G1111" s="27" t="s">
        <v>2910</v>
      </c>
      <c r="H1111" s="8">
        <v>11</v>
      </c>
      <c r="I1111" s="8" t="s">
        <v>65</v>
      </c>
      <c r="J1111" s="8">
        <v>20</v>
      </c>
      <c r="K1111" s="8" t="s">
        <v>66</v>
      </c>
      <c r="L1111" s="27" t="s">
        <v>67</v>
      </c>
      <c r="M1111" s="27" t="s">
        <v>79</v>
      </c>
      <c r="N1111" s="8" t="s">
        <v>69</v>
      </c>
      <c r="O1111" s="8" t="s">
        <v>80</v>
      </c>
      <c r="P1111" s="9">
        <v>214952</v>
      </c>
      <c r="Q1111" s="8" t="s">
        <v>71</v>
      </c>
      <c r="R1111" s="8">
        <v>0</v>
      </c>
      <c r="S1111" s="8">
        <v>0</v>
      </c>
      <c r="T1111" s="8">
        <v>15</v>
      </c>
      <c r="U1111" s="27" t="s">
        <v>82</v>
      </c>
      <c r="V1111" s="8">
        <v>1</v>
      </c>
      <c r="W1111" s="27" t="s">
        <v>2912</v>
      </c>
      <c r="X1111" s="28">
        <v>42993</v>
      </c>
      <c r="Y1111" s="28">
        <v>43100</v>
      </c>
      <c r="Z1111" s="26">
        <v>259232.1</v>
      </c>
      <c r="AA1111" s="26">
        <v>259232.1</v>
      </c>
      <c r="AB1111" s="26">
        <v>259232.1</v>
      </c>
      <c r="AC1111" s="26">
        <v>259232.1</v>
      </c>
      <c r="AD1111" s="26">
        <v>259232.1</v>
      </c>
      <c r="AE1111" s="27" t="s">
        <v>2913</v>
      </c>
      <c r="AF1111" s="29" t="s">
        <v>85</v>
      </c>
      <c r="AG1111" s="29" t="s">
        <v>2914</v>
      </c>
      <c r="AH1111" s="30" t="s">
        <v>74</v>
      </c>
      <c r="AI1111" s="30" t="s">
        <v>75</v>
      </c>
      <c r="AJ1111" s="8">
        <v>2017</v>
      </c>
    </row>
    <row r="1112" spans="1:36" s="8" customFormat="1" ht="120" hidden="1" x14ac:dyDescent="0.25">
      <c r="A1112" s="8">
        <v>2018</v>
      </c>
      <c r="B1112" s="8">
        <v>4</v>
      </c>
      <c r="C1112" s="8" t="s">
        <v>2915</v>
      </c>
      <c r="D1112" s="8" t="s">
        <v>64</v>
      </c>
      <c r="E1112" s="26">
        <v>6685791.9199999999</v>
      </c>
      <c r="F1112" s="27" t="s">
        <v>2916</v>
      </c>
      <c r="G1112" s="27" t="s">
        <v>2917</v>
      </c>
      <c r="H1112" s="8">
        <v>11</v>
      </c>
      <c r="I1112" s="8" t="s">
        <v>65</v>
      </c>
      <c r="J1112" s="8">
        <v>20</v>
      </c>
      <c r="K1112" s="8" t="s">
        <v>66</v>
      </c>
      <c r="L1112" s="27" t="s">
        <v>67</v>
      </c>
      <c r="M1112" s="27" t="s">
        <v>394</v>
      </c>
      <c r="N1112" s="8" t="s">
        <v>69</v>
      </c>
      <c r="O1112" s="8" t="s">
        <v>80</v>
      </c>
      <c r="P1112" s="9">
        <v>260658</v>
      </c>
      <c r="Q1112" s="8" t="s">
        <v>71</v>
      </c>
      <c r="R1112" s="8">
        <v>0</v>
      </c>
      <c r="S1112" s="8">
        <v>0</v>
      </c>
      <c r="T1112" s="8">
        <v>3456</v>
      </c>
      <c r="U1112" s="27" t="s">
        <v>72</v>
      </c>
      <c r="V1112" s="8">
        <v>1</v>
      </c>
      <c r="W1112" s="27" t="s">
        <v>2919</v>
      </c>
      <c r="X1112" s="28">
        <v>43040</v>
      </c>
      <c r="Y1112" s="28">
        <v>43100</v>
      </c>
      <c r="Z1112" s="26">
        <v>4302224.58</v>
      </c>
      <c r="AA1112" s="26">
        <v>4302224.58</v>
      </c>
      <c r="AB1112" s="26">
        <v>4302224.58</v>
      </c>
      <c r="AC1112" s="26">
        <v>4302224.58</v>
      </c>
      <c r="AD1112" s="26">
        <v>4302224.58</v>
      </c>
      <c r="AE1112" s="27" t="s">
        <v>2920</v>
      </c>
      <c r="AF1112" s="29" t="s">
        <v>73</v>
      </c>
      <c r="AG1112" s="29" t="s">
        <v>2921</v>
      </c>
      <c r="AH1112" s="30" t="s">
        <v>74</v>
      </c>
      <c r="AI1112" s="30" t="s">
        <v>75</v>
      </c>
      <c r="AJ1112" s="8">
        <v>2017</v>
      </c>
    </row>
    <row r="1113" spans="1:36" s="8" customFormat="1" ht="105" hidden="1" x14ac:dyDescent="0.25">
      <c r="A1113" s="8">
        <v>2018</v>
      </c>
      <c r="B1113" s="8">
        <v>4</v>
      </c>
      <c r="C1113" s="8" t="s">
        <v>2922</v>
      </c>
      <c r="D1113" s="8" t="s">
        <v>64</v>
      </c>
      <c r="E1113" s="26">
        <v>130593</v>
      </c>
      <c r="F1113" s="27" t="s">
        <v>238</v>
      </c>
      <c r="G1113" s="27" t="s">
        <v>2923</v>
      </c>
      <c r="H1113" s="8">
        <v>11</v>
      </c>
      <c r="I1113" s="8" t="s">
        <v>65</v>
      </c>
      <c r="J1113" s="8">
        <v>20</v>
      </c>
      <c r="K1113" s="8" t="s">
        <v>66</v>
      </c>
      <c r="L1113" s="27" t="s">
        <v>67</v>
      </c>
      <c r="M1113" s="27" t="s">
        <v>79</v>
      </c>
      <c r="N1113" s="8" t="s">
        <v>69</v>
      </c>
      <c r="O1113" s="8" t="s">
        <v>80</v>
      </c>
      <c r="P1113" s="9">
        <v>100332</v>
      </c>
      <c r="Q1113" s="8" t="s">
        <v>71</v>
      </c>
      <c r="R1113" s="8">
        <v>0</v>
      </c>
      <c r="S1113" s="8">
        <v>0</v>
      </c>
      <c r="T1113" s="8">
        <v>15</v>
      </c>
      <c r="U1113" s="27" t="s">
        <v>72</v>
      </c>
      <c r="V1113" s="8">
        <v>1</v>
      </c>
      <c r="W1113" s="27" t="s">
        <v>2925</v>
      </c>
      <c r="X1113" s="28">
        <v>42887</v>
      </c>
      <c r="Y1113" s="28">
        <v>43100</v>
      </c>
      <c r="Z1113" s="26">
        <v>111729.56</v>
      </c>
      <c r="AA1113" s="26">
        <v>111729.56</v>
      </c>
      <c r="AB1113" s="26">
        <v>111729.56</v>
      </c>
      <c r="AC1113" s="26">
        <v>111729.56</v>
      </c>
      <c r="AD1113" s="26">
        <v>111729.56</v>
      </c>
      <c r="AE1113" s="27" t="s">
        <v>242</v>
      </c>
      <c r="AF1113" s="29" t="s">
        <v>73</v>
      </c>
      <c r="AG1113" s="29" t="s">
        <v>2926</v>
      </c>
      <c r="AH1113" s="30" t="s">
        <v>74</v>
      </c>
      <c r="AI1113" s="30" t="s">
        <v>75</v>
      </c>
      <c r="AJ1113" s="8">
        <v>2017</v>
      </c>
    </row>
    <row r="1114" spans="1:36" s="8" customFormat="1" ht="105" hidden="1" x14ac:dyDescent="0.25">
      <c r="A1114" s="8">
        <v>2018</v>
      </c>
      <c r="B1114" s="8">
        <v>4</v>
      </c>
      <c r="C1114" s="8" t="s">
        <v>2927</v>
      </c>
      <c r="D1114" s="8" t="s">
        <v>64</v>
      </c>
      <c r="E1114" s="26">
        <v>134782</v>
      </c>
      <c r="F1114" s="27" t="s">
        <v>2928</v>
      </c>
      <c r="G1114" s="27" t="s">
        <v>2929</v>
      </c>
      <c r="H1114" s="8">
        <v>11</v>
      </c>
      <c r="I1114" s="8" t="s">
        <v>65</v>
      </c>
      <c r="J1114" s="8">
        <v>20</v>
      </c>
      <c r="K1114" s="8" t="s">
        <v>66</v>
      </c>
      <c r="L1114" s="27" t="s">
        <v>67</v>
      </c>
      <c r="M1114" s="27" t="s">
        <v>79</v>
      </c>
      <c r="N1114" s="8" t="s">
        <v>69</v>
      </c>
      <c r="O1114" s="8" t="s">
        <v>80</v>
      </c>
      <c r="P1114" s="9">
        <v>100796</v>
      </c>
      <c r="Q1114" s="8" t="s">
        <v>71</v>
      </c>
      <c r="R1114" s="8">
        <v>0</v>
      </c>
      <c r="S1114" s="8">
        <v>0</v>
      </c>
      <c r="T1114" s="8">
        <v>15</v>
      </c>
      <c r="U1114" s="27" t="s">
        <v>72</v>
      </c>
      <c r="V1114" s="8">
        <v>1</v>
      </c>
      <c r="W1114" s="27" t="s">
        <v>2931</v>
      </c>
      <c r="X1114" s="28">
        <v>42887</v>
      </c>
      <c r="Y1114" s="28">
        <v>43100</v>
      </c>
      <c r="Z1114" s="26">
        <v>111729.56</v>
      </c>
      <c r="AA1114" s="26">
        <v>111729.56</v>
      </c>
      <c r="AB1114" s="26">
        <v>111729.56</v>
      </c>
      <c r="AC1114" s="26">
        <v>111729.56</v>
      </c>
      <c r="AD1114" s="26">
        <v>111729.56</v>
      </c>
      <c r="AE1114" s="27" t="s">
        <v>2932</v>
      </c>
      <c r="AF1114" s="29" t="s">
        <v>73</v>
      </c>
      <c r="AG1114" s="29" t="s">
        <v>2933</v>
      </c>
      <c r="AH1114" s="30" t="s">
        <v>74</v>
      </c>
      <c r="AI1114" s="30" t="s">
        <v>75</v>
      </c>
      <c r="AJ1114" s="8">
        <v>2017</v>
      </c>
    </row>
    <row r="1115" spans="1:36" s="8" customFormat="1" ht="135" hidden="1" x14ac:dyDescent="0.25">
      <c r="A1115" s="8">
        <v>2018</v>
      </c>
      <c r="B1115" s="8">
        <v>4</v>
      </c>
      <c r="C1115" s="8" t="s">
        <v>3568</v>
      </c>
      <c r="D1115" s="8" t="s">
        <v>64</v>
      </c>
      <c r="E1115" s="26">
        <v>4169724.99</v>
      </c>
      <c r="F1115" s="27" t="s">
        <v>3569</v>
      </c>
      <c r="G1115" s="27" t="s">
        <v>3570</v>
      </c>
      <c r="H1115" s="8">
        <v>11</v>
      </c>
      <c r="I1115" s="8" t="s">
        <v>65</v>
      </c>
      <c r="J1115" s="8">
        <v>20</v>
      </c>
      <c r="K1115" s="8" t="s">
        <v>66</v>
      </c>
      <c r="L1115" s="27" t="s">
        <v>67</v>
      </c>
      <c r="M1115" s="27" t="s">
        <v>247</v>
      </c>
      <c r="N1115" s="8" t="s">
        <v>69</v>
      </c>
      <c r="O1115" s="8" t="s">
        <v>80</v>
      </c>
      <c r="P1115" s="9">
        <v>70182</v>
      </c>
      <c r="Q1115" s="8" t="s">
        <v>71</v>
      </c>
      <c r="R1115" s="8">
        <v>0</v>
      </c>
      <c r="S1115" s="8">
        <v>0</v>
      </c>
      <c r="T1115" s="8">
        <v>1567</v>
      </c>
      <c r="U1115" s="27" t="s">
        <v>94</v>
      </c>
      <c r="V1115" s="8">
        <v>1</v>
      </c>
      <c r="W1115" s="27" t="s">
        <v>3572</v>
      </c>
      <c r="X1115" s="28">
        <v>42948</v>
      </c>
      <c r="Y1115" s="28">
        <v>43100</v>
      </c>
      <c r="Z1115" s="26">
        <v>2298053.38</v>
      </c>
      <c r="AA1115" s="26">
        <v>2298053.38</v>
      </c>
      <c r="AB1115" s="26">
        <v>2298053.38</v>
      </c>
      <c r="AC1115" s="26">
        <v>2298053.38</v>
      </c>
      <c r="AD1115" s="26">
        <v>2298053.38</v>
      </c>
      <c r="AE1115" s="27" t="s">
        <v>3573</v>
      </c>
      <c r="AF1115" s="29" t="s">
        <v>306</v>
      </c>
      <c r="AG1115" s="29" t="s">
        <v>3574</v>
      </c>
      <c r="AH1115" s="30" t="s">
        <v>74</v>
      </c>
      <c r="AI1115" s="30" t="s">
        <v>75</v>
      </c>
      <c r="AJ1115" s="8">
        <v>2017</v>
      </c>
    </row>
    <row r="1116" spans="1:36" s="8" customFormat="1" ht="135" hidden="1" x14ac:dyDescent="0.25">
      <c r="A1116" s="8">
        <v>2018</v>
      </c>
      <c r="B1116" s="8">
        <v>4</v>
      </c>
      <c r="C1116" s="8" t="s">
        <v>3575</v>
      </c>
      <c r="D1116" s="8" t="s">
        <v>88</v>
      </c>
      <c r="E1116" s="26">
        <v>312721.31</v>
      </c>
      <c r="F1116" s="27" t="s">
        <v>3576</v>
      </c>
      <c r="G1116" s="27" t="s">
        <v>3577</v>
      </c>
      <c r="H1116" s="8">
        <v>11</v>
      </c>
      <c r="I1116" s="8" t="s">
        <v>65</v>
      </c>
      <c r="J1116" s="8">
        <v>20</v>
      </c>
      <c r="K1116" s="8" t="s">
        <v>66</v>
      </c>
      <c r="L1116" s="27" t="s">
        <v>91</v>
      </c>
      <c r="M1116" s="27" t="s">
        <v>92</v>
      </c>
      <c r="N1116" s="8" t="s">
        <v>69</v>
      </c>
      <c r="O1116" s="8" t="s">
        <v>80</v>
      </c>
      <c r="P1116" s="9">
        <v>74932</v>
      </c>
      <c r="Q1116" s="8" t="s">
        <v>71</v>
      </c>
      <c r="R1116" s="8">
        <v>0</v>
      </c>
      <c r="S1116" s="8">
        <v>0</v>
      </c>
      <c r="T1116" s="8">
        <f t="shared" ref="T1116:T1117" si="23">+R1116+S1116</f>
        <v>0</v>
      </c>
      <c r="U1116" s="27" t="s">
        <v>94</v>
      </c>
      <c r="V1116" s="8">
        <v>1</v>
      </c>
      <c r="W1116" s="27" t="s">
        <v>95</v>
      </c>
      <c r="X1116" s="28">
        <v>42828</v>
      </c>
      <c r="Y1116" s="28">
        <v>42947</v>
      </c>
      <c r="Z1116" s="26">
        <v>312721.31</v>
      </c>
      <c r="AA1116" s="26">
        <v>0</v>
      </c>
      <c r="AB1116" s="26">
        <v>0</v>
      </c>
      <c r="AC1116" s="26">
        <v>0</v>
      </c>
      <c r="AD1116" s="26">
        <v>0</v>
      </c>
      <c r="AE1116" s="27" t="s">
        <v>3579</v>
      </c>
      <c r="AF1116" s="29" t="s">
        <v>97</v>
      </c>
      <c r="AG1116" s="29" t="s">
        <v>3580</v>
      </c>
      <c r="AH1116" s="30" t="s">
        <v>74</v>
      </c>
      <c r="AI1116" s="30" t="s">
        <v>75</v>
      </c>
      <c r="AJ1116" s="8">
        <v>2017</v>
      </c>
    </row>
    <row r="1117" spans="1:36" s="8" customFormat="1" ht="135" hidden="1" x14ac:dyDescent="0.25">
      <c r="A1117" s="8">
        <v>2018</v>
      </c>
      <c r="B1117" s="8">
        <v>4</v>
      </c>
      <c r="C1117" s="8" t="s">
        <v>3581</v>
      </c>
      <c r="D1117" s="8" t="s">
        <v>88</v>
      </c>
      <c r="E1117" s="26">
        <v>164814.25</v>
      </c>
      <c r="F1117" s="27" t="s">
        <v>3582</v>
      </c>
      <c r="G1117" s="27" t="s">
        <v>3583</v>
      </c>
      <c r="H1117" s="8">
        <v>11</v>
      </c>
      <c r="I1117" s="8" t="s">
        <v>65</v>
      </c>
      <c r="J1117" s="8">
        <v>20</v>
      </c>
      <c r="K1117" s="8" t="s">
        <v>66</v>
      </c>
      <c r="L1117" s="27" t="s">
        <v>91</v>
      </c>
      <c r="M1117" s="27" t="s">
        <v>92</v>
      </c>
      <c r="N1117" s="8" t="s">
        <v>69</v>
      </c>
      <c r="O1117" s="8" t="s">
        <v>80</v>
      </c>
      <c r="P1117" s="9">
        <v>74959</v>
      </c>
      <c r="Q1117" s="8" t="s">
        <v>71</v>
      </c>
      <c r="R1117" s="8">
        <v>0</v>
      </c>
      <c r="S1117" s="8">
        <v>0</v>
      </c>
      <c r="T1117" s="8">
        <f t="shared" si="23"/>
        <v>0</v>
      </c>
      <c r="U1117" s="27" t="s">
        <v>94</v>
      </c>
      <c r="V1117" s="8">
        <v>1</v>
      </c>
      <c r="W1117" s="27" t="s">
        <v>95</v>
      </c>
      <c r="X1117" s="28">
        <v>42828</v>
      </c>
      <c r="Y1117" s="28">
        <v>42947</v>
      </c>
      <c r="Z1117" s="26">
        <v>164814.25</v>
      </c>
      <c r="AA1117" s="26">
        <v>0</v>
      </c>
      <c r="AB1117" s="26">
        <v>0</v>
      </c>
      <c r="AC1117" s="26">
        <v>0</v>
      </c>
      <c r="AD1117" s="26">
        <v>0</v>
      </c>
      <c r="AE1117" s="27" t="s">
        <v>3585</v>
      </c>
      <c r="AF1117" s="29" t="s">
        <v>97</v>
      </c>
      <c r="AG1117" s="29" t="s">
        <v>3586</v>
      </c>
      <c r="AH1117" s="30" t="s">
        <v>74</v>
      </c>
      <c r="AI1117" s="30" t="s">
        <v>75</v>
      </c>
      <c r="AJ1117" s="8">
        <v>2017</v>
      </c>
    </row>
    <row r="1118" spans="1:36" s="8" customFormat="1" ht="120" hidden="1" x14ac:dyDescent="0.25">
      <c r="A1118" s="8">
        <v>2018</v>
      </c>
      <c r="B1118" s="8">
        <v>4</v>
      </c>
      <c r="C1118" s="8" t="s">
        <v>3587</v>
      </c>
      <c r="D1118" s="8" t="s">
        <v>64</v>
      </c>
      <c r="E1118" s="26">
        <v>924563.34</v>
      </c>
      <c r="F1118" s="27" t="s">
        <v>3588</v>
      </c>
      <c r="G1118" s="27" t="s">
        <v>3589</v>
      </c>
      <c r="H1118" s="8">
        <v>11</v>
      </c>
      <c r="I1118" s="8" t="s">
        <v>65</v>
      </c>
      <c r="J1118" s="8">
        <v>20</v>
      </c>
      <c r="K1118" s="8" t="s">
        <v>66</v>
      </c>
      <c r="L1118" s="27" t="s">
        <v>67</v>
      </c>
      <c r="M1118" s="27" t="s">
        <v>262</v>
      </c>
      <c r="N1118" s="8" t="s">
        <v>69</v>
      </c>
      <c r="O1118" s="8" t="s">
        <v>80</v>
      </c>
      <c r="P1118" s="9">
        <v>65344</v>
      </c>
      <c r="Q1118" s="8" t="s">
        <v>71</v>
      </c>
      <c r="R1118" s="8">
        <v>0</v>
      </c>
      <c r="S1118" s="8">
        <v>0</v>
      </c>
      <c r="T1118" s="8">
        <v>28</v>
      </c>
      <c r="U1118" s="27" t="s">
        <v>94</v>
      </c>
      <c r="V1118" s="8">
        <v>1</v>
      </c>
      <c r="W1118" s="27" t="s">
        <v>3591</v>
      </c>
      <c r="X1118" s="28">
        <v>42919</v>
      </c>
      <c r="Y1118" s="28">
        <v>43069</v>
      </c>
      <c r="Z1118" s="26">
        <v>453279.3</v>
      </c>
      <c r="AA1118" s="26">
        <v>453279.3</v>
      </c>
      <c r="AB1118" s="26">
        <v>453279.3</v>
      </c>
      <c r="AC1118" s="26">
        <v>453279.3</v>
      </c>
      <c r="AD1118" s="26">
        <v>453279.3</v>
      </c>
      <c r="AE1118" s="27" t="s">
        <v>3592</v>
      </c>
      <c r="AF1118" s="29" t="s">
        <v>306</v>
      </c>
      <c r="AG1118" s="29" t="s">
        <v>3593</v>
      </c>
      <c r="AH1118" s="30" t="s">
        <v>74</v>
      </c>
      <c r="AI1118" s="30" t="s">
        <v>75</v>
      </c>
      <c r="AJ1118" s="8">
        <v>2017</v>
      </c>
    </row>
    <row r="1119" spans="1:36" s="8" customFormat="1" ht="120" hidden="1" x14ac:dyDescent="0.25">
      <c r="A1119" s="8">
        <v>2018</v>
      </c>
      <c r="B1119" s="8">
        <v>4</v>
      </c>
      <c r="C1119" s="8" t="s">
        <v>3594</v>
      </c>
      <c r="D1119" s="8" t="s">
        <v>64</v>
      </c>
      <c r="E1119" s="26">
        <v>419882.61</v>
      </c>
      <c r="F1119" s="27" t="s">
        <v>3595</v>
      </c>
      <c r="G1119" s="27" t="s">
        <v>3596</v>
      </c>
      <c r="H1119" s="8">
        <v>11</v>
      </c>
      <c r="I1119" s="8" t="s">
        <v>65</v>
      </c>
      <c r="J1119" s="8">
        <v>20</v>
      </c>
      <c r="K1119" s="8" t="s">
        <v>66</v>
      </c>
      <c r="L1119" s="27" t="s">
        <v>67</v>
      </c>
      <c r="M1119" s="27" t="s">
        <v>79</v>
      </c>
      <c r="N1119" s="8" t="s">
        <v>69</v>
      </c>
      <c r="O1119" s="8" t="s">
        <v>80</v>
      </c>
      <c r="P1119" s="9">
        <v>116795</v>
      </c>
      <c r="Q1119" s="8" t="s">
        <v>71</v>
      </c>
      <c r="R1119" s="8">
        <v>0</v>
      </c>
      <c r="S1119" s="8">
        <v>0</v>
      </c>
      <c r="T1119" s="8">
        <v>35</v>
      </c>
      <c r="U1119" s="27" t="s">
        <v>72</v>
      </c>
      <c r="V1119" s="8">
        <v>1</v>
      </c>
      <c r="W1119" s="27" t="s">
        <v>3598</v>
      </c>
      <c r="X1119" s="28">
        <v>42887</v>
      </c>
      <c r="Y1119" s="28">
        <v>43100</v>
      </c>
      <c r="Z1119" s="26">
        <v>250409.88</v>
      </c>
      <c r="AA1119" s="26">
        <v>250409.88</v>
      </c>
      <c r="AB1119" s="26">
        <v>250409.88</v>
      </c>
      <c r="AC1119" s="26">
        <v>250409.88</v>
      </c>
      <c r="AD1119" s="26">
        <v>250409.88</v>
      </c>
      <c r="AE1119" s="27" t="s">
        <v>3599</v>
      </c>
      <c r="AF1119" s="29" t="s">
        <v>73</v>
      </c>
      <c r="AG1119" s="29" t="s">
        <v>3600</v>
      </c>
      <c r="AH1119" s="30" t="s">
        <v>74</v>
      </c>
      <c r="AI1119" s="30" t="s">
        <v>75</v>
      </c>
      <c r="AJ1119" s="8">
        <v>2017</v>
      </c>
    </row>
    <row r="1120" spans="1:36" s="8" customFormat="1" ht="135" hidden="1" x14ac:dyDescent="0.25">
      <c r="A1120" s="8">
        <v>2018</v>
      </c>
      <c r="B1120" s="8">
        <v>4</v>
      </c>
      <c r="C1120" s="8" t="s">
        <v>3601</v>
      </c>
      <c r="D1120" s="8" t="s">
        <v>64</v>
      </c>
      <c r="E1120" s="26">
        <v>1424099.44</v>
      </c>
      <c r="F1120" s="27" t="s">
        <v>3602</v>
      </c>
      <c r="G1120" s="27" t="s">
        <v>3603</v>
      </c>
      <c r="H1120" s="8">
        <v>11</v>
      </c>
      <c r="I1120" s="8" t="s">
        <v>65</v>
      </c>
      <c r="J1120" s="8">
        <v>20</v>
      </c>
      <c r="K1120" s="8" t="s">
        <v>66</v>
      </c>
      <c r="L1120" s="27" t="s">
        <v>67</v>
      </c>
      <c r="M1120" s="27" t="s">
        <v>262</v>
      </c>
      <c r="N1120" s="8" t="s">
        <v>69</v>
      </c>
      <c r="O1120" s="8" t="s">
        <v>80</v>
      </c>
      <c r="P1120" s="9">
        <v>184815</v>
      </c>
      <c r="Q1120" s="8" t="s">
        <v>71</v>
      </c>
      <c r="R1120" s="8">
        <v>0</v>
      </c>
      <c r="S1120" s="8">
        <v>0</v>
      </c>
      <c r="T1120" s="8">
        <v>124</v>
      </c>
      <c r="U1120" s="27" t="s">
        <v>72</v>
      </c>
      <c r="V1120" s="8">
        <v>1</v>
      </c>
      <c r="W1120" s="27" t="s">
        <v>3605</v>
      </c>
      <c r="X1120" s="28">
        <v>42948</v>
      </c>
      <c r="Y1120" s="28">
        <v>43100</v>
      </c>
      <c r="Z1120" s="26">
        <v>1384407.04</v>
      </c>
      <c r="AA1120" s="26">
        <v>1384407.04</v>
      </c>
      <c r="AB1120" s="26">
        <v>1384407.04</v>
      </c>
      <c r="AC1120" s="26">
        <v>1384407.04</v>
      </c>
      <c r="AD1120" s="26">
        <v>1384407.04</v>
      </c>
      <c r="AE1120" s="27" t="s">
        <v>3606</v>
      </c>
      <c r="AF1120" s="29" t="s">
        <v>73</v>
      </c>
      <c r="AG1120" s="29" t="s">
        <v>3607</v>
      </c>
      <c r="AH1120" s="30" t="s">
        <v>74</v>
      </c>
      <c r="AI1120" s="30" t="s">
        <v>75</v>
      </c>
      <c r="AJ1120" s="8">
        <v>2017</v>
      </c>
    </row>
    <row r="1121" spans="1:36" s="8" customFormat="1" ht="120" hidden="1" x14ac:dyDescent="0.25">
      <c r="A1121" s="8">
        <v>2018</v>
      </c>
      <c r="B1121" s="8">
        <v>4</v>
      </c>
      <c r="C1121" s="8" t="s">
        <v>3608</v>
      </c>
      <c r="D1121" s="8" t="s">
        <v>64</v>
      </c>
      <c r="E1121" s="26">
        <v>1094493.55</v>
      </c>
      <c r="F1121" s="27" t="s">
        <v>3609</v>
      </c>
      <c r="G1121" s="27" t="s">
        <v>3610</v>
      </c>
      <c r="H1121" s="8">
        <v>11</v>
      </c>
      <c r="I1121" s="8" t="s">
        <v>65</v>
      </c>
      <c r="J1121" s="8">
        <v>20</v>
      </c>
      <c r="K1121" s="8" t="s">
        <v>66</v>
      </c>
      <c r="L1121" s="27" t="s">
        <v>67</v>
      </c>
      <c r="M1121" s="27" t="s">
        <v>394</v>
      </c>
      <c r="N1121" s="8" t="s">
        <v>69</v>
      </c>
      <c r="O1121" s="8" t="s">
        <v>80</v>
      </c>
      <c r="P1121" s="9">
        <v>150470</v>
      </c>
      <c r="Q1121" s="8" t="s">
        <v>71</v>
      </c>
      <c r="R1121" s="8">
        <v>0</v>
      </c>
      <c r="S1121" s="8">
        <v>0</v>
      </c>
      <c r="T1121" s="8">
        <v>815</v>
      </c>
      <c r="U1121" s="27" t="s">
        <v>72</v>
      </c>
      <c r="V1121" s="8">
        <v>1</v>
      </c>
      <c r="W1121" s="27" t="s">
        <v>3612</v>
      </c>
      <c r="X1121" s="28">
        <v>42948</v>
      </c>
      <c r="Y1121" s="28">
        <v>43100</v>
      </c>
      <c r="Z1121" s="26">
        <v>985044.19</v>
      </c>
      <c r="AA1121" s="26">
        <v>985044.19</v>
      </c>
      <c r="AB1121" s="26">
        <v>985044.19</v>
      </c>
      <c r="AC1121" s="26">
        <v>985044.19</v>
      </c>
      <c r="AD1121" s="26">
        <v>985044.19</v>
      </c>
      <c r="AE1121" s="27" t="s">
        <v>3613</v>
      </c>
      <c r="AF1121" s="29" t="s">
        <v>73</v>
      </c>
      <c r="AG1121" s="29" t="s">
        <v>3614</v>
      </c>
      <c r="AH1121" s="30" t="s">
        <v>74</v>
      </c>
      <c r="AI1121" s="30" t="s">
        <v>75</v>
      </c>
      <c r="AJ1121" s="8">
        <v>2017</v>
      </c>
    </row>
    <row r="1122" spans="1:36" s="8" customFormat="1" ht="90" hidden="1" x14ac:dyDescent="0.25">
      <c r="A1122" s="8">
        <v>2018</v>
      </c>
      <c r="B1122" s="8">
        <v>4</v>
      </c>
      <c r="C1122" s="8" t="s">
        <v>3615</v>
      </c>
      <c r="D1122" s="8" t="s">
        <v>64</v>
      </c>
      <c r="E1122" s="26">
        <v>20150</v>
      </c>
      <c r="F1122" s="27" t="s">
        <v>3616</v>
      </c>
      <c r="G1122" s="27" t="s">
        <v>3617</v>
      </c>
      <c r="H1122" s="8">
        <v>11</v>
      </c>
      <c r="I1122" s="8" t="s">
        <v>65</v>
      </c>
      <c r="J1122" s="8">
        <v>20</v>
      </c>
      <c r="K1122" s="8" t="s">
        <v>66</v>
      </c>
      <c r="L1122" s="27" t="s">
        <v>91</v>
      </c>
      <c r="M1122" s="27" t="s">
        <v>92</v>
      </c>
      <c r="N1122" s="8" t="s">
        <v>69</v>
      </c>
      <c r="O1122" s="8" t="s">
        <v>80</v>
      </c>
      <c r="P1122" s="9">
        <v>132560</v>
      </c>
      <c r="Q1122" s="8" t="s">
        <v>71</v>
      </c>
      <c r="R1122" s="8">
        <v>0</v>
      </c>
      <c r="S1122" s="8">
        <v>0</v>
      </c>
      <c r="T1122" s="8">
        <f t="shared" ref="T1122:T1132" si="24">+R1122+S1122</f>
        <v>0</v>
      </c>
      <c r="U1122" s="27" t="s">
        <v>94</v>
      </c>
      <c r="V1122" s="8">
        <v>1</v>
      </c>
      <c r="W1122" s="27" t="s">
        <v>95</v>
      </c>
      <c r="X1122" s="28">
        <v>42948</v>
      </c>
      <c r="Y1122" s="28">
        <v>43100</v>
      </c>
      <c r="Z1122" s="26">
        <v>20150</v>
      </c>
      <c r="AA1122" s="26">
        <v>0</v>
      </c>
      <c r="AB1122" s="26">
        <v>0</v>
      </c>
      <c r="AC1122" s="26">
        <v>0</v>
      </c>
      <c r="AD1122" s="26">
        <v>0</v>
      </c>
      <c r="AE1122" s="27" t="s">
        <v>123</v>
      </c>
      <c r="AF1122" s="29" t="s">
        <v>306</v>
      </c>
      <c r="AG1122" s="29" t="s">
        <v>3619</v>
      </c>
      <c r="AH1122" s="30" t="s">
        <v>74</v>
      </c>
      <c r="AI1122" s="30" t="s">
        <v>75</v>
      </c>
      <c r="AJ1122" s="8">
        <v>2017</v>
      </c>
    </row>
    <row r="1123" spans="1:36" s="8" customFormat="1" ht="90" hidden="1" x14ac:dyDescent="0.25">
      <c r="A1123" s="8">
        <v>2018</v>
      </c>
      <c r="B1123" s="8">
        <v>4</v>
      </c>
      <c r="C1123" s="8" t="s">
        <v>3620</v>
      </c>
      <c r="D1123" s="8" t="s">
        <v>64</v>
      </c>
      <c r="E1123" s="26">
        <v>78000</v>
      </c>
      <c r="F1123" s="27" t="s">
        <v>120</v>
      </c>
      <c r="G1123" s="27" t="s">
        <v>3621</v>
      </c>
      <c r="H1123" s="8">
        <v>11</v>
      </c>
      <c r="I1123" s="8" t="s">
        <v>65</v>
      </c>
      <c r="J1123" s="8">
        <v>20</v>
      </c>
      <c r="K1123" s="8" t="s">
        <v>66</v>
      </c>
      <c r="L1123" s="27" t="s">
        <v>91</v>
      </c>
      <c r="M1123" s="27" t="s">
        <v>92</v>
      </c>
      <c r="N1123" s="8" t="s">
        <v>69</v>
      </c>
      <c r="O1123" s="8" t="s">
        <v>80</v>
      </c>
      <c r="P1123" s="9">
        <v>132526</v>
      </c>
      <c r="Q1123" s="8" t="s">
        <v>71</v>
      </c>
      <c r="R1123" s="8">
        <v>0</v>
      </c>
      <c r="S1123" s="8">
        <v>0</v>
      </c>
      <c r="T1123" s="8">
        <f t="shared" si="24"/>
        <v>0</v>
      </c>
      <c r="U1123" s="27" t="s">
        <v>94</v>
      </c>
      <c r="V1123" s="8">
        <v>1</v>
      </c>
      <c r="W1123" s="27" t="s">
        <v>95</v>
      </c>
      <c r="X1123" s="28">
        <v>42948</v>
      </c>
      <c r="Y1123" s="28">
        <v>43100</v>
      </c>
      <c r="Z1123" s="26">
        <v>78000</v>
      </c>
      <c r="AA1123" s="26">
        <v>0</v>
      </c>
      <c r="AB1123" s="26">
        <v>0</v>
      </c>
      <c r="AC1123" s="26">
        <v>0</v>
      </c>
      <c r="AD1123" s="26">
        <v>0</v>
      </c>
      <c r="AE1123" s="27" t="s">
        <v>123</v>
      </c>
      <c r="AF1123" s="29" t="s">
        <v>306</v>
      </c>
      <c r="AG1123" s="29" t="s">
        <v>3623</v>
      </c>
      <c r="AH1123" s="30" t="s">
        <v>74</v>
      </c>
      <c r="AI1123" s="30" t="s">
        <v>75</v>
      </c>
      <c r="AJ1123" s="8">
        <v>2017</v>
      </c>
    </row>
    <row r="1124" spans="1:36" s="8" customFormat="1" ht="60" hidden="1" x14ac:dyDescent="0.25">
      <c r="A1124" s="8">
        <v>2018</v>
      </c>
      <c r="B1124" s="8">
        <v>4</v>
      </c>
      <c r="C1124" s="8" t="s">
        <v>3624</v>
      </c>
      <c r="D1124" s="8" t="s">
        <v>64</v>
      </c>
      <c r="E1124" s="26">
        <v>18000</v>
      </c>
      <c r="F1124" s="27" t="s">
        <v>2070</v>
      </c>
      <c r="G1124" s="27" t="s">
        <v>3625</v>
      </c>
      <c r="H1124" s="8">
        <v>11</v>
      </c>
      <c r="I1124" s="8" t="s">
        <v>65</v>
      </c>
      <c r="J1124" s="8">
        <v>20</v>
      </c>
      <c r="K1124" s="8" t="s">
        <v>66</v>
      </c>
      <c r="L1124" s="27" t="s">
        <v>91</v>
      </c>
      <c r="M1124" s="27" t="s">
        <v>92</v>
      </c>
      <c r="N1124" s="8" t="s">
        <v>69</v>
      </c>
      <c r="O1124" s="8" t="s">
        <v>80</v>
      </c>
      <c r="P1124" s="9">
        <v>132933</v>
      </c>
      <c r="Q1124" s="8" t="s">
        <v>71</v>
      </c>
      <c r="R1124" s="8">
        <v>0</v>
      </c>
      <c r="S1124" s="8">
        <v>0</v>
      </c>
      <c r="T1124" s="8">
        <f t="shared" si="24"/>
        <v>0</v>
      </c>
      <c r="U1124" s="27" t="s">
        <v>94</v>
      </c>
      <c r="V1124" s="8">
        <v>1</v>
      </c>
      <c r="W1124" s="27" t="s">
        <v>95</v>
      </c>
      <c r="X1124" s="28">
        <v>42948</v>
      </c>
      <c r="Y1124" s="28">
        <v>43100</v>
      </c>
      <c r="Z1124" s="26">
        <v>18000</v>
      </c>
      <c r="AA1124" s="26">
        <v>0</v>
      </c>
      <c r="AB1124" s="26">
        <v>0</v>
      </c>
      <c r="AC1124" s="26">
        <v>0</v>
      </c>
      <c r="AD1124" s="26">
        <v>0</v>
      </c>
      <c r="AE1124" s="27" t="s">
        <v>123</v>
      </c>
      <c r="AF1124" s="29" t="s">
        <v>97</v>
      </c>
      <c r="AG1124" s="29" t="s">
        <v>3627</v>
      </c>
      <c r="AH1124" s="30" t="s">
        <v>74</v>
      </c>
      <c r="AI1124" s="30" t="s">
        <v>75</v>
      </c>
      <c r="AJ1124" s="8">
        <v>2017</v>
      </c>
    </row>
    <row r="1125" spans="1:36" s="8" customFormat="1" ht="60" hidden="1" x14ac:dyDescent="0.25">
      <c r="A1125" s="8">
        <v>2018</v>
      </c>
      <c r="B1125" s="8">
        <v>4</v>
      </c>
      <c r="C1125" s="8" t="s">
        <v>3628</v>
      </c>
      <c r="D1125" s="8" t="s">
        <v>64</v>
      </c>
      <c r="E1125" s="26">
        <v>72000</v>
      </c>
      <c r="F1125" s="27" t="s">
        <v>141</v>
      </c>
      <c r="G1125" s="27" t="s">
        <v>3629</v>
      </c>
      <c r="H1125" s="8">
        <v>11</v>
      </c>
      <c r="I1125" s="8" t="s">
        <v>65</v>
      </c>
      <c r="J1125" s="8">
        <v>20</v>
      </c>
      <c r="K1125" s="8" t="s">
        <v>66</v>
      </c>
      <c r="L1125" s="27" t="s">
        <v>91</v>
      </c>
      <c r="M1125" s="27" t="s">
        <v>92</v>
      </c>
      <c r="N1125" s="8" t="s">
        <v>69</v>
      </c>
      <c r="O1125" s="8" t="s">
        <v>80</v>
      </c>
      <c r="P1125" s="9">
        <v>132907</v>
      </c>
      <c r="Q1125" s="8" t="s">
        <v>71</v>
      </c>
      <c r="R1125" s="8">
        <v>0</v>
      </c>
      <c r="S1125" s="8">
        <v>0</v>
      </c>
      <c r="T1125" s="8">
        <f t="shared" si="24"/>
        <v>0</v>
      </c>
      <c r="U1125" s="27" t="s">
        <v>94</v>
      </c>
      <c r="V1125" s="8">
        <v>1</v>
      </c>
      <c r="W1125" s="27" t="s">
        <v>95</v>
      </c>
      <c r="X1125" s="28">
        <v>42948</v>
      </c>
      <c r="Y1125" s="28">
        <v>43100</v>
      </c>
      <c r="Z1125" s="26">
        <v>72000</v>
      </c>
      <c r="AA1125" s="26">
        <v>0</v>
      </c>
      <c r="AB1125" s="26">
        <v>0</v>
      </c>
      <c r="AC1125" s="26">
        <v>0</v>
      </c>
      <c r="AD1125" s="26">
        <v>0</v>
      </c>
      <c r="AE1125" s="27" t="s">
        <v>123</v>
      </c>
      <c r="AF1125" s="29" t="s">
        <v>97</v>
      </c>
      <c r="AG1125" s="29" t="s">
        <v>3631</v>
      </c>
      <c r="AH1125" s="30" t="s">
        <v>74</v>
      </c>
      <c r="AI1125" s="30" t="s">
        <v>75</v>
      </c>
      <c r="AJ1125" s="8">
        <v>2017</v>
      </c>
    </row>
    <row r="1126" spans="1:36" s="8" customFormat="1" ht="60" hidden="1" x14ac:dyDescent="0.25">
      <c r="A1126" s="8">
        <v>2018</v>
      </c>
      <c r="B1126" s="8">
        <v>4</v>
      </c>
      <c r="C1126" s="8" t="s">
        <v>3632</v>
      </c>
      <c r="D1126" s="8" t="s">
        <v>64</v>
      </c>
      <c r="E1126" s="26">
        <v>72000</v>
      </c>
      <c r="F1126" s="27" t="s">
        <v>141</v>
      </c>
      <c r="G1126" s="27" t="s">
        <v>3633</v>
      </c>
      <c r="H1126" s="8">
        <v>11</v>
      </c>
      <c r="I1126" s="8" t="s">
        <v>65</v>
      </c>
      <c r="J1126" s="8">
        <v>20</v>
      </c>
      <c r="K1126" s="8" t="s">
        <v>66</v>
      </c>
      <c r="L1126" s="27" t="s">
        <v>91</v>
      </c>
      <c r="M1126" s="27" t="s">
        <v>92</v>
      </c>
      <c r="N1126" s="8" t="s">
        <v>69</v>
      </c>
      <c r="O1126" s="8" t="s">
        <v>80</v>
      </c>
      <c r="P1126" s="9">
        <v>132903</v>
      </c>
      <c r="Q1126" s="8" t="s">
        <v>71</v>
      </c>
      <c r="R1126" s="8">
        <v>0</v>
      </c>
      <c r="S1126" s="8">
        <v>0</v>
      </c>
      <c r="T1126" s="8">
        <f t="shared" si="24"/>
        <v>0</v>
      </c>
      <c r="U1126" s="27" t="s">
        <v>94</v>
      </c>
      <c r="V1126" s="8">
        <v>1</v>
      </c>
      <c r="W1126" s="27" t="s">
        <v>95</v>
      </c>
      <c r="X1126" s="28">
        <v>42948</v>
      </c>
      <c r="Y1126" s="28">
        <v>43100</v>
      </c>
      <c r="Z1126" s="26">
        <v>72000</v>
      </c>
      <c r="AA1126" s="26">
        <v>0</v>
      </c>
      <c r="AB1126" s="26">
        <v>0</v>
      </c>
      <c r="AC1126" s="26">
        <v>0</v>
      </c>
      <c r="AD1126" s="26">
        <v>0</v>
      </c>
      <c r="AE1126" s="27" t="s">
        <v>123</v>
      </c>
      <c r="AF1126" s="29" t="s">
        <v>97</v>
      </c>
      <c r="AG1126" s="29" t="s">
        <v>3635</v>
      </c>
      <c r="AH1126" s="30" t="s">
        <v>74</v>
      </c>
      <c r="AI1126" s="30" t="s">
        <v>75</v>
      </c>
      <c r="AJ1126" s="8">
        <v>2017</v>
      </c>
    </row>
    <row r="1127" spans="1:36" s="8" customFormat="1" ht="60" hidden="1" x14ac:dyDescent="0.25">
      <c r="A1127" s="8">
        <v>2018</v>
      </c>
      <c r="B1127" s="8">
        <v>4</v>
      </c>
      <c r="C1127" s="8" t="s">
        <v>3636</v>
      </c>
      <c r="D1127" s="8" t="s">
        <v>64</v>
      </c>
      <c r="E1127" s="26">
        <v>95265.77</v>
      </c>
      <c r="F1127" s="27" t="s">
        <v>3637</v>
      </c>
      <c r="G1127" s="27" t="s">
        <v>3638</v>
      </c>
      <c r="H1127" s="8">
        <v>11</v>
      </c>
      <c r="I1127" s="8" t="s">
        <v>65</v>
      </c>
      <c r="J1127" s="8">
        <v>20</v>
      </c>
      <c r="K1127" s="8" t="s">
        <v>66</v>
      </c>
      <c r="L1127" s="27" t="s">
        <v>91</v>
      </c>
      <c r="M1127" s="27" t="s">
        <v>92</v>
      </c>
      <c r="N1127" s="8" t="s">
        <v>69</v>
      </c>
      <c r="O1127" s="8" t="s">
        <v>80</v>
      </c>
      <c r="P1127" s="9">
        <v>132900</v>
      </c>
      <c r="Q1127" s="8" t="s">
        <v>71</v>
      </c>
      <c r="R1127" s="8">
        <v>0</v>
      </c>
      <c r="S1127" s="8">
        <v>0</v>
      </c>
      <c r="T1127" s="8">
        <f t="shared" si="24"/>
        <v>0</v>
      </c>
      <c r="U1127" s="27" t="s">
        <v>94</v>
      </c>
      <c r="V1127" s="8">
        <v>1</v>
      </c>
      <c r="W1127" s="27" t="s">
        <v>95</v>
      </c>
      <c r="X1127" s="28">
        <v>42887</v>
      </c>
      <c r="Y1127" s="28">
        <v>43100</v>
      </c>
      <c r="Z1127" s="26">
        <v>95265.77</v>
      </c>
      <c r="AA1127" s="26">
        <v>0</v>
      </c>
      <c r="AB1127" s="26">
        <v>0</v>
      </c>
      <c r="AC1127" s="26">
        <v>0</v>
      </c>
      <c r="AD1127" s="26">
        <v>0</v>
      </c>
      <c r="AE1127" s="27" t="s">
        <v>123</v>
      </c>
      <c r="AF1127" s="29" t="s">
        <v>97</v>
      </c>
      <c r="AG1127" s="29" t="s">
        <v>3640</v>
      </c>
      <c r="AH1127" s="30" t="s">
        <v>74</v>
      </c>
      <c r="AI1127" s="30" t="s">
        <v>75</v>
      </c>
      <c r="AJ1127" s="8">
        <v>2017</v>
      </c>
    </row>
    <row r="1128" spans="1:36" s="8" customFormat="1" ht="60" hidden="1" x14ac:dyDescent="0.25">
      <c r="A1128" s="8">
        <v>2018</v>
      </c>
      <c r="B1128" s="8">
        <v>4</v>
      </c>
      <c r="C1128" s="8" t="s">
        <v>3641</v>
      </c>
      <c r="D1128" s="8" t="s">
        <v>64</v>
      </c>
      <c r="E1128" s="26">
        <v>60000</v>
      </c>
      <c r="F1128" s="27" t="s">
        <v>1181</v>
      </c>
      <c r="G1128" s="27" t="s">
        <v>3642</v>
      </c>
      <c r="H1128" s="8">
        <v>11</v>
      </c>
      <c r="I1128" s="8" t="s">
        <v>65</v>
      </c>
      <c r="J1128" s="8">
        <v>20</v>
      </c>
      <c r="K1128" s="8" t="s">
        <v>66</v>
      </c>
      <c r="L1128" s="27" t="s">
        <v>91</v>
      </c>
      <c r="M1128" s="27" t="s">
        <v>92</v>
      </c>
      <c r="N1128" s="8" t="s">
        <v>69</v>
      </c>
      <c r="O1128" s="8" t="s">
        <v>80</v>
      </c>
      <c r="P1128" s="9">
        <v>132899</v>
      </c>
      <c r="Q1128" s="8" t="s">
        <v>71</v>
      </c>
      <c r="R1128" s="8">
        <v>0</v>
      </c>
      <c r="S1128" s="8">
        <v>0</v>
      </c>
      <c r="T1128" s="8">
        <f t="shared" si="24"/>
        <v>0</v>
      </c>
      <c r="U1128" s="27" t="s">
        <v>94</v>
      </c>
      <c r="V1128" s="8">
        <v>1</v>
      </c>
      <c r="W1128" s="27" t="s">
        <v>95</v>
      </c>
      <c r="X1128" s="28">
        <v>42887</v>
      </c>
      <c r="Y1128" s="28">
        <v>43100</v>
      </c>
      <c r="Z1128" s="26">
        <v>60000</v>
      </c>
      <c r="AA1128" s="26">
        <v>0</v>
      </c>
      <c r="AB1128" s="26">
        <v>0</v>
      </c>
      <c r="AC1128" s="26">
        <v>0</v>
      </c>
      <c r="AD1128" s="26">
        <v>0</v>
      </c>
      <c r="AE1128" s="27" t="s">
        <v>123</v>
      </c>
      <c r="AF1128" s="29" t="s">
        <v>97</v>
      </c>
      <c r="AG1128" s="29" t="s">
        <v>3644</v>
      </c>
      <c r="AH1128" s="30" t="s">
        <v>74</v>
      </c>
      <c r="AI1128" s="30" t="s">
        <v>75</v>
      </c>
      <c r="AJ1128" s="8">
        <v>2017</v>
      </c>
    </row>
    <row r="1129" spans="1:36" s="8" customFormat="1" ht="60" hidden="1" x14ac:dyDescent="0.25">
      <c r="A1129" s="8">
        <v>2018</v>
      </c>
      <c r="B1129" s="8">
        <v>4</v>
      </c>
      <c r="C1129" s="8" t="s">
        <v>3645</v>
      </c>
      <c r="D1129" s="8" t="s">
        <v>64</v>
      </c>
      <c r="E1129" s="26">
        <v>90000</v>
      </c>
      <c r="F1129" s="27" t="s">
        <v>3646</v>
      </c>
      <c r="G1129" s="27" t="s">
        <v>3647</v>
      </c>
      <c r="H1129" s="8">
        <v>11</v>
      </c>
      <c r="I1129" s="8" t="s">
        <v>65</v>
      </c>
      <c r="J1129" s="8">
        <v>20</v>
      </c>
      <c r="K1129" s="8" t="s">
        <v>66</v>
      </c>
      <c r="L1129" s="27" t="s">
        <v>91</v>
      </c>
      <c r="M1129" s="27" t="s">
        <v>92</v>
      </c>
      <c r="N1129" s="8" t="s">
        <v>69</v>
      </c>
      <c r="O1129" s="8" t="s">
        <v>80</v>
      </c>
      <c r="P1129" s="9">
        <v>132912</v>
      </c>
      <c r="Q1129" s="8" t="s">
        <v>71</v>
      </c>
      <c r="R1129" s="8">
        <v>0</v>
      </c>
      <c r="S1129" s="8">
        <v>0</v>
      </c>
      <c r="T1129" s="8">
        <f t="shared" si="24"/>
        <v>0</v>
      </c>
      <c r="U1129" s="27" t="s">
        <v>94</v>
      </c>
      <c r="V1129" s="8">
        <v>1</v>
      </c>
      <c r="W1129" s="27" t="s">
        <v>95</v>
      </c>
      <c r="X1129" s="28">
        <v>42948</v>
      </c>
      <c r="Y1129" s="28">
        <v>43100</v>
      </c>
      <c r="Z1129" s="26">
        <v>90</v>
      </c>
      <c r="AA1129" s="26">
        <v>0</v>
      </c>
      <c r="AB1129" s="26">
        <v>0</v>
      </c>
      <c r="AC1129" s="26">
        <v>0</v>
      </c>
      <c r="AD1129" s="26">
        <v>0</v>
      </c>
      <c r="AE1129" s="27" t="s">
        <v>123</v>
      </c>
      <c r="AF1129" s="29" t="s">
        <v>97</v>
      </c>
      <c r="AG1129" s="29" t="s">
        <v>3649</v>
      </c>
      <c r="AH1129" s="30" t="s">
        <v>74</v>
      </c>
      <c r="AI1129" s="30" t="s">
        <v>75</v>
      </c>
      <c r="AJ1129" s="8">
        <v>2017</v>
      </c>
    </row>
    <row r="1130" spans="1:36" s="8" customFormat="1" ht="60" hidden="1" x14ac:dyDescent="0.25">
      <c r="A1130" s="8">
        <v>2018</v>
      </c>
      <c r="B1130" s="8">
        <v>4</v>
      </c>
      <c r="C1130" s="8" t="s">
        <v>3650</v>
      </c>
      <c r="D1130" s="8" t="s">
        <v>64</v>
      </c>
      <c r="E1130" s="26">
        <v>2078.5700000000002</v>
      </c>
      <c r="F1130" s="27" t="s">
        <v>3651</v>
      </c>
      <c r="G1130" s="27" t="s">
        <v>3652</v>
      </c>
      <c r="H1130" s="8">
        <v>11</v>
      </c>
      <c r="I1130" s="8" t="s">
        <v>65</v>
      </c>
      <c r="J1130" s="8">
        <v>20</v>
      </c>
      <c r="K1130" s="8" t="s">
        <v>66</v>
      </c>
      <c r="L1130" s="27" t="s">
        <v>91</v>
      </c>
      <c r="M1130" s="27" t="s">
        <v>92</v>
      </c>
      <c r="N1130" s="8" t="s">
        <v>69</v>
      </c>
      <c r="O1130" s="8" t="s">
        <v>80</v>
      </c>
      <c r="P1130" s="9">
        <v>133063</v>
      </c>
      <c r="Q1130" s="8" t="s">
        <v>71</v>
      </c>
      <c r="R1130" s="8">
        <v>0</v>
      </c>
      <c r="S1130" s="8">
        <v>0</v>
      </c>
      <c r="T1130" s="8">
        <f t="shared" si="24"/>
        <v>0</v>
      </c>
      <c r="U1130" s="27" t="s">
        <v>94</v>
      </c>
      <c r="V1130" s="8">
        <v>1</v>
      </c>
      <c r="W1130" s="27" t="s">
        <v>95</v>
      </c>
      <c r="X1130" s="28">
        <v>42887</v>
      </c>
      <c r="Y1130" s="28">
        <v>43100</v>
      </c>
      <c r="Z1130" s="26">
        <v>2078.5700000000002</v>
      </c>
      <c r="AA1130" s="26">
        <v>0</v>
      </c>
      <c r="AB1130" s="26">
        <v>0</v>
      </c>
      <c r="AC1130" s="26">
        <v>0</v>
      </c>
      <c r="AD1130" s="26">
        <v>0</v>
      </c>
      <c r="AE1130" s="27" t="s">
        <v>123</v>
      </c>
      <c r="AF1130" s="29" t="s">
        <v>97</v>
      </c>
      <c r="AG1130" s="29" t="s">
        <v>3654</v>
      </c>
      <c r="AH1130" s="30" t="s">
        <v>74</v>
      </c>
      <c r="AI1130" s="30" t="s">
        <v>75</v>
      </c>
      <c r="AJ1130" s="8">
        <v>2017</v>
      </c>
    </row>
    <row r="1131" spans="1:36" s="8" customFormat="1" ht="60" hidden="1" x14ac:dyDescent="0.25">
      <c r="A1131" s="8">
        <v>2018</v>
      </c>
      <c r="B1131" s="8">
        <v>4</v>
      </c>
      <c r="C1131" s="8" t="s">
        <v>3655</v>
      </c>
      <c r="D1131" s="8" t="s">
        <v>64</v>
      </c>
      <c r="E1131" s="26">
        <v>21000</v>
      </c>
      <c r="F1131" s="27" t="s">
        <v>159</v>
      </c>
      <c r="G1131" s="27" t="s">
        <v>3656</v>
      </c>
      <c r="H1131" s="8">
        <v>11</v>
      </c>
      <c r="I1131" s="8" t="s">
        <v>65</v>
      </c>
      <c r="J1131" s="8">
        <v>20</v>
      </c>
      <c r="K1131" s="8" t="s">
        <v>66</v>
      </c>
      <c r="L1131" s="27" t="s">
        <v>91</v>
      </c>
      <c r="M1131" s="27" t="s">
        <v>92</v>
      </c>
      <c r="N1131" s="8" t="s">
        <v>69</v>
      </c>
      <c r="O1131" s="8" t="s">
        <v>80</v>
      </c>
      <c r="P1131" s="9">
        <v>133008</v>
      </c>
      <c r="Q1131" s="8" t="s">
        <v>71</v>
      </c>
      <c r="R1131" s="8">
        <v>0</v>
      </c>
      <c r="S1131" s="8">
        <v>0</v>
      </c>
      <c r="T1131" s="8">
        <f t="shared" si="24"/>
        <v>0</v>
      </c>
      <c r="U1131" s="27" t="s">
        <v>94</v>
      </c>
      <c r="V1131" s="8">
        <v>1</v>
      </c>
      <c r="W1131" s="27" t="s">
        <v>95</v>
      </c>
      <c r="X1131" s="28">
        <v>42948</v>
      </c>
      <c r="Y1131" s="28">
        <v>43100</v>
      </c>
      <c r="Z1131" s="26">
        <v>21000</v>
      </c>
      <c r="AA1131" s="26">
        <v>0</v>
      </c>
      <c r="AB1131" s="26">
        <v>0</v>
      </c>
      <c r="AC1131" s="26">
        <v>0</v>
      </c>
      <c r="AD1131" s="26">
        <v>0</v>
      </c>
      <c r="AE1131" s="27" t="s">
        <v>123</v>
      </c>
      <c r="AF1131" s="29" t="s">
        <v>97</v>
      </c>
      <c r="AG1131" s="29" t="s">
        <v>3658</v>
      </c>
      <c r="AH1131" s="30" t="s">
        <v>74</v>
      </c>
      <c r="AI1131" s="30" t="s">
        <v>75</v>
      </c>
      <c r="AJ1131" s="8">
        <v>2017</v>
      </c>
    </row>
    <row r="1132" spans="1:36" s="8" customFormat="1" ht="60" hidden="1" x14ac:dyDescent="0.25">
      <c r="A1132" s="8">
        <v>2018</v>
      </c>
      <c r="B1132" s="8">
        <v>4</v>
      </c>
      <c r="C1132" s="8" t="s">
        <v>3659</v>
      </c>
      <c r="D1132" s="8" t="s">
        <v>64</v>
      </c>
      <c r="E1132" s="26">
        <v>35750</v>
      </c>
      <c r="F1132" s="27" t="s">
        <v>3660</v>
      </c>
      <c r="G1132" s="27" t="s">
        <v>3661</v>
      </c>
      <c r="H1132" s="8">
        <v>11</v>
      </c>
      <c r="I1132" s="8" t="s">
        <v>65</v>
      </c>
      <c r="J1132" s="8">
        <v>20</v>
      </c>
      <c r="K1132" s="8" t="s">
        <v>66</v>
      </c>
      <c r="L1132" s="27" t="s">
        <v>91</v>
      </c>
      <c r="M1132" s="27" t="s">
        <v>92</v>
      </c>
      <c r="N1132" s="8" t="s">
        <v>69</v>
      </c>
      <c r="O1132" s="8" t="s">
        <v>80</v>
      </c>
      <c r="P1132" s="9">
        <v>132514</v>
      </c>
      <c r="Q1132" s="8" t="s">
        <v>71</v>
      </c>
      <c r="R1132" s="8">
        <v>0</v>
      </c>
      <c r="S1132" s="8">
        <v>0</v>
      </c>
      <c r="T1132" s="8">
        <f t="shared" si="24"/>
        <v>0</v>
      </c>
      <c r="U1132" s="27" t="s">
        <v>94</v>
      </c>
      <c r="V1132" s="8">
        <v>1</v>
      </c>
      <c r="W1132" s="27" t="s">
        <v>95</v>
      </c>
      <c r="X1132" s="28">
        <v>42948</v>
      </c>
      <c r="Y1132" s="28">
        <v>43100</v>
      </c>
      <c r="Z1132" s="26">
        <v>37500</v>
      </c>
      <c r="AA1132" s="26">
        <v>0</v>
      </c>
      <c r="AB1132" s="26">
        <v>0</v>
      </c>
      <c r="AC1132" s="26">
        <v>0</v>
      </c>
      <c r="AD1132" s="26">
        <v>0</v>
      </c>
      <c r="AE1132" s="27" t="s">
        <v>123</v>
      </c>
      <c r="AF1132" s="29" t="s">
        <v>97</v>
      </c>
      <c r="AG1132" s="29" t="s">
        <v>3663</v>
      </c>
      <c r="AH1132" s="30" t="s">
        <v>74</v>
      </c>
      <c r="AI1132" s="30" t="s">
        <v>75</v>
      </c>
      <c r="AJ1132" s="8">
        <v>2017</v>
      </c>
    </row>
    <row r="1133" spans="1:36" s="8" customFormat="1" ht="105" hidden="1" x14ac:dyDescent="0.25">
      <c r="A1133" s="8">
        <v>2018</v>
      </c>
      <c r="B1133" s="8">
        <v>4</v>
      </c>
      <c r="C1133" s="8" t="s">
        <v>3664</v>
      </c>
      <c r="D1133" s="8" t="s">
        <v>64</v>
      </c>
      <c r="E1133" s="26">
        <v>93243.4</v>
      </c>
      <c r="F1133" s="27" t="s">
        <v>3665</v>
      </c>
      <c r="G1133" s="27" t="s">
        <v>3666</v>
      </c>
      <c r="H1133" s="8">
        <v>11</v>
      </c>
      <c r="I1133" s="8" t="s">
        <v>65</v>
      </c>
      <c r="J1133" s="8">
        <v>20</v>
      </c>
      <c r="K1133" s="8" t="s">
        <v>66</v>
      </c>
      <c r="L1133" s="27" t="s">
        <v>67</v>
      </c>
      <c r="M1133" s="27" t="s">
        <v>79</v>
      </c>
      <c r="N1133" s="8" t="s">
        <v>69</v>
      </c>
      <c r="O1133" s="8" t="s">
        <v>80</v>
      </c>
      <c r="P1133" s="9">
        <v>116323</v>
      </c>
      <c r="Q1133" s="8" t="s">
        <v>71</v>
      </c>
      <c r="R1133" s="8">
        <v>0</v>
      </c>
      <c r="S1133" s="8">
        <v>0</v>
      </c>
      <c r="T1133" s="8">
        <v>10</v>
      </c>
      <c r="U1133" s="27" t="s">
        <v>72</v>
      </c>
      <c r="V1133" s="8">
        <v>1</v>
      </c>
      <c r="W1133" s="27" t="s">
        <v>3668</v>
      </c>
      <c r="X1133" s="28">
        <v>42887</v>
      </c>
      <c r="Y1133" s="28">
        <v>43100</v>
      </c>
      <c r="Z1133" s="26">
        <v>80112.91</v>
      </c>
      <c r="AA1133" s="26">
        <v>80112.91</v>
      </c>
      <c r="AB1133" s="26">
        <v>80112.91</v>
      </c>
      <c r="AC1133" s="26">
        <v>80112.91</v>
      </c>
      <c r="AD1133" s="26">
        <v>80112.91</v>
      </c>
      <c r="AE1133" s="27" t="s">
        <v>3669</v>
      </c>
      <c r="AF1133" s="29" t="s">
        <v>73</v>
      </c>
      <c r="AG1133" s="29" t="s">
        <v>3670</v>
      </c>
      <c r="AH1133" s="30" t="s">
        <v>74</v>
      </c>
      <c r="AI1133" s="30" t="s">
        <v>75</v>
      </c>
      <c r="AJ1133" s="8">
        <v>2017</v>
      </c>
    </row>
    <row r="1134" spans="1:36" s="8" customFormat="1" ht="120" hidden="1" x14ac:dyDescent="0.25">
      <c r="A1134" s="8">
        <v>2018</v>
      </c>
      <c r="B1134" s="8">
        <v>4</v>
      </c>
      <c r="C1134" s="8" t="s">
        <v>3671</v>
      </c>
      <c r="D1134" s="8" t="s">
        <v>64</v>
      </c>
      <c r="E1134" s="26">
        <v>294037.53999999998</v>
      </c>
      <c r="F1134" s="27" t="s">
        <v>3672</v>
      </c>
      <c r="G1134" s="27" t="s">
        <v>3673</v>
      </c>
      <c r="H1134" s="8">
        <v>11</v>
      </c>
      <c r="I1134" s="8" t="s">
        <v>65</v>
      </c>
      <c r="J1134" s="8">
        <v>20</v>
      </c>
      <c r="K1134" s="8" t="s">
        <v>66</v>
      </c>
      <c r="L1134" s="27" t="s">
        <v>67</v>
      </c>
      <c r="M1134" s="27" t="s">
        <v>79</v>
      </c>
      <c r="N1134" s="8" t="s">
        <v>69</v>
      </c>
      <c r="O1134" s="8" t="s">
        <v>80</v>
      </c>
      <c r="P1134" s="9">
        <v>111923</v>
      </c>
      <c r="Q1134" s="8" t="s">
        <v>71</v>
      </c>
      <c r="R1134" s="8">
        <v>0</v>
      </c>
      <c r="S1134" s="8">
        <v>0</v>
      </c>
      <c r="T1134" s="8">
        <v>16</v>
      </c>
      <c r="U1134" s="27" t="s">
        <v>82</v>
      </c>
      <c r="V1134" s="8">
        <v>1</v>
      </c>
      <c r="W1134" s="27" t="s">
        <v>3675</v>
      </c>
      <c r="X1134" s="28">
        <v>42887</v>
      </c>
      <c r="Y1134" s="28">
        <v>43100</v>
      </c>
      <c r="Z1134" s="26">
        <v>256942.63</v>
      </c>
      <c r="AA1134" s="26">
        <v>256942.63</v>
      </c>
      <c r="AB1134" s="26">
        <v>256942.63</v>
      </c>
      <c r="AC1134" s="26">
        <v>256942.63</v>
      </c>
      <c r="AD1134" s="26">
        <v>256942.63</v>
      </c>
      <c r="AE1134" s="27" t="s">
        <v>3676</v>
      </c>
      <c r="AF1134" s="29" t="s">
        <v>85</v>
      </c>
      <c r="AG1134" s="29" t="s">
        <v>3677</v>
      </c>
      <c r="AH1134" s="30" t="s">
        <v>74</v>
      </c>
      <c r="AI1134" s="30" t="s">
        <v>75</v>
      </c>
      <c r="AJ1134" s="8">
        <v>2017</v>
      </c>
    </row>
    <row r="1135" spans="1:36" s="8" customFormat="1" ht="120" hidden="1" x14ac:dyDescent="0.25">
      <c r="A1135" s="8">
        <v>2018</v>
      </c>
      <c r="B1135" s="8">
        <v>4</v>
      </c>
      <c r="C1135" s="8" t="s">
        <v>3678</v>
      </c>
      <c r="D1135" s="8" t="s">
        <v>64</v>
      </c>
      <c r="E1135" s="26">
        <v>147018.76999999999</v>
      </c>
      <c r="F1135" s="27" t="s">
        <v>1243</v>
      </c>
      <c r="G1135" s="27" t="s">
        <v>3679</v>
      </c>
      <c r="H1135" s="8">
        <v>11</v>
      </c>
      <c r="I1135" s="8" t="s">
        <v>65</v>
      </c>
      <c r="J1135" s="8">
        <v>20</v>
      </c>
      <c r="K1135" s="8" t="s">
        <v>66</v>
      </c>
      <c r="L1135" s="27" t="s">
        <v>67</v>
      </c>
      <c r="M1135" s="27" t="s">
        <v>79</v>
      </c>
      <c r="N1135" s="8" t="s">
        <v>69</v>
      </c>
      <c r="O1135" s="8" t="s">
        <v>80</v>
      </c>
      <c r="P1135" s="9">
        <v>112399</v>
      </c>
      <c r="Q1135" s="8" t="s">
        <v>71</v>
      </c>
      <c r="R1135" s="8">
        <v>0</v>
      </c>
      <c r="S1135" s="8">
        <v>0</v>
      </c>
      <c r="T1135" s="8">
        <v>8</v>
      </c>
      <c r="U1135" s="27" t="s">
        <v>82</v>
      </c>
      <c r="V1135" s="8">
        <v>1</v>
      </c>
      <c r="W1135" s="27" t="s">
        <v>3681</v>
      </c>
      <c r="X1135" s="28">
        <v>42887</v>
      </c>
      <c r="Y1135" s="28">
        <v>43100</v>
      </c>
      <c r="Z1135" s="26">
        <v>128471.31</v>
      </c>
      <c r="AA1135" s="26">
        <v>128471.31</v>
      </c>
      <c r="AB1135" s="26">
        <v>128471.31</v>
      </c>
      <c r="AC1135" s="26">
        <v>128471.31</v>
      </c>
      <c r="AD1135" s="26">
        <v>128471.31</v>
      </c>
      <c r="AE1135" s="27" t="s">
        <v>1247</v>
      </c>
      <c r="AF1135" s="29" t="s">
        <v>85</v>
      </c>
      <c r="AG1135" s="29" t="s">
        <v>3682</v>
      </c>
      <c r="AH1135" s="30" t="s">
        <v>74</v>
      </c>
      <c r="AI1135" s="30" t="s">
        <v>75</v>
      </c>
      <c r="AJ1135" s="8">
        <v>2017</v>
      </c>
    </row>
    <row r="1136" spans="1:36" s="8" customFormat="1" ht="105" hidden="1" x14ac:dyDescent="0.25">
      <c r="A1136" s="8">
        <v>2018</v>
      </c>
      <c r="B1136" s="8">
        <v>4</v>
      </c>
      <c r="C1136" s="8" t="s">
        <v>3683</v>
      </c>
      <c r="D1136" s="8" t="s">
        <v>64</v>
      </c>
      <c r="E1136" s="26">
        <v>441056.31</v>
      </c>
      <c r="F1136" s="27" t="s">
        <v>3684</v>
      </c>
      <c r="G1136" s="27" t="s">
        <v>3685</v>
      </c>
      <c r="H1136" s="8">
        <v>11</v>
      </c>
      <c r="I1136" s="8" t="s">
        <v>65</v>
      </c>
      <c r="J1136" s="8">
        <v>20</v>
      </c>
      <c r="K1136" s="8" t="s">
        <v>66</v>
      </c>
      <c r="L1136" s="27" t="s">
        <v>67</v>
      </c>
      <c r="M1136" s="27" t="s">
        <v>79</v>
      </c>
      <c r="N1136" s="8" t="s">
        <v>69</v>
      </c>
      <c r="O1136" s="8" t="s">
        <v>80</v>
      </c>
      <c r="P1136" s="9">
        <v>111760</v>
      </c>
      <c r="Q1136" s="8" t="s">
        <v>71</v>
      </c>
      <c r="R1136" s="8">
        <v>0</v>
      </c>
      <c r="S1136" s="8">
        <v>0</v>
      </c>
      <c r="T1136" s="8">
        <v>24</v>
      </c>
      <c r="U1136" s="27" t="s">
        <v>82</v>
      </c>
      <c r="V1136" s="8">
        <v>1</v>
      </c>
      <c r="W1136" s="27" t="s">
        <v>3687</v>
      </c>
      <c r="X1136" s="28">
        <v>42887</v>
      </c>
      <c r="Y1136" s="28">
        <v>43100</v>
      </c>
      <c r="Z1136" s="26">
        <v>425003.75</v>
      </c>
      <c r="AA1136" s="26">
        <v>425003.75</v>
      </c>
      <c r="AB1136" s="26">
        <v>425003.75</v>
      </c>
      <c r="AC1136" s="26">
        <v>425003.75</v>
      </c>
      <c r="AD1136" s="26">
        <v>425003.75</v>
      </c>
      <c r="AE1136" s="27" t="s">
        <v>3688</v>
      </c>
      <c r="AF1136" s="29" t="s">
        <v>85</v>
      </c>
      <c r="AG1136" s="29" t="s">
        <v>3689</v>
      </c>
      <c r="AH1136" s="30" t="s">
        <v>74</v>
      </c>
      <c r="AI1136" s="30" t="s">
        <v>75</v>
      </c>
      <c r="AJ1136" s="8">
        <v>2017</v>
      </c>
    </row>
    <row r="1137" spans="1:36" s="8" customFormat="1" ht="120" hidden="1" x14ac:dyDescent="0.25">
      <c r="A1137" s="8">
        <v>2018</v>
      </c>
      <c r="B1137" s="8">
        <v>4</v>
      </c>
      <c r="C1137" s="8" t="s">
        <v>3690</v>
      </c>
      <c r="D1137" s="8" t="s">
        <v>64</v>
      </c>
      <c r="E1137" s="26">
        <v>294037.53999999998</v>
      </c>
      <c r="F1137" s="27" t="s">
        <v>3691</v>
      </c>
      <c r="G1137" s="27" t="s">
        <v>3692</v>
      </c>
      <c r="H1137" s="8">
        <v>11</v>
      </c>
      <c r="I1137" s="8" t="s">
        <v>65</v>
      </c>
      <c r="J1137" s="8">
        <v>20</v>
      </c>
      <c r="K1137" s="8" t="s">
        <v>66</v>
      </c>
      <c r="L1137" s="27" t="s">
        <v>67</v>
      </c>
      <c r="M1137" s="27" t="s">
        <v>79</v>
      </c>
      <c r="N1137" s="8" t="s">
        <v>69</v>
      </c>
      <c r="O1137" s="8" t="s">
        <v>80</v>
      </c>
      <c r="P1137" s="9">
        <v>111702</v>
      </c>
      <c r="Q1137" s="8" t="s">
        <v>71</v>
      </c>
      <c r="R1137" s="8">
        <v>0</v>
      </c>
      <c r="S1137" s="8">
        <v>0</v>
      </c>
      <c r="T1137" s="8">
        <v>16</v>
      </c>
      <c r="U1137" s="27" t="s">
        <v>82</v>
      </c>
      <c r="V1137" s="8">
        <v>1</v>
      </c>
      <c r="W1137" s="27" t="s">
        <v>3694</v>
      </c>
      <c r="X1137" s="28">
        <v>42887</v>
      </c>
      <c r="Y1137" s="28">
        <v>43100</v>
      </c>
      <c r="Z1137" s="26">
        <v>279211.36</v>
      </c>
      <c r="AA1137" s="26">
        <v>279211.36</v>
      </c>
      <c r="AB1137" s="26">
        <v>279211.36</v>
      </c>
      <c r="AC1137" s="26">
        <v>279211.36</v>
      </c>
      <c r="AD1137" s="26">
        <v>279211.36</v>
      </c>
      <c r="AE1137" s="27" t="s">
        <v>3695</v>
      </c>
      <c r="AF1137" s="29" t="s">
        <v>85</v>
      </c>
      <c r="AG1137" s="29" t="s">
        <v>3696</v>
      </c>
      <c r="AH1137" s="30" t="s">
        <v>74</v>
      </c>
      <c r="AI1137" s="30" t="s">
        <v>75</v>
      </c>
      <c r="AJ1137" s="8">
        <v>2017</v>
      </c>
    </row>
    <row r="1138" spans="1:36" s="8" customFormat="1" ht="135" hidden="1" x14ac:dyDescent="0.25">
      <c r="A1138" s="8">
        <v>2018</v>
      </c>
      <c r="B1138" s="8">
        <v>4</v>
      </c>
      <c r="C1138" s="8" t="s">
        <v>3697</v>
      </c>
      <c r="D1138" s="8" t="s">
        <v>64</v>
      </c>
      <c r="E1138" s="26">
        <v>220528.16</v>
      </c>
      <c r="F1138" s="27" t="s">
        <v>3698</v>
      </c>
      <c r="G1138" s="27" t="s">
        <v>3699</v>
      </c>
      <c r="H1138" s="8">
        <v>11</v>
      </c>
      <c r="I1138" s="8" t="s">
        <v>65</v>
      </c>
      <c r="J1138" s="8">
        <v>20</v>
      </c>
      <c r="K1138" s="8" t="s">
        <v>66</v>
      </c>
      <c r="L1138" s="27" t="s">
        <v>67</v>
      </c>
      <c r="M1138" s="27" t="s">
        <v>79</v>
      </c>
      <c r="N1138" s="8" t="s">
        <v>69</v>
      </c>
      <c r="O1138" s="8" t="s">
        <v>80</v>
      </c>
      <c r="P1138" s="9">
        <v>113225</v>
      </c>
      <c r="Q1138" s="8" t="s">
        <v>71</v>
      </c>
      <c r="R1138" s="8">
        <v>0</v>
      </c>
      <c r="S1138" s="8">
        <v>0</v>
      </c>
      <c r="T1138" s="8">
        <v>12</v>
      </c>
      <c r="U1138" s="27" t="s">
        <v>82</v>
      </c>
      <c r="V1138" s="8">
        <v>1</v>
      </c>
      <c r="W1138" s="27" t="s">
        <v>3701</v>
      </c>
      <c r="X1138" s="28">
        <v>42887</v>
      </c>
      <c r="Y1138" s="28">
        <v>43100</v>
      </c>
      <c r="Z1138" s="26">
        <v>262945.71999999997</v>
      </c>
      <c r="AA1138" s="26">
        <v>262945.71999999997</v>
      </c>
      <c r="AB1138" s="26">
        <v>262945.71999999997</v>
      </c>
      <c r="AC1138" s="26">
        <v>262945.71999999997</v>
      </c>
      <c r="AD1138" s="26">
        <v>262945.71999999997</v>
      </c>
      <c r="AE1138" s="27" t="s">
        <v>3702</v>
      </c>
      <c r="AF1138" s="29" t="s">
        <v>85</v>
      </c>
      <c r="AG1138" s="29" t="s">
        <v>3703</v>
      </c>
      <c r="AH1138" s="30" t="s">
        <v>74</v>
      </c>
      <c r="AI1138" s="30" t="s">
        <v>75</v>
      </c>
      <c r="AJ1138" s="8">
        <v>2017</v>
      </c>
    </row>
    <row r="1139" spans="1:36" s="8" customFormat="1" ht="120" hidden="1" x14ac:dyDescent="0.25">
      <c r="A1139" s="8">
        <v>2018</v>
      </c>
      <c r="B1139" s="8">
        <v>4</v>
      </c>
      <c r="C1139" s="8" t="s">
        <v>3704</v>
      </c>
      <c r="D1139" s="8" t="s">
        <v>64</v>
      </c>
      <c r="E1139" s="26">
        <v>969998.4</v>
      </c>
      <c r="F1139" s="27" t="s">
        <v>3705</v>
      </c>
      <c r="G1139" s="27" t="s">
        <v>3706</v>
      </c>
      <c r="H1139" s="8">
        <v>11</v>
      </c>
      <c r="I1139" s="8" t="s">
        <v>65</v>
      </c>
      <c r="J1139" s="8">
        <v>20</v>
      </c>
      <c r="K1139" s="8" t="s">
        <v>66</v>
      </c>
      <c r="L1139" s="27" t="s">
        <v>67</v>
      </c>
      <c r="M1139" s="27" t="s">
        <v>79</v>
      </c>
      <c r="N1139" s="8" t="s">
        <v>69</v>
      </c>
      <c r="O1139" s="8" t="s">
        <v>80</v>
      </c>
      <c r="P1139" s="9">
        <v>106423</v>
      </c>
      <c r="Q1139" s="8" t="s">
        <v>71</v>
      </c>
      <c r="R1139" s="8">
        <v>0</v>
      </c>
      <c r="S1139" s="8">
        <v>0</v>
      </c>
      <c r="T1139" s="8">
        <v>700</v>
      </c>
      <c r="U1139" s="27" t="s">
        <v>225</v>
      </c>
      <c r="V1139" s="8">
        <v>1</v>
      </c>
      <c r="W1139" s="27" t="s">
        <v>3708</v>
      </c>
      <c r="X1139" s="28">
        <v>42887</v>
      </c>
      <c r="Y1139" s="28">
        <v>43100</v>
      </c>
      <c r="Z1139" s="26">
        <v>70223.8</v>
      </c>
      <c r="AA1139" s="26">
        <v>70223.8</v>
      </c>
      <c r="AB1139" s="26">
        <v>70223.8</v>
      </c>
      <c r="AC1139" s="26">
        <v>70223.8</v>
      </c>
      <c r="AD1139" s="26">
        <v>70223.8</v>
      </c>
      <c r="AE1139" s="27" t="s">
        <v>3709</v>
      </c>
      <c r="AF1139" s="29" t="s">
        <v>228</v>
      </c>
      <c r="AG1139" s="29" t="s">
        <v>3710</v>
      </c>
      <c r="AH1139" s="30" t="s">
        <v>74</v>
      </c>
      <c r="AI1139" s="30" t="s">
        <v>75</v>
      </c>
      <c r="AJ1139" s="8">
        <v>2017</v>
      </c>
    </row>
    <row r="1140" spans="1:36" s="8" customFormat="1" ht="120" hidden="1" x14ac:dyDescent="0.25">
      <c r="A1140" s="8">
        <v>2018</v>
      </c>
      <c r="B1140" s="8">
        <v>4</v>
      </c>
      <c r="C1140" s="8" t="s">
        <v>3711</v>
      </c>
      <c r="D1140" s="8" t="s">
        <v>64</v>
      </c>
      <c r="E1140" s="26">
        <v>1389901</v>
      </c>
      <c r="F1140" s="27" t="s">
        <v>3712</v>
      </c>
      <c r="G1140" s="27" t="s">
        <v>3713</v>
      </c>
      <c r="H1140" s="8">
        <v>11</v>
      </c>
      <c r="I1140" s="8" t="s">
        <v>65</v>
      </c>
      <c r="J1140" s="8">
        <v>20</v>
      </c>
      <c r="K1140" s="8" t="s">
        <v>66</v>
      </c>
      <c r="L1140" s="27" t="s">
        <v>67</v>
      </c>
      <c r="M1140" s="27" t="s">
        <v>79</v>
      </c>
      <c r="N1140" s="8" t="s">
        <v>69</v>
      </c>
      <c r="O1140" s="8" t="s">
        <v>80</v>
      </c>
      <c r="P1140" s="9">
        <v>104767</v>
      </c>
      <c r="Q1140" s="8" t="s">
        <v>71</v>
      </c>
      <c r="R1140" s="8">
        <v>0</v>
      </c>
      <c r="S1140" s="8">
        <v>0</v>
      </c>
      <c r="T1140" s="8">
        <v>1000</v>
      </c>
      <c r="U1140" s="27" t="s">
        <v>225</v>
      </c>
      <c r="V1140" s="8">
        <v>1</v>
      </c>
      <c r="W1140" s="27" t="s">
        <v>3715</v>
      </c>
      <c r="X1140" s="28">
        <v>42887</v>
      </c>
      <c r="Y1140" s="28">
        <v>43100</v>
      </c>
      <c r="Z1140" s="26">
        <v>1389859.13</v>
      </c>
      <c r="AA1140" s="26">
        <v>1389859.13</v>
      </c>
      <c r="AB1140" s="26">
        <v>1389859.13</v>
      </c>
      <c r="AC1140" s="26">
        <v>1389859.13</v>
      </c>
      <c r="AD1140" s="26">
        <v>1389859.13</v>
      </c>
      <c r="AE1140" s="27" t="s">
        <v>3716</v>
      </c>
      <c r="AF1140" s="29" t="s">
        <v>228</v>
      </c>
      <c r="AG1140" s="29" t="s">
        <v>3717</v>
      </c>
      <c r="AH1140" s="30" t="s">
        <v>74</v>
      </c>
      <c r="AI1140" s="30" t="s">
        <v>75</v>
      </c>
      <c r="AJ1140" s="8">
        <v>2017</v>
      </c>
    </row>
    <row r="1141" spans="1:36" s="8" customFormat="1" ht="135" hidden="1" x14ac:dyDescent="0.25">
      <c r="A1141" s="8">
        <v>2018</v>
      </c>
      <c r="B1141" s="8">
        <v>4</v>
      </c>
      <c r="C1141" s="8" t="s">
        <v>3718</v>
      </c>
      <c r="D1141" s="8" t="s">
        <v>64</v>
      </c>
      <c r="E1141" s="26">
        <v>2499319.11</v>
      </c>
      <c r="F1141" s="27" t="s">
        <v>3719</v>
      </c>
      <c r="G1141" s="27" t="s">
        <v>3720</v>
      </c>
      <c r="H1141" s="8">
        <v>11</v>
      </c>
      <c r="I1141" s="8" t="s">
        <v>65</v>
      </c>
      <c r="J1141" s="8">
        <v>20</v>
      </c>
      <c r="K1141" s="8" t="s">
        <v>66</v>
      </c>
      <c r="L1141" s="27" t="s">
        <v>67</v>
      </c>
      <c r="M1141" s="27" t="s">
        <v>79</v>
      </c>
      <c r="N1141" s="8" t="s">
        <v>69</v>
      </c>
      <c r="O1141" s="8" t="s">
        <v>80</v>
      </c>
      <c r="P1141" s="9">
        <v>118860</v>
      </c>
      <c r="Q1141" s="8" t="s">
        <v>71</v>
      </c>
      <c r="R1141" s="8">
        <v>0</v>
      </c>
      <c r="S1141" s="8">
        <v>0</v>
      </c>
      <c r="T1141" s="8">
        <v>136</v>
      </c>
      <c r="U1141" s="27" t="s">
        <v>82</v>
      </c>
      <c r="V1141" s="8">
        <v>1</v>
      </c>
      <c r="W1141" s="27" t="s">
        <v>3722</v>
      </c>
      <c r="X1141" s="28">
        <v>42887</v>
      </c>
      <c r="Y1141" s="28">
        <v>43100</v>
      </c>
      <c r="Z1141" s="26">
        <v>1791914.61</v>
      </c>
      <c r="AA1141" s="26">
        <v>1791914.61</v>
      </c>
      <c r="AB1141" s="26">
        <v>1791914.61</v>
      </c>
      <c r="AC1141" s="26">
        <v>1791914.61</v>
      </c>
      <c r="AD1141" s="26">
        <v>1791914.61</v>
      </c>
      <c r="AE1141" s="27" t="s">
        <v>3723</v>
      </c>
      <c r="AF1141" s="29" t="s">
        <v>85</v>
      </c>
      <c r="AG1141" s="29" t="s">
        <v>3724</v>
      </c>
      <c r="AH1141" s="30" t="s">
        <v>74</v>
      </c>
      <c r="AI1141" s="30" t="s">
        <v>75</v>
      </c>
      <c r="AJ1141" s="8">
        <v>2017</v>
      </c>
    </row>
    <row r="1142" spans="1:36" s="8" customFormat="1" ht="105" hidden="1" x14ac:dyDescent="0.25">
      <c r="A1142" s="8">
        <v>2018</v>
      </c>
      <c r="B1142" s="8">
        <v>4</v>
      </c>
      <c r="C1142" s="8" t="s">
        <v>3725</v>
      </c>
      <c r="D1142" s="8" t="s">
        <v>64</v>
      </c>
      <c r="E1142" s="26">
        <v>134782</v>
      </c>
      <c r="F1142" s="27" t="s">
        <v>3726</v>
      </c>
      <c r="G1142" s="27" t="s">
        <v>3727</v>
      </c>
      <c r="H1142" s="8">
        <v>11</v>
      </c>
      <c r="I1142" s="8" t="s">
        <v>65</v>
      </c>
      <c r="J1142" s="8">
        <v>20</v>
      </c>
      <c r="K1142" s="8" t="s">
        <v>66</v>
      </c>
      <c r="L1142" s="27" t="s">
        <v>67</v>
      </c>
      <c r="M1142" s="27" t="s">
        <v>79</v>
      </c>
      <c r="N1142" s="8" t="s">
        <v>69</v>
      </c>
      <c r="O1142" s="8" t="s">
        <v>80</v>
      </c>
      <c r="P1142" s="9">
        <v>101028</v>
      </c>
      <c r="Q1142" s="8" t="s">
        <v>71</v>
      </c>
      <c r="R1142" s="8">
        <v>0</v>
      </c>
      <c r="S1142" s="8">
        <v>0</v>
      </c>
      <c r="T1142" s="8">
        <v>15</v>
      </c>
      <c r="U1142" s="27" t="s">
        <v>72</v>
      </c>
      <c r="V1142" s="8">
        <v>1</v>
      </c>
      <c r="W1142" s="27" t="s">
        <v>3729</v>
      </c>
      <c r="X1142" s="28">
        <v>42887</v>
      </c>
      <c r="Y1142" s="28">
        <v>43100</v>
      </c>
      <c r="Z1142" s="26">
        <v>116871.13</v>
      </c>
      <c r="AA1142" s="26">
        <v>116871.13</v>
      </c>
      <c r="AB1142" s="26">
        <v>116871.13</v>
      </c>
      <c r="AC1142" s="26">
        <v>116871.13</v>
      </c>
      <c r="AD1142" s="26">
        <v>116871.13</v>
      </c>
      <c r="AE1142" s="27" t="s">
        <v>1313</v>
      </c>
      <c r="AF1142" s="29" t="s">
        <v>73</v>
      </c>
      <c r="AG1142" s="29" t="s">
        <v>3730</v>
      </c>
      <c r="AH1142" s="30" t="s">
        <v>74</v>
      </c>
      <c r="AI1142" s="30" t="s">
        <v>75</v>
      </c>
      <c r="AJ1142" s="8">
        <v>2017</v>
      </c>
    </row>
    <row r="1143" spans="1:36" s="8" customFormat="1" ht="120" hidden="1" x14ac:dyDescent="0.25">
      <c r="A1143" s="8">
        <v>2018</v>
      </c>
      <c r="B1143" s="8">
        <v>4</v>
      </c>
      <c r="C1143" s="8" t="s">
        <v>3731</v>
      </c>
      <c r="D1143" s="8" t="s">
        <v>64</v>
      </c>
      <c r="E1143" s="26">
        <v>282382.71000000002</v>
      </c>
      <c r="F1143" s="27" t="s">
        <v>3732</v>
      </c>
      <c r="G1143" s="27" t="s">
        <v>3733</v>
      </c>
      <c r="H1143" s="8">
        <v>11</v>
      </c>
      <c r="I1143" s="8" t="s">
        <v>65</v>
      </c>
      <c r="J1143" s="8">
        <v>20</v>
      </c>
      <c r="K1143" s="8" t="s">
        <v>66</v>
      </c>
      <c r="L1143" s="27" t="s">
        <v>67</v>
      </c>
      <c r="M1143" s="27" t="s">
        <v>79</v>
      </c>
      <c r="N1143" s="8" t="s">
        <v>69</v>
      </c>
      <c r="O1143" s="8" t="s">
        <v>80</v>
      </c>
      <c r="P1143" s="9">
        <v>97063</v>
      </c>
      <c r="Q1143" s="8" t="s">
        <v>71</v>
      </c>
      <c r="R1143" s="8">
        <v>0</v>
      </c>
      <c r="S1143" s="8">
        <v>0</v>
      </c>
      <c r="T1143" s="8">
        <v>15</v>
      </c>
      <c r="U1143" s="27" t="s">
        <v>82</v>
      </c>
      <c r="V1143" s="8">
        <v>1</v>
      </c>
      <c r="W1143" s="27" t="s">
        <v>3735</v>
      </c>
      <c r="X1143" s="28">
        <v>42887</v>
      </c>
      <c r="Y1143" s="28">
        <v>43100</v>
      </c>
      <c r="Z1143" s="26">
        <v>271572.38</v>
      </c>
      <c r="AA1143" s="26">
        <v>271572.38</v>
      </c>
      <c r="AB1143" s="26">
        <v>271572.38</v>
      </c>
      <c r="AC1143" s="26">
        <v>271572.38</v>
      </c>
      <c r="AD1143" s="26">
        <v>271572.38</v>
      </c>
      <c r="AE1143" s="27" t="s">
        <v>3736</v>
      </c>
      <c r="AF1143" s="29" t="s">
        <v>85</v>
      </c>
      <c r="AG1143" s="29" t="s">
        <v>3737</v>
      </c>
      <c r="AH1143" s="30" t="s">
        <v>74</v>
      </c>
      <c r="AI1143" s="30" t="s">
        <v>75</v>
      </c>
      <c r="AJ1143" s="8">
        <v>2017</v>
      </c>
    </row>
    <row r="1144" spans="1:36" s="8" customFormat="1" ht="105" hidden="1" x14ac:dyDescent="0.25">
      <c r="A1144" s="8">
        <v>2018</v>
      </c>
      <c r="B1144" s="8">
        <v>4</v>
      </c>
      <c r="C1144" s="8" t="s">
        <v>3738</v>
      </c>
      <c r="D1144" s="8" t="s">
        <v>64</v>
      </c>
      <c r="E1144" s="26">
        <v>130593</v>
      </c>
      <c r="F1144" s="27" t="s">
        <v>1309</v>
      </c>
      <c r="G1144" s="27" t="s">
        <v>3739</v>
      </c>
      <c r="H1144" s="8">
        <v>11</v>
      </c>
      <c r="I1144" s="8" t="s">
        <v>65</v>
      </c>
      <c r="J1144" s="8">
        <v>20</v>
      </c>
      <c r="K1144" s="8" t="s">
        <v>66</v>
      </c>
      <c r="L1144" s="27" t="s">
        <v>67</v>
      </c>
      <c r="M1144" s="27" t="s">
        <v>79</v>
      </c>
      <c r="N1144" s="8" t="s">
        <v>69</v>
      </c>
      <c r="O1144" s="8" t="s">
        <v>80</v>
      </c>
      <c r="P1144" s="9">
        <v>100943</v>
      </c>
      <c r="Q1144" s="8" t="s">
        <v>71</v>
      </c>
      <c r="R1144" s="8">
        <v>0</v>
      </c>
      <c r="S1144" s="8">
        <v>0</v>
      </c>
      <c r="T1144" s="8">
        <v>15</v>
      </c>
      <c r="U1144" s="27" t="s">
        <v>72</v>
      </c>
      <c r="V1144" s="8">
        <v>1</v>
      </c>
      <c r="W1144" s="27" t="s">
        <v>3741</v>
      </c>
      <c r="X1144" s="28">
        <v>42887</v>
      </c>
      <c r="Y1144" s="28">
        <v>43100</v>
      </c>
      <c r="Z1144" s="26">
        <v>131134.84</v>
      </c>
      <c r="AA1144" s="26">
        <v>131134.84</v>
      </c>
      <c r="AB1144" s="26">
        <v>131134.84</v>
      </c>
      <c r="AC1144" s="26">
        <v>131134.84</v>
      </c>
      <c r="AD1144" s="26">
        <v>131134.84</v>
      </c>
      <c r="AE1144" s="27" t="s">
        <v>1313</v>
      </c>
      <c r="AF1144" s="29" t="s">
        <v>73</v>
      </c>
      <c r="AG1144" s="29" t="s">
        <v>3742</v>
      </c>
      <c r="AH1144" s="30" t="s">
        <v>74</v>
      </c>
      <c r="AI1144" s="30" t="s">
        <v>75</v>
      </c>
      <c r="AJ1144" s="8">
        <v>2017</v>
      </c>
    </row>
    <row r="1145" spans="1:36" s="8" customFormat="1" ht="105" hidden="1" x14ac:dyDescent="0.25">
      <c r="A1145" s="8">
        <v>2018</v>
      </c>
      <c r="B1145" s="8">
        <v>4</v>
      </c>
      <c r="C1145" s="8" t="s">
        <v>3743</v>
      </c>
      <c r="D1145" s="8" t="s">
        <v>64</v>
      </c>
      <c r="E1145" s="26">
        <v>566577.87</v>
      </c>
      <c r="F1145" s="27" t="s">
        <v>3744</v>
      </c>
      <c r="G1145" s="27" t="s">
        <v>3745</v>
      </c>
      <c r="H1145" s="8">
        <v>11</v>
      </c>
      <c r="I1145" s="8" t="s">
        <v>65</v>
      </c>
      <c r="J1145" s="8">
        <v>20</v>
      </c>
      <c r="K1145" s="8" t="s">
        <v>66</v>
      </c>
      <c r="L1145" s="27" t="s">
        <v>67</v>
      </c>
      <c r="M1145" s="27" t="s">
        <v>394</v>
      </c>
      <c r="N1145" s="8" t="s">
        <v>69</v>
      </c>
      <c r="O1145" s="8" t="s">
        <v>80</v>
      </c>
      <c r="P1145" s="9">
        <v>304716</v>
      </c>
      <c r="Q1145" s="8" t="s">
        <v>71</v>
      </c>
      <c r="R1145" s="8">
        <v>0</v>
      </c>
      <c r="S1145" s="8">
        <v>0</v>
      </c>
      <c r="T1145" s="8">
        <v>82</v>
      </c>
      <c r="U1145" s="27" t="s">
        <v>72</v>
      </c>
      <c r="V1145" s="8">
        <v>1</v>
      </c>
      <c r="W1145" s="27" t="s">
        <v>3747</v>
      </c>
      <c r="X1145" s="28">
        <v>43040</v>
      </c>
      <c r="Y1145" s="28">
        <v>43100</v>
      </c>
      <c r="Z1145" s="26">
        <v>566577.87</v>
      </c>
      <c r="AA1145" s="26">
        <v>0</v>
      </c>
      <c r="AB1145" s="26">
        <v>0</v>
      </c>
      <c r="AC1145" s="26">
        <v>0</v>
      </c>
      <c r="AD1145" s="26">
        <v>0</v>
      </c>
      <c r="AE1145" s="27" t="s">
        <v>123</v>
      </c>
      <c r="AF1145" s="29" t="s">
        <v>1169</v>
      </c>
      <c r="AG1145" s="29" t="s">
        <v>3748</v>
      </c>
      <c r="AH1145" s="30" t="s">
        <v>74</v>
      </c>
      <c r="AI1145" s="30" t="s">
        <v>75</v>
      </c>
      <c r="AJ1145" s="8">
        <v>2017</v>
      </c>
    </row>
    <row r="1146" spans="1:36" s="8" customFormat="1" ht="105" hidden="1" x14ac:dyDescent="0.25">
      <c r="A1146" s="8">
        <v>2018</v>
      </c>
      <c r="B1146" s="8">
        <v>4</v>
      </c>
      <c r="C1146" s="8" t="s">
        <v>3749</v>
      </c>
      <c r="D1146" s="8" t="s">
        <v>64</v>
      </c>
      <c r="E1146" s="26">
        <v>376510.28</v>
      </c>
      <c r="F1146" s="27" t="s">
        <v>3750</v>
      </c>
      <c r="G1146" s="27" t="s">
        <v>3751</v>
      </c>
      <c r="H1146" s="8">
        <v>11</v>
      </c>
      <c r="I1146" s="8" t="s">
        <v>65</v>
      </c>
      <c r="J1146" s="8">
        <v>20</v>
      </c>
      <c r="K1146" s="8" t="s">
        <v>66</v>
      </c>
      <c r="L1146" s="27" t="s">
        <v>67</v>
      </c>
      <c r="M1146" s="27" t="s">
        <v>79</v>
      </c>
      <c r="N1146" s="8" t="s">
        <v>69</v>
      </c>
      <c r="O1146" s="8" t="s">
        <v>80</v>
      </c>
      <c r="P1146" s="9">
        <v>98255</v>
      </c>
      <c r="Q1146" s="8" t="s">
        <v>71</v>
      </c>
      <c r="R1146" s="8">
        <v>0</v>
      </c>
      <c r="S1146" s="8">
        <v>0</v>
      </c>
      <c r="T1146" s="8">
        <v>20</v>
      </c>
      <c r="U1146" s="27" t="s">
        <v>94</v>
      </c>
      <c r="V1146" s="8">
        <v>1</v>
      </c>
      <c r="W1146" s="27" t="s">
        <v>3753</v>
      </c>
      <c r="X1146" s="28">
        <v>42887</v>
      </c>
      <c r="Y1146" s="28">
        <v>43100</v>
      </c>
      <c r="Z1146" s="26">
        <v>304532.45</v>
      </c>
      <c r="AA1146" s="26">
        <v>304532.45</v>
      </c>
      <c r="AB1146" s="26">
        <v>304532.45</v>
      </c>
      <c r="AC1146" s="26">
        <v>304532.45</v>
      </c>
      <c r="AD1146" s="26">
        <v>304532.45</v>
      </c>
      <c r="AE1146" s="27" t="s">
        <v>3754</v>
      </c>
      <c r="AF1146" s="29" t="s">
        <v>306</v>
      </c>
      <c r="AG1146" s="29" t="s">
        <v>3755</v>
      </c>
      <c r="AH1146" s="30" t="s">
        <v>74</v>
      </c>
      <c r="AI1146" s="30" t="s">
        <v>75</v>
      </c>
      <c r="AJ1146" s="8">
        <v>2017</v>
      </c>
    </row>
    <row r="1147" spans="1:36" s="8" customFormat="1" ht="120" hidden="1" x14ac:dyDescent="0.25">
      <c r="A1147" s="8">
        <v>2018</v>
      </c>
      <c r="B1147" s="8">
        <v>4</v>
      </c>
      <c r="C1147" s="8" t="s">
        <v>4319</v>
      </c>
      <c r="D1147" s="8" t="s">
        <v>64</v>
      </c>
      <c r="E1147" s="26">
        <v>188255.14</v>
      </c>
      <c r="F1147" s="27" t="s">
        <v>4320</v>
      </c>
      <c r="G1147" s="27" t="s">
        <v>4321</v>
      </c>
      <c r="H1147" s="8">
        <v>11</v>
      </c>
      <c r="I1147" s="8" t="s">
        <v>65</v>
      </c>
      <c r="J1147" s="8">
        <v>20</v>
      </c>
      <c r="K1147" s="8" t="s">
        <v>66</v>
      </c>
      <c r="L1147" s="27" t="s">
        <v>67</v>
      </c>
      <c r="M1147" s="27" t="s">
        <v>79</v>
      </c>
      <c r="N1147" s="8" t="s">
        <v>69</v>
      </c>
      <c r="O1147" s="8" t="s">
        <v>80</v>
      </c>
      <c r="P1147" s="9">
        <v>92335</v>
      </c>
      <c r="Q1147" s="8" t="s">
        <v>71</v>
      </c>
      <c r="R1147" s="8">
        <v>0</v>
      </c>
      <c r="S1147" s="8">
        <v>0</v>
      </c>
      <c r="T1147" s="8">
        <v>10</v>
      </c>
      <c r="U1147" s="27" t="s">
        <v>82</v>
      </c>
      <c r="V1147" s="8">
        <v>1</v>
      </c>
      <c r="W1147" s="27" t="s">
        <v>4323</v>
      </c>
      <c r="X1147" s="28">
        <v>42887</v>
      </c>
      <c r="Y1147" s="28">
        <v>43100</v>
      </c>
      <c r="Z1147" s="26">
        <v>182429.15</v>
      </c>
      <c r="AA1147" s="26">
        <v>182429.15</v>
      </c>
      <c r="AB1147" s="26">
        <v>182429.15</v>
      </c>
      <c r="AC1147" s="26">
        <v>182429.15</v>
      </c>
      <c r="AD1147" s="26">
        <v>182429.15</v>
      </c>
      <c r="AE1147" s="27" t="s">
        <v>4324</v>
      </c>
      <c r="AF1147" s="29" t="s">
        <v>85</v>
      </c>
      <c r="AG1147" s="29" t="s">
        <v>4325</v>
      </c>
      <c r="AH1147" s="30" t="s">
        <v>74</v>
      </c>
      <c r="AI1147" s="30" t="s">
        <v>75</v>
      </c>
      <c r="AJ1147" s="8">
        <v>2017</v>
      </c>
    </row>
    <row r="1148" spans="1:36" s="8" customFormat="1" ht="120" hidden="1" x14ac:dyDescent="0.25">
      <c r="A1148" s="8">
        <v>2018</v>
      </c>
      <c r="B1148" s="8">
        <v>4</v>
      </c>
      <c r="C1148" s="8" t="s">
        <v>4326</v>
      </c>
      <c r="D1148" s="8" t="s">
        <v>64</v>
      </c>
      <c r="E1148" s="26">
        <v>1315507.8500000001</v>
      </c>
      <c r="F1148" s="27" t="s">
        <v>4327</v>
      </c>
      <c r="G1148" s="27" t="s">
        <v>4328</v>
      </c>
      <c r="H1148" s="8">
        <v>11</v>
      </c>
      <c r="I1148" s="8" t="s">
        <v>65</v>
      </c>
      <c r="J1148" s="8">
        <v>20</v>
      </c>
      <c r="K1148" s="8" t="s">
        <v>66</v>
      </c>
      <c r="L1148" s="27" t="s">
        <v>67</v>
      </c>
      <c r="M1148" s="27" t="s">
        <v>262</v>
      </c>
      <c r="N1148" s="8" t="s">
        <v>69</v>
      </c>
      <c r="O1148" s="8" t="s">
        <v>80</v>
      </c>
      <c r="P1148" s="9">
        <v>64717</v>
      </c>
      <c r="Q1148" s="8" t="s">
        <v>71</v>
      </c>
      <c r="R1148" s="8">
        <v>0</v>
      </c>
      <c r="S1148" s="8">
        <v>0</v>
      </c>
      <c r="T1148" s="8">
        <v>72</v>
      </c>
      <c r="U1148" s="27" t="s">
        <v>94</v>
      </c>
      <c r="V1148" s="8">
        <v>1</v>
      </c>
      <c r="W1148" s="27" t="s">
        <v>4330</v>
      </c>
      <c r="X1148" s="28">
        <v>42870</v>
      </c>
      <c r="Y1148" s="28">
        <v>43008</v>
      </c>
      <c r="Z1148" s="26">
        <v>983838.77</v>
      </c>
      <c r="AA1148" s="26">
        <v>983838.77</v>
      </c>
      <c r="AB1148" s="26">
        <v>983838.77</v>
      </c>
      <c r="AC1148" s="26">
        <v>983838.77</v>
      </c>
      <c r="AD1148" s="26">
        <v>983838.77</v>
      </c>
      <c r="AE1148" s="27" t="s">
        <v>4331</v>
      </c>
      <c r="AF1148" s="29" t="s">
        <v>306</v>
      </c>
      <c r="AG1148" s="29" t="s">
        <v>4332</v>
      </c>
      <c r="AH1148" s="30" t="s">
        <v>74</v>
      </c>
      <c r="AI1148" s="30" t="s">
        <v>75</v>
      </c>
      <c r="AJ1148" s="8">
        <v>2017</v>
      </c>
    </row>
    <row r="1149" spans="1:36" s="8" customFormat="1" ht="60" hidden="1" x14ac:dyDescent="0.25">
      <c r="A1149" s="8">
        <v>2018</v>
      </c>
      <c r="B1149" s="8">
        <v>4</v>
      </c>
      <c r="C1149" s="8" t="s">
        <v>4333</v>
      </c>
      <c r="D1149" s="8" t="s">
        <v>88</v>
      </c>
      <c r="E1149" s="26">
        <v>112006.18</v>
      </c>
      <c r="F1149" s="27" t="s">
        <v>4334</v>
      </c>
      <c r="G1149" s="27" t="s">
        <v>4335</v>
      </c>
      <c r="H1149" s="8">
        <v>11</v>
      </c>
      <c r="I1149" s="8" t="s">
        <v>65</v>
      </c>
      <c r="J1149" s="8">
        <v>20</v>
      </c>
      <c r="K1149" s="8" t="s">
        <v>66</v>
      </c>
      <c r="L1149" s="27" t="s">
        <v>91</v>
      </c>
      <c r="M1149" s="27" t="s">
        <v>92</v>
      </c>
      <c r="N1149" s="8" t="s">
        <v>69</v>
      </c>
      <c r="O1149" s="8" t="s">
        <v>80</v>
      </c>
      <c r="P1149" s="9">
        <v>65554</v>
      </c>
      <c r="Q1149" s="8" t="s">
        <v>71</v>
      </c>
      <c r="R1149" s="8">
        <v>0</v>
      </c>
      <c r="S1149" s="8">
        <v>0</v>
      </c>
      <c r="T1149" s="8">
        <f>+R1149+S1149</f>
        <v>0</v>
      </c>
      <c r="U1149" s="27" t="s">
        <v>94</v>
      </c>
      <c r="V1149" s="8">
        <v>1</v>
      </c>
      <c r="W1149" s="27" t="s">
        <v>95</v>
      </c>
      <c r="X1149" s="28">
        <v>42870</v>
      </c>
      <c r="Y1149" s="28">
        <v>43008</v>
      </c>
      <c r="Z1149" s="26">
        <v>112006.18</v>
      </c>
      <c r="AA1149" s="26">
        <v>0</v>
      </c>
      <c r="AB1149" s="26">
        <v>0</v>
      </c>
      <c r="AC1149" s="26">
        <v>0</v>
      </c>
      <c r="AD1149" s="26">
        <v>0</v>
      </c>
      <c r="AE1149" s="27" t="s">
        <v>123</v>
      </c>
      <c r="AF1149" s="29" t="s">
        <v>97</v>
      </c>
      <c r="AG1149" s="29" t="s">
        <v>4337</v>
      </c>
      <c r="AH1149" s="30" t="s">
        <v>74</v>
      </c>
      <c r="AI1149" s="30" t="s">
        <v>75</v>
      </c>
      <c r="AJ1149" s="8">
        <v>2017</v>
      </c>
    </row>
    <row r="1150" spans="1:36" s="8" customFormat="1" ht="120" hidden="1" x14ac:dyDescent="0.25">
      <c r="A1150" s="8">
        <v>2018</v>
      </c>
      <c r="B1150" s="8">
        <v>4</v>
      </c>
      <c r="C1150" s="8" t="s">
        <v>4338</v>
      </c>
      <c r="D1150" s="8" t="s">
        <v>64</v>
      </c>
      <c r="E1150" s="26">
        <v>11660.8</v>
      </c>
      <c r="F1150" s="27" t="s">
        <v>4339</v>
      </c>
      <c r="G1150" s="27" t="s">
        <v>4340</v>
      </c>
      <c r="H1150" s="8">
        <v>11</v>
      </c>
      <c r="I1150" s="8" t="s">
        <v>65</v>
      </c>
      <c r="J1150" s="8">
        <v>20</v>
      </c>
      <c r="K1150" s="8" t="s">
        <v>66</v>
      </c>
      <c r="L1150" s="27" t="s">
        <v>67</v>
      </c>
      <c r="M1150" s="27" t="s">
        <v>79</v>
      </c>
      <c r="N1150" s="8" t="s">
        <v>69</v>
      </c>
      <c r="O1150" s="8" t="s">
        <v>80</v>
      </c>
      <c r="P1150" s="9">
        <v>117947</v>
      </c>
      <c r="Q1150" s="8" t="s">
        <v>71</v>
      </c>
      <c r="R1150" s="8">
        <v>0</v>
      </c>
      <c r="S1150" s="8">
        <v>0</v>
      </c>
      <c r="T1150" s="8">
        <v>5</v>
      </c>
      <c r="U1150" s="27" t="s">
        <v>72</v>
      </c>
      <c r="V1150" s="8">
        <v>1</v>
      </c>
      <c r="W1150" s="27" t="s">
        <v>4342</v>
      </c>
      <c r="X1150" s="28">
        <v>42887</v>
      </c>
      <c r="Y1150" s="28">
        <v>43100</v>
      </c>
      <c r="Z1150" s="26">
        <v>9128.23</v>
      </c>
      <c r="AA1150" s="26">
        <v>9128.23</v>
      </c>
      <c r="AB1150" s="26">
        <v>9128.23</v>
      </c>
      <c r="AC1150" s="26">
        <v>9128.23</v>
      </c>
      <c r="AD1150" s="26">
        <v>9128.23</v>
      </c>
      <c r="AE1150" s="27" t="s">
        <v>4343</v>
      </c>
      <c r="AF1150" s="29" t="s">
        <v>73</v>
      </c>
      <c r="AG1150" s="29" t="s">
        <v>4344</v>
      </c>
      <c r="AH1150" s="30" t="s">
        <v>74</v>
      </c>
      <c r="AI1150" s="30" t="s">
        <v>75</v>
      </c>
      <c r="AJ1150" s="8">
        <v>2017</v>
      </c>
    </row>
    <row r="1151" spans="1:36" s="8" customFormat="1" ht="120" hidden="1" x14ac:dyDescent="0.25">
      <c r="A1151" s="8">
        <v>2018</v>
      </c>
      <c r="B1151" s="8">
        <v>4</v>
      </c>
      <c r="C1151" s="8" t="s">
        <v>4345</v>
      </c>
      <c r="D1151" s="8" t="s">
        <v>64</v>
      </c>
      <c r="E1151" s="26">
        <v>466652.32</v>
      </c>
      <c r="F1151" s="27" t="s">
        <v>4346</v>
      </c>
      <c r="G1151" s="27" t="s">
        <v>4347</v>
      </c>
      <c r="H1151" s="8">
        <v>11</v>
      </c>
      <c r="I1151" s="8" t="s">
        <v>65</v>
      </c>
      <c r="J1151" s="8">
        <v>20</v>
      </c>
      <c r="K1151" s="8" t="s">
        <v>66</v>
      </c>
      <c r="L1151" s="27" t="s">
        <v>67</v>
      </c>
      <c r="M1151" s="27" t="s">
        <v>79</v>
      </c>
      <c r="N1151" s="8" t="s">
        <v>69</v>
      </c>
      <c r="O1151" s="8" t="s">
        <v>80</v>
      </c>
      <c r="P1151" s="9">
        <v>116720</v>
      </c>
      <c r="Q1151" s="8" t="s">
        <v>71</v>
      </c>
      <c r="R1151" s="8">
        <v>0</v>
      </c>
      <c r="S1151" s="8">
        <v>0</v>
      </c>
      <c r="T1151" s="8">
        <v>60</v>
      </c>
      <c r="U1151" s="27" t="s">
        <v>72</v>
      </c>
      <c r="V1151" s="8">
        <v>1</v>
      </c>
      <c r="W1151" s="27" t="s">
        <v>4349</v>
      </c>
      <c r="X1151" s="28">
        <v>42887</v>
      </c>
      <c r="Y1151" s="28">
        <v>43100</v>
      </c>
      <c r="Z1151" s="26">
        <v>268848.15000000002</v>
      </c>
      <c r="AA1151" s="26">
        <v>268848.15000000002</v>
      </c>
      <c r="AB1151" s="26">
        <v>268848.15000000002</v>
      </c>
      <c r="AC1151" s="26">
        <v>268848.15000000002</v>
      </c>
      <c r="AD1151" s="26">
        <v>268848.15000000002</v>
      </c>
      <c r="AE1151" s="27" t="s">
        <v>4350</v>
      </c>
      <c r="AF1151" s="29" t="s">
        <v>73</v>
      </c>
      <c r="AG1151" s="29" t="s">
        <v>4351</v>
      </c>
      <c r="AH1151" s="30" t="s">
        <v>74</v>
      </c>
      <c r="AI1151" s="30" t="s">
        <v>75</v>
      </c>
      <c r="AJ1151" s="8">
        <v>2017</v>
      </c>
    </row>
    <row r="1152" spans="1:36" s="8" customFormat="1" ht="105" hidden="1" x14ac:dyDescent="0.25">
      <c r="A1152" s="8">
        <v>2018</v>
      </c>
      <c r="B1152" s="8">
        <v>4</v>
      </c>
      <c r="C1152" s="8" t="s">
        <v>4352</v>
      </c>
      <c r="D1152" s="8" t="s">
        <v>64</v>
      </c>
      <c r="E1152" s="26">
        <v>588075.07999999996</v>
      </c>
      <c r="F1152" s="27" t="s">
        <v>4353</v>
      </c>
      <c r="G1152" s="27" t="s">
        <v>4354</v>
      </c>
      <c r="H1152" s="8">
        <v>11</v>
      </c>
      <c r="I1152" s="8" t="s">
        <v>65</v>
      </c>
      <c r="J1152" s="8">
        <v>20</v>
      </c>
      <c r="K1152" s="8" t="s">
        <v>66</v>
      </c>
      <c r="L1152" s="27" t="s">
        <v>67</v>
      </c>
      <c r="M1152" s="27" t="s">
        <v>79</v>
      </c>
      <c r="N1152" s="8" t="s">
        <v>69</v>
      </c>
      <c r="O1152" s="8" t="s">
        <v>80</v>
      </c>
      <c r="P1152" s="9">
        <v>113670</v>
      </c>
      <c r="Q1152" s="8" t="s">
        <v>71</v>
      </c>
      <c r="R1152" s="8">
        <v>0</v>
      </c>
      <c r="S1152" s="8">
        <v>0</v>
      </c>
      <c r="T1152" s="8">
        <v>32</v>
      </c>
      <c r="U1152" s="27" t="s">
        <v>82</v>
      </c>
      <c r="V1152" s="8">
        <v>1</v>
      </c>
      <c r="W1152" s="27" t="s">
        <v>4356</v>
      </c>
      <c r="X1152" s="28">
        <v>42887</v>
      </c>
      <c r="Y1152" s="28">
        <v>43100</v>
      </c>
      <c r="Z1152" s="26">
        <v>478265.8</v>
      </c>
      <c r="AA1152" s="26">
        <v>478265.8</v>
      </c>
      <c r="AB1152" s="26">
        <v>478265.8</v>
      </c>
      <c r="AC1152" s="26">
        <v>478265.8</v>
      </c>
      <c r="AD1152" s="26">
        <v>478265.8</v>
      </c>
      <c r="AE1152" s="27" t="s">
        <v>4357</v>
      </c>
      <c r="AF1152" s="29" t="s">
        <v>85</v>
      </c>
      <c r="AG1152" s="29" t="s">
        <v>4358</v>
      </c>
      <c r="AH1152" s="30" t="s">
        <v>74</v>
      </c>
      <c r="AI1152" s="30" t="s">
        <v>75</v>
      </c>
      <c r="AJ1152" s="8">
        <v>2017</v>
      </c>
    </row>
    <row r="1153" spans="1:36" s="8" customFormat="1" ht="120" hidden="1" x14ac:dyDescent="0.25">
      <c r="A1153" s="8">
        <v>2018</v>
      </c>
      <c r="B1153" s="8">
        <v>4</v>
      </c>
      <c r="C1153" s="8" t="s">
        <v>4359</v>
      </c>
      <c r="D1153" s="8" t="s">
        <v>64</v>
      </c>
      <c r="E1153" s="26">
        <v>1053053.3400000001</v>
      </c>
      <c r="F1153" s="27" t="s">
        <v>4360</v>
      </c>
      <c r="G1153" s="27" t="s">
        <v>4361</v>
      </c>
      <c r="H1153" s="8">
        <v>11</v>
      </c>
      <c r="I1153" s="8" t="s">
        <v>65</v>
      </c>
      <c r="J1153" s="8">
        <v>20</v>
      </c>
      <c r="K1153" s="8" t="s">
        <v>66</v>
      </c>
      <c r="L1153" s="27" t="s">
        <v>67</v>
      </c>
      <c r="M1153" s="27" t="s">
        <v>394</v>
      </c>
      <c r="N1153" s="8" t="s">
        <v>69</v>
      </c>
      <c r="O1153" s="8" t="s">
        <v>80</v>
      </c>
      <c r="P1153" s="9">
        <v>150490</v>
      </c>
      <c r="Q1153" s="8" t="s">
        <v>71</v>
      </c>
      <c r="R1153" s="8">
        <v>0</v>
      </c>
      <c r="S1153" s="8">
        <v>0</v>
      </c>
      <c r="T1153" s="8">
        <v>1140</v>
      </c>
      <c r="U1153" s="27" t="s">
        <v>72</v>
      </c>
      <c r="V1153" s="8">
        <v>1</v>
      </c>
      <c r="W1153" s="27" t="s">
        <v>4363</v>
      </c>
      <c r="X1153" s="28">
        <v>42948</v>
      </c>
      <c r="Y1153" s="28">
        <v>43100</v>
      </c>
      <c r="Z1153" s="26">
        <v>947748</v>
      </c>
      <c r="AA1153" s="26">
        <v>947748</v>
      </c>
      <c r="AB1153" s="26">
        <v>947748</v>
      </c>
      <c r="AC1153" s="26">
        <v>947748</v>
      </c>
      <c r="AD1153" s="26">
        <v>947748</v>
      </c>
      <c r="AE1153" s="27" t="s">
        <v>4364</v>
      </c>
      <c r="AF1153" s="29" t="s">
        <v>73</v>
      </c>
      <c r="AG1153" s="29" t="s">
        <v>4365</v>
      </c>
      <c r="AH1153" s="30" t="s">
        <v>74</v>
      </c>
      <c r="AI1153" s="30" t="s">
        <v>75</v>
      </c>
      <c r="AJ1153" s="8">
        <v>2017</v>
      </c>
    </row>
    <row r="1154" spans="1:36" s="8" customFormat="1" ht="60" hidden="1" x14ac:dyDescent="0.25">
      <c r="A1154" s="8">
        <v>2018</v>
      </c>
      <c r="B1154" s="8">
        <v>4</v>
      </c>
      <c r="C1154" s="8" t="s">
        <v>4366</v>
      </c>
      <c r="D1154" s="8" t="s">
        <v>64</v>
      </c>
      <c r="E1154" s="26">
        <v>54000</v>
      </c>
      <c r="F1154" s="27" t="s">
        <v>4367</v>
      </c>
      <c r="G1154" s="27" t="s">
        <v>4368</v>
      </c>
      <c r="H1154" s="8">
        <v>11</v>
      </c>
      <c r="I1154" s="8" t="s">
        <v>65</v>
      </c>
      <c r="J1154" s="8">
        <v>20</v>
      </c>
      <c r="K1154" s="8" t="s">
        <v>66</v>
      </c>
      <c r="L1154" s="27" t="s">
        <v>91</v>
      </c>
      <c r="M1154" s="27" t="s">
        <v>92</v>
      </c>
      <c r="N1154" s="8" t="s">
        <v>69</v>
      </c>
      <c r="O1154" s="8" t="s">
        <v>80</v>
      </c>
      <c r="P1154" s="9">
        <v>132916</v>
      </c>
      <c r="Q1154" s="8" t="s">
        <v>71</v>
      </c>
      <c r="R1154" s="8">
        <v>0</v>
      </c>
      <c r="S1154" s="8">
        <v>0</v>
      </c>
      <c r="T1154" s="8">
        <f t="shared" ref="T1154:T1161" si="25">+R1154+S1154</f>
        <v>0</v>
      </c>
      <c r="U1154" s="27" t="s">
        <v>94</v>
      </c>
      <c r="V1154" s="8">
        <v>1</v>
      </c>
      <c r="W1154" s="27" t="s">
        <v>95</v>
      </c>
      <c r="X1154" s="28">
        <v>42948</v>
      </c>
      <c r="Y1154" s="28">
        <v>43100</v>
      </c>
      <c r="Z1154" s="26">
        <v>54000</v>
      </c>
      <c r="AA1154" s="26">
        <v>0</v>
      </c>
      <c r="AB1154" s="26">
        <v>0</v>
      </c>
      <c r="AC1154" s="26">
        <v>0</v>
      </c>
      <c r="AD1154" s="26">
        <v>0</v>
      </c>
      <c r="AE1154" s="27" t="s">
        <v>123</v>
      </c>
      <c r="AF1154" s="29" t="s">
        <v>97</v>
      </c>
      <c r="AG1154" s="29" t="s">
        <v>4370</v>
      </c>
      <c r="AH1154" s="30" t="s">
        <v>74</v>
      </c>
      <c r="AI1154" s="30" t="s">
        <v>75</v>
      </c>
      <c r="AJ1154" s="8">
        <v>2017</v>
      </c>
    </row>
    <row r="1155" spans="1:36" s="8" customFormat="1" ht="60" hidden="1" x14ac:dyDescent="0.25">
      <c r="A1155" s="8">
        <v>2018</v>
      </c>
      <c r="B1155" s="8">
        <v>4</v>
      </c>
      <c r="C1155" s="8" t="s">
        <v>4371</v>
      </c>
      <c r="D1155" s="8" t="s">
        <v>64</v>
      </c>
      <c r="E1155" s="26">
        <v>18200</v>
      </c>
      <c r="F1155" s="27" t="s">
        <v>4372</v>
      </c>
      <c r="G1155" s="27" t="s">
        <v>4373</v>
      </c>
      <c r="H1155" s="8">
        <v>11</v>
      </c>
      <c r="I1155" s="8" t="s">
        <v>65</v>
      </c>
      <c r="J1155" s="8">
        <v>20</v>
      </c>
      <c r="K1155" s="8" t="s">
        <v>66</v>
      </c>
      <c r="L1155" s="27" t="s">
        <v>91</v>
      </c>
      <c r="M1155" s="27" t="s">
        <v>92</v>
      </c>
      <c r="N1155" s="8" t="s">
        <v>69</v>
      </c>
      <c r="O1155" s="8" t="s">
        <v>80</v>
      </c>
      <c r="P1155" s="9">
        <v>132532</v>
      </c>
      <c r="Q1155" s="8" t="s">
        <v>71</v>
      </c>
      <c r="R1155" s="8">
        <v>0</v>
      </c>
      <c r="S1155" s="8">
        <v>0</v>
      </c>
      <c r="T1155" s="8">
        <f t="shared" si="25"/>
        <v>0</v>
      </c>
      <c r="U1155" s="27" t="s">
        <v>94</v>
      </c>
      <c r="V1155" s="8">
        <v>1</v>
      </c>
      <c r="W1155" s="27" t="s">
        <v>95</v>
      </c>
      <c r="X1155" s="28">
        <v>42948</v>
      </c>
      <c r="Y1155" s="28">
        <v>43100</v>
      </c>
      <c r="Z1155" s="26">
        <v>18200</v>
      </c>
      <c r="AA1155" s="26">
        <v>0</v>
      </c>
      <c r="AB1155" s="26">
        <v>0</v>
      </c>
      <c r="AC1155" s="26">
        <v>0</v>
      </c>
      <c r="AD1155" s="26">
        <v>0</v>
      </c>
      <c r="AE1155" s="27" t="s">
        <v>123</v>
      </c>
      <c r="AF1155" s="29" t="s">
        <v>97</v>
      </c>
      <c r="AG1155" s="29" t="s">
        <v>4375</v>
      </c>
      <c r="AH1155" s="30" t="s">
        <v>74</v>
      </c>
      <c r="AI1155" s="30" t="s">
        <v>75</v>
      </c>
      <c r="AJ1155" s="8">
        <v>2017</v>
      </c>
    </row>
    <row r="1156" spans="1:36" s="8" customFormat="1" ht="60" hidden="1" x14ac:dyDescent="0.25">
      <c r="A1156" s="8">
        <v>2018</v>
      </c>
      <c r="B1156" s="8">
        <v>4</v>
      </c>
      <c r="C1156" s="8" t="s">
        <v>4376</v>
      </c>
      <c r="D1156" s="8" t="s">
        <v>64</v>
      </c>
      <c r="E1156" s="26">
        <v>16800</v>
      </c>
      <c r="F1156" s="27" t="s">
        <v>4377</v>
      </c>
      <c r="G1156" s="27" t="s">
        <v>4378</v>
      </c>
      <c r="H1156" s="8">
        <v>11</v>
      </c>
      <c r="I1156" s="8" t="s">
        <v>65</v>
      </c>
      <c r="J1156" s="8">
        <v>20</v>
      </c>
      <c r="K1156" s="8" t="s">
        <v>66</v>
      </c>
      <c r="L1156" s="27" t="s">
        <v>91</v>
      </c>
      <c r="M1156" s="27" t="s">
        <v>92</v>
      </c>
      <c r="N1156" s="8" t="s">
        <v>69</v>
      </c>
      <c r="O1156" s="8" t="s">
        <v>80</v>
      </c>
      <c r="P1156" s="9">
        <v>132963</v>
      </c>
      <c r="Q1156" s="8" t="s">
        <v>71</v>
      </c>
      <c r="R1156" s="8">
        <v>0</v>
      </c>
      <c r="S1156" s="8">
        <v>0</v>
      </c>
      <c r="T1156" s="8">
        <f t="shared" si="25"/>
        <v>0</v>
      </c>
      <c r="U1156" s="27" t="s">
        <v>94</v>
      </c>
      <c r="V1156" s="8">
        <v>1</v>
      </c>
      <c r="W1156" s="27" t="s">
        <v>95</v>
      </c>
      <c r="X1156" s="28">
        <v>42948</v>
      </c>
      <c r="Y1156" s="28">
        <v>43100</v>
      </c>
      <c r="Z1156" s="26">
        <v>16800</v>
      </c>
      <c r="AA1156" s="26">
        <v>0</v>
      </c>
      <c r="AB1156" s="26">
        <v>0</v>
      </c>
      <c r="AC1156" s="26">
        <v>0</v>
      </c>
      <c r="AD1156" s="26">
        <v>0</v>
      </c>
      <c r="AE1156" s="27" t="s">
        <v>123</v>
      </c>
      <c r="AF1156" s="29" t="s">
        <v>97</v>
      </c>
      <c r="AG1156" s="29" t="s">
        <v>4380</v>
      </c>
      <c r="AH1156" s="30" t="s">
        <v>74</v>
      </c>
      <c r="AI1156" s="30" t="s">
        <v>75</v>
      </c>
      <c r="AJ1156" s="8">
        <v>2017</v>
      </c>
    </row>
    <row r="1157" spans="1:36" s="8" customFormat="1" ht="60" hidden="1" x14ac:dyDescent="0.25">
      <c r="A1157" s="8">
        <v>2018</v>
      </c>
      <c r="B1157" s="8">
        <v>4</v>
      </c>
      <c r="C1157" s="8" t="s">
        <v>4381</v>
      </c>
      <c r="D1157" s="8" t="s">
        <v>64</v>
      </c>
      <c r="E1157" s="26">
        <v>33000</v>
      </c>
      <c r="F1157" s="27" t="s">
        <v>2056</v>
      </c>
      <c r="G1157" s="27" t="s">
        <v>4382</v>
      </c>
      <c r="H1157" s="8">
        <v>11</v>
      </c>
      <c r="I1157" s="8" t="s">
        <v>65</v>
      </c>
      <c r="J1157" s="8">
        <v>20</v>
      </c>
      <c r="K1157" s="8" t="s">
        <v>66</v>
      </c>
      <c r="L1157" s="27" t="s">
        <v>91</v>
      </c>
      <c r="M1157" s="27" t="s">
        <v>92</v>
      </c>
      <c r="N1157" s="8" t="s">
        <v>69</v>
      </c>
      <c r="O1157" s="8" t="s">
        <v>80</v>
      </c>
      <c r="P1157" s="9">
        <v>132946</v>
      </c>
      <c r="Q1157" s="8" t="s">
        <v>71</v>
      </c>
      <c r="R1157" s="8">
        <v>0</v>
      </c>
      <c r="S1157" s="8">
        <v>0</v>
      </c>
      <c r="T1157" s="8">
        <f t="shared" si="25"/>
        <v>0</v>
      </c>
      <c r="U1157" s="27" t="s">
        <v>94</v>
      </c>
      <c r="V1157" s="8">
        <v>1</v>
      </c>
      <c r="W1157" s="27" t="s">
        <v>95</v>
      </c>
      <c r="X1157" s="28">
        <v>42948</v>
      </c>
      <c r="Y1157" s="28">
        <v>43100</v>
      </c>
      <c r="Z1157" s="26">
        <v>33000</v>
      </c>
      <c r="AA1157" s="26">
        <v>0</v>
      </c>
      <c r="AB1157" s="26">
        <v>0</v>
      </c>
      <c r="AC1157" s="26">
        <v>0</v>
      </c>
      <c r="AD1157" s="26">
        <v>0</v>
      </c>
      <c r="AE1157" s="27" t="s">
        <v>123</v>
      </c>
      <c r="AF1157" s="29" t="s">
        <v>97</v>
      </c>
      <c r="AG1157" s="29" t="s">
        <v>4384</v>
      </c>
      <c r="AH1157" s="30" t="s">
        <v>74</v>
      </c>
      <c r="AI1157" s="30" t="s">
        <v>75</v>
      </c>
      <c r="AJ1157" s="8">
        <v>2017</v>
      </c>
    </row>
    <row r="1158" spans="1:36" s="8" customFormat="1" ht="60" hidden="1" x14ac:dyDescent="0.25">
      <c r="A1158" s="8">
        <v>2018</v>
      </c>
      <c r="B1158" s="8">
        <v>4</v>
      </c>
      <c r="C1158" s="8" t="s">
        <v>4385</v>
      </c>
      <c r="D1158" s="8" t="s">
        <v>64</v>
      </c>
      <c r="E1158" s="26">
        <v>4157.1400000000003</v>
      </c>
      <c r="F1158" s="27" t="s">
        <v>4386</v>
      </c>
      <c r="G1158" s="27" t="s">
        <v>4387</v>
      </c>
      <c r="H1158" s="8">
        <v>11</v>
      </c>
      <c r="I1158" s="8" t="s">
        <v>65</v>
      </c>
      <c r="J1158" s="8">
        <v>20</v>
      </c>
      <c r="K1158" s="8" t="s">
        <v>66</v>
      </c>
      <c r="L1158" s="27" t="s">
        <v>91</v>
      </c>
      <c r="M1158" s="27" t="s">
        <v>92</v>
      </c>
      <c r="N1158" s="8" t="s">
        <v>69</v>
      </c>
      <c r="O1158" s="8" t="s">
        <v>80</v>
      </c>
      <c r="P1158" s="9">
        <v>133071</v>
      </c>
      <c r="Q1158" s="8" t="s">
        <v>71</v>
      </c>
      <c r="R1158" s="8">
        <v>0</v>
      </c>
      <c r="S1158" s="8">
        <v>0</v>
      </c>
      <c r="T1158" s="8">
        <f t="shared" si="25"/>
        <v>0</v>
      </c>
      <c r="U1158" s="27" t="s">
        <v>94</v>
      </c>
      <c r="V1158" s="8">
        <v>1</v>
      </c>
      <c r="W1158" s="27" t="s">
        <v>95</v>
      </c>
      <c r="X1158" s="28">
        <v>42887</v>
      </c>
      <c r="Y1158" s="28">
        <v>43100</v>
      </c>
      <c r="Z1158" s="26">
        <v>4157.1400000000003</v>
      </c>
      <c r="AA1158" s="26">
        <v>0</v>
      </c>
      <c r="AB1158" s="26">
        <v>0</v>
      </c>
      <c r="AC1158" s="26">
        <v>0</v>
      </c>
      <c r="AD1158" s="26">
        <v>0</v>
      </c>
      <c r="AE1158" s="27" t="s">
        <v>123</v>
      </c>
      <c r="AF1158" s="29" t="s">
        <v>97</v>
      </c>
      <c r="AG1158" s="29" t="s">
        <v>4389</v>
      </c>
      <c r="AH1158" s="30" t="s">
        <v>74</v>
      </c>
      <c r="AI1158" s="30" t="s">
        <v>75</v>
      </c>
      <c r="AJ1158" s="8">
        <v>2017</v>
      </c>
    </row>
    <row r="1159" spans="1:36" s="8" customFormat="1" ht="60" hidden="1" x14ac:dyDescent="0.25">
      <c r="A1159" s="8">
        <v>2018</v>
      </c>
      <c r="B1159" s="8">
        <v>4</v>
      </c>
      <c r="C1159" s="8" t="s">
        <v>4390</v>
      </c>
      <c r="D1159" s="8" t="s">
        <v>64</v>
      </c>
      <c r="E1159" s="26">
        <v>16942.96</v>
      </c>
      <c r="F1159" s="27" t="s">
        <v>4391</v>
      </c>
      <c r="G1159" s="27" t="s">
        <v>4392</v>
      </c>
      <c r="H1159" s="8">
        <v>11</v>
      </c>
      <c r="I1159" s="8" t="s">
        <v>65</v>
      </c>
      <c r="J1159" s="8">
        <v>20</v>
      </c>
      <c r="K1159" s="8" t="s">
        <v>66</v>
      </c>
      <c r="L1159" s="27" t="s">
        <v>91</v>
      </c>
      <c r="M1159" s="27" t="s">
        <v>92</v>
      </c>
      <c r="N1159" s="8" t="s">
        <v>69</v>
      </c>
      <c r="O1159" s="8" t="s">
        <v>80</v>
      </c>
      <c r="P1159" s="9">
        <v>133058</v>
      </c>
      <c r="Q1159" s="8" t="s">
        <v>71</v>
      </c>
      <c r="R1159" s="8">
        <v>0</v>
      </c>
      <c r="S1159" s="8">
        <v>0</v>
      </c>
      <c r="T1159" s="8">
        <f t="shared" si="25"/>
        <v>0</v>
      </c>
      <c r="U1159" s="27" t="s">
        <v>94</v>
      </c>
      <c r="V1159" s="8">
        <v>1</v>
      </c>
      <c r="W1159" s="27" t="s">
        <v>95</v>
      </c>
      <c r="X1159" s="28">
        <v>42887</v>
      </c>
      <c r="Y1159" s="28">
        <v>43100</v>
      </c>
      <c r="Z1159" s="26">
        <v>16942.96</v>
      </c>
      <c r="AA1159" s="26">
        <v>0</v>
      </c>
      <c r="AB1159" s="26">
        <v>0</v>
      </c>
      <c r="AC1159" s="26">
        <v>0</v>
      </c>
      <c r="AD1159" s="26">
        <v>0</v>
      </c>
      <c r="AE1159" s="27" t="s">
        <v>123</v>
      </c>
      <c r="AF1159" s="29" t="s">
        <v>97</v>
      </c>
      <c r="AG1159" s="29" t="s">
        <v>4394</v>
      </c>
      <c r="AH1159" s="30" t="s">
        <v>74</v>
      </c>
      <c r="AI1159" s="30" t="s">
        <v>75</v>
      </c>
      <c r="AJ1159" s="8">
        <v>2017</v>
      </c>
    </row>
    <row r="1160" spans="1:36" s="8" customFormat="1" ht="60" hidden="1" x14ac:dyDescent="0.25">
      <c r="A1160" s="8">
        <v>2018</v>
      </c>
      <c r="B1160" s="8">
        <v>4</v>
      </c>
      <c r="C1160" s="8" t="s">
        <v>4395</v>
      </c>
      <c r="D1160" s="8" t="s">
        <v>64</v>
      </c>
      <c r="E1160" s="26">
        <v>11295.31</v>
      </c>
      <c r="F1160" s="27" t="s">
        <v>2065</v>
      </c>
      <c r="G1160" s="27" t="s">
        <v>4396</v>
      </c>
      <c r="H1160" s="8">
        <v>11</v>
      </c>
      <c r="I1160" s="8" t="s">
        <v>65</v>
      </c>
      <c r="J1160" s="8">
        <v>20</v>
      </c>
      <c r="K1160" s="8" t="s">
        <v>66</v>
      </c>
      <c r="L1160" s="27" t="s">
        <v>91</v>
      </c>
      <c r="M1160" s="27" t="s">
        <v>92</v>
      </c>
      <c r="N1160" s="8" t="s">
        <v>69</v>
      </c>
      <c r="O1160" s="8" t="s">
        <v>80</v>
      </c>
      <c r="P1160" s="9">
        <v>133040</v>
      </c>
      <c r="Q1160" s="8" t="s">
        <v>71</v>
      </c>
      <c r="R1160" s="8">
        <v>0</v>
      </c>
      <c r="S1160" s="8">
        <v>0</v>
      </c>
      <c r="T1160" s="8">
        <f t="shared" si="25"/>
        <v>0</v>
      </c>
      <c r="U1160" s="27" t="s">
        <v>94</v>
      </c>
      <c r="V1160" s="8">
        <v>1</v>
      </c>
      <c r="W1160" s="27" t="s">
        <v>95</v>
      </c>
      <c r="X1160" s="28">
        <v>42887</v>
      </c>
      <c r="Y1160" s="28">
        <v>43100</v>
      </c>
      <c r="Z1160" s="26">
        <v>11295.31</v>
      </c>
      <c r="AA1160" s="26">
        <v>0</v>
      </c>
      <c r="AB1160" s="26">
        <v>0</v>
      </c>
      <c r="AC1160" s="26">
        <v>0</v>
      </c>
      <c r="AD1160" s="26">
        <v>0</v>
      </c>
      <c r="AE1160" s="27" t="s">
        <v>123</v>
      </c>
      <c r="AF1160" s="29" t="s">
        <v>97</v>
      </c>
      <c r="AG1160" s="29" t="s">
        <v>4398</v>
      </c>
      <c r="AH1160" s="30" t="s">
        <v>74</v>
      </c>
      <c r="AI1160" s="30" t="s">
        <v>75</v>
      </c>
      <c r="AJ1160" s="8">
        <v>2017</v>
      </c>
    </row>
    <row r="1161" spans="1:36" s="8" customFormat="1" ht="60" hidden="1" x14ac:dyDescent="0.25">
      <c r="A1161" s="8">
        <v>2018</v>
      </c>
      <c r="B1161" s="8">
        <v>4</v>
      </c>
      <c r="C1161" s="8" t="s">
        <v>4399</v>
      </c>
      <c r="D1161" s="8" t="s">
        <v>64</v>
      </c>
      <c r="E1161" s="26">
        <v>271032.12</v>
      </c>
      <c r="F1161" s="27" t="s">
        <v>4400</v>
      </c>
      <c r="G1161" s="27" t="s">
        <v>4401</v>
      </c>
      <c r="H1161" s="8">
        <v>11</v>
      </c>
      <c r="I1161" s="8" t="s">
        <v>65</v>
      </c>
      <c r="J1161" s="8">
        <v>20</v>
      </c>
      <c r="K1161" s="8" t="s">
        <v>66</v>
      </c>
      <c r="L1161" s="27" t="s">
        <v>91</v>
      </c>
      <c r="M1161" s="27" t="s">
        <v>92</v>
      </c>
      <c r="N1161" s="8" t="s">
        <v>69</v>
      </c>
      <c r="O1161" s="8" t="s">
        <v>80</v>
      </c>
      <c r="P1161" s="9">
        <v>132488</v>
      </c>
      <c r="Q1161" s="8" t="s">
        <v>71</v>
      </c>
      <c r="R1161" s="8">
        <v>0</v>
      </c>
      <c r="S1161" s="8">
        <v>0</v>
      </c>
      <c r="T1161" s="8">
        <f t="shared" si="25"/>
        <v>0</v>
      </c>
      <c r="U1161" s="27" t="s">
        <v>94</v>
      </c>
      <c r="V1161" s="8">
        <v>1</v>
      </c>
      <c r="W1161" s="27" t="s">
        <v>95</v>
      </c>
      <c r="X1161" s="28">
        <v>42948</v>
      </c>
      <c r="Y1161" s="28">
        <v>43100</v>
      </c>
      <c r="Z1161" s="26">
        <v>271032.12</v>
      </c>
      <c r="AA1161" s="26">
        <v>0</v>
      </c>
      <c r="AB1161" s="26">
        <v>0</v>
      </c>
      <c r="AC1161" s="26">
        <v>0</v>
      </c>
      <c r="AD1161" s="26">
        <v>0</v>
      </c>
      <c r="AE1161" s="27" t="s">
        <v>123</v>
      </c>
      <c r="AF1161" s="29" t="s">
        <v>97</v>
      </c>
      <c r="AG1161" s="29" t="s">
        <v>4403</v>
      </c>
      <c r="AH1161" s="30" t="s">
        <v>74</v>
      </c>
      <c r="AI1161" s="30" t="s">
        <v>75</v>
      </c>
      <c r="AJ1161" s="8">
        <v>2017</v>
      </c>
    </row>
    <row r="1162" spans="1:36" s="8" customFormat="1" ht="120" hidden="1" x14ac:dyDescent="0.25">
      <c r="A1162" s="8">
        <v>2018</v>
      </c>
      <c r="B1162" s="8">
        <v>4</v>
      </c>
      <c r="C1162" s="8" t="s">
        <v>4404</v>
      </c>
      <c r="D1162" s="8" t="s">
        <v>64</v>
      </c>
      <c r="E1162" s="26">
        <v>441056.31</v>
      </c>
      <c r="F1162" s="27" t="s">
        <v>4405</v>
      </c>
      <c r="G1162" s="27" t="s">
        <v>4406</v>
      </c>
      <c r="H1162" s="8">
        <v>11</v>
      </c>
      <c r="I1162" s="8" t="s">
        <v>65</v>
      </c>
      <c r="J1162" s="8">
        <v>20</v>
      </c>
      <c r="K1162" s="8" t="s">
        <v>66</v>
      </c>
      <c r="L1162" s="27" t="s">
        <v>67</v>
      </c>
      <c r="M1162" s="27" t="s">
        <v>79</v>
      </c>
      <c r="N1162" s="8" t="s">
        <v>69</v>
      </c>
      <c r="O1162" s="8" t="s">
        <v>80</v>
      </c>
      <c r="P1162" s="9">
        <v>118619</v>
      </c>
      <c r="Q1162" s="8" t="s">
        <v>71</v>
      </c>
      <c r="R1162" s="8">
        <v>0</v>
      </c>
      <c r="S1162" s="8">
        <v>0</v>
      </c>
      <c r="T1162" s="8">
        <v>24</v>
      </c>
      <c r="U1162" s="27" t="s">
        <v>82</v>
      </c>
      <c r="V1162" s="8">
        <v>1</v>
      </c>
      <c r="W1162" s="27" t="s">
        <v>4408</v>
      </c>
      <c r="X1162" s="28">
        <v>42887</v>
      </c>
      <c r="Y1162" s="28">
        <v>43100</v>
      </c>
      <c r="Z1162" s="26">
        <v>343504.9</v>
      </c>
      <c r="AA1162" s="26">
        <v>343504.9</v>
      </c>
      <c r="AB1162" s="26">
        <v>343504.9</v>
      </c>
      <c r="AC1162" s="26">
        <v>343504.9</v>
      </c>
      <c r="AD1162" s="26">
        <v>343504.9</v>
      </c>
      <c r="AE1162" s="27" t="s">
        <v>4409</v>
      </c>
      <c r="AF1162" s="29" t="s">
        <v>85</v>
      </c>
      <c r="AG1162" s="29" t="s">
        <v>4410</v>
      </c>
      <c r="AH1162" s="30" t="s">
        <v>74</v>
      </c>
      <c r="AI1162" s="30" t="s">
        <v>75</v>
      </c>
      <c r="AJ1162" s="8">
        <v>2017</v>
      </c>
    </row>
    <row r="1163" spans="1:36" s="8" customFormat="1" ht="120" hidden="1" x14ac:dyDescent="0.25">
      <c r="A1163" s="8">
        <v>2018</v>
      </c>
      <c r="B1163" s="8">
        <v>4</v>
      </c>
      <c r="C1163" s="8" t="s">
        <v>4411</v>
      </c>
      <c r="D1163" s="8" t="s">
        <v>64</v>
      </c>
      <c r="E1163" s="26">
        <v>40847.370000000003</v>
      </c>
      <c r="F1163" s="27" t="s">
        <v>4412</v>
      </c>
      <c r="G1163" s="27" t="s">
        <v>4413</v>
      </c>
      <c r="H1163" s="8">
        <v>11</v>
      </c>
      <c r="I1163" s="8" t="s">
        <v>65</v>
      </c>
      <c r="J1163" s="8">
        <v>20</v>
      </c>
      <c r="K1163" s="8" t="s">
        <v>66</v>
      </c>
      <c r="L1163" s="27" t="s">
        <v>67</v>
      </c>
      <c r="M1163" s="27" t="s">
        <v>79</v>
      </c>
      <c r="N1163" s="8" t="s">
        <v>69</v>
      </c>
      <c r="O1163" s="8" t="s">
        <v>80</v>
      </c>
      <c r="P1163" s="9">
        <v>116378</v>
      </c>
      <c r="Q1163" s="8" t="s">
        <v>71</v>
      </c>
      <c r="R1163" s="8">
        <v>0</v>
      </c>
      <c r="S1163" s="8">
        <v>0</v>
      </c>
      <c r="T1163" s="8">
        <v>5</v>
      </c>
      <c r="U1163" s="27" t="s">
        <v>72</v>
      </c>
      <c r="V1163" s="8">
        <v>1</v>
      </c>
      <c r="W1163" s="27" t="s">
        <v>4415</v>
      </c>
      <c r="X1163" s="28">
        <v>42887</v>
      </c>
      <c r="Y1163" s="28">
        <v>43100</v>
      </c>
      <c r="Z1163" s="26">
        <v>22125.91</v>
      </c>
      <c r="AA1163" s="26">
        <v>22125.91</v>
      </c>
      <c r="AB1163" s="26">
        <v>22125.91</v>
      </c>
      <c r="AC1163" s="26">
        <v>22125.91</v>
      </c>
      <c r="AD1163" s="26">
        <v>22125.91</v>
      </c>
      <c r="AE1163" s="27" t="s">
        <v>4416</v>
      </c>
      <c r="AF1163" s="29" t="s">
        <v>73</v>
      </c>
      <c r="AG1163" s="29" t="s">
        <v>4417</v>
      </c>
      <c r="AH1163" s="30" t="s">
        <v>74</v>
      </c>
      <c r="AI1163" s="30" t="s">
        <v>75</v>
      </c>
      <c r="AJ1163" s="8">
        <v>2017</v>
      </c>
    </row>
    <row r="1164" spans="1:36" s="8" customFormat="1" ht="120" hidden="1" x14ac:dyDescent="0.25">
      <c r="A1164" s="8">
        <v>2018</v>
      </c>
      <c r="B1164" s="8">
        <v>4</v>
      </c>
      <c r="C1164" s="8" t="s">
        <v>4418</v>
      </c>
      <c r="D1164" s="8" t="s">
        <v>64</v>
      </c>
      <c r="E1164" s="26">
        <v>120145.56</v>
      </c>
      <c r="F1164" s="27" t="s">
        <v>4419</v>
      </c>
      <c r="G1164" s="27" t="s">
        <v>4420</v>
      </c>
      <c r="H1164" s="8">
        <v>11</v>
      </c>
      <c r="I1164" s="8" t="s">
        <v>65</v>
      </c>
      <c r="J1164" s="8">
        <v>20</v>
      </c>
      <c r="K1164" s="8" t="s">
        <v>66</v>
      </c>
      <c r="L1164" s="27" t="s">
        <v>67</v>
      </c>
      <c r="M1164" s="27" t="s">
        <v>79</v>
      </c>
      <c r="N1164" s="8" t="s">
        <v>69</v>
      </c>
      <c r="O1164" s="8" t="s">
        <v>80</v>
      </c>
      <c r="P1164" s="9">
        <v>116366</v>
      </c>
      <c r="Q1164" s="8" t="s">
        <v>71</v>
      </c>
      <c r="R1164" s="8">
        <v>0</v>
      </c>
      <c r="S1164" s="8">
        <v>0</v>
      </c>
      <c r="T1164" s="8">
        <v>40</v>
      </c>
      <c r="U1164" s="27" t="s">
        <v>72</v>
      </c>
      <c r="V1164" s="8">
        <v>1</v>
      </c>
      <c r="W1164" s="27" t="s">
        <v>4422</v>
      </c>
      <c r="X1164" s="28">
        <v>42887</v>
      </c>
      <c r="Y1164" s="28">
        <v>43100</v>
      </c>
      <c r="Z1164" s="26">
        <v>213868.6</v>
      </c>
      <c r="AA1164" s="26">
        <v>213868.6</v>
      </c>
      <c r="AB1164" s="26">
        <v>213868.6</v>
      </c>
      <c r="AC1164" s="26">
        <v>213868.6</v>
      </c>
      <c r="AD1164" s="26">
        <v>213868.6</v>
      </c>
      <c r="AE1164" s="27" t="s">
        <v>4423</v>
      </c>
      <c r="AF1164" s="29" t="s">
        <v>73</v>
      </c>
      <c r="AG1164" s="29" t="s">
        <v>4424</v>
      </c>
      <c r="AH1164" s="30" t="s">
        <v>74</v>
      </c>
      <c r="AI1164" s="30" t="s">
        <v>75</v>
      </c>
      <c r="AJ1164" s="8">
        <v>2017</v>
      </c>
    </row>
    <row r="1165" spans="1:36" s="8" customFormat="1" ht="105" hidden="1" x14ac:dyDescent="0.25">
      <c r="A1165" s="8">
        <v>2018</v>
      </c>
      <c r="B1165" s="8">
        <v>4</v>
      </c>
      <c r="C1165" s="8" t="s">
        <v>4425</v>
      </c>
      <c r="D1165" s="8" t="s">
        <v>64</v>
      </c>
      <c r="E1165" s="26">
        <v>93487.18</v>
      </c>
      <c r="F1165" s="27" t="s">
        <v>4426</v>
      </c>
      <c r="G1165" s="27" t="s">
        <v>4427</v>
      </c>
      <c r="H1165" s="8">
        <v>11</v>
      </c>
      <c r="I1165" s="8" t="s">
        <v>65</v>
      </c>
      <c r="J1165" s="8">
        <v>20</v>
      </c>
      <c r="K1165" s="8" t="s">
        <v>66</v>
      </c>
      <c r="L1165" s="27" t="s">
        <v>67</v>
      </c>
      <c r="M1165" s="27" t="s">
        <v>79</v>
      </c>
      <c r="N1165" s="8" t="s">
        <v>69</v>
      </c>
      <c r="O1165" s="8" t="s">
        <v>80</v>
      </c>
      <c r="P1165" s="9">
        <v>116261</v>
      </c>
      <c r="Q1165" s="8" t="s">
        <v>71</v>
      </c>
      <c r="R1165" s="8">
        <v>0</v>
      </c>
      <c r="S1165" s="8">
        <v>0</v>
      </c>
      <c r="T1165" s="8">
        <v>10</v>
      </c>
      <c r="U1165" s="27" t="s">
        <v>72</v>
      </c>
      <c r="V1165" s="8">
        <v>1</v>
      </c>
      <c r="W1165" s="27" t="s">
        <v>4429</v>
      </c>
      <c r="X1165" s="28">
        <v>42887</v>
      </c>
      <c r="Y1165" s="28">
        <v>43100</v>
      </c>
      <c r="Z1165" s="26">
        <v>57467.19</v>
      </c>
      <c r="AA1165" s="26">
        <v>57467.19</v>
      </c>
      <c r="AB1165" s="26">
        <v>57467.19</v>
      </c>
      <c r="AC1165" s="26">
        <v>57467.19</v>
      </c>
      <c r="AD1165" s="26">
        <v>57467.19</v>
      </c>
      <c r="AE1165" s="27" t="s">
        <v>4430</v>
      </c>
      <c r="AF1165" s="29" t="s">
        <v>73</v>
      </c>
      <c r="AG1165" s="29" t="s">
        <v>4431</v>
      </c>
      <c r="AH1165" s="30" t="s">
        <v>74</v>
      </c>
      <c r="AI1165" s="30" t="s">
        <v>75</v>
      </c>
      <c r="AJ1165" s="8">
        <v>2017</v>
      </c>
    </row>
    <row r="1166" spans="1:36" s="8" customFormat="1" ht="105" hidden="1" x14ac:dyDescent="0.25">
      <c r="A1166" s="8">
        <v>2018</v>
      </c>
      <c r="B1166" s="8">
        <v>4</v>
      </c>
      <c r="C1166" s="8" t="s">
        <v>4432</v>
      </c>
      <c r="D1166" s="8" t="s">
        <v>64</v>
      </c>
      <c r="E1166" s="26">
        <v>34824.800000000003</v>
      </c>
      <c r="F1166" s="27" t="s">
        <v>4433</v>
      </c>
      <c r="G1166" s="27" t="s">
        <v>4434</v>
      </c>
      <c r="H1166" s="8">
        <v>11</v>
      </c>
      <c r="I1166" s="8" t="s">
        <v>65</v>
      </c>
      <c r="J1166" s="8">
        <v>20</v>
      </c>
      <c r="K1166" s="8" t="s">
        <v>66</v>
      </c>
      <c r="L1166" s="27" t="s">
        <v>67</v>
      </c>
      <c r="M1166" s="27" t="s">
        <v>79</v>
      </c>
      <c r="N1166" s="8" t="s">
        <v>69</v>
      </c>
      <c r="O1166" s="8" t="s">
        <v>80</v>
      </c>
      <c r="P1166" s="9">
        <v>116219</v>
      </c>
      <c r="Q1166" s="8" t="s">
        <v>71</v>
      </c>
      <c r="R1166" s="8">
        <v>0</v>
      </c>
      <c r="S1166" s="8">
        <v>0</v>
      </c>
      <c r="T1166" s="8">
        <v>5</v>
      </c>
      <c r="U1166" s="27" t="s">
        <v>72</v>
      </c>
      <c r="V1166" s="8">
        <v>1</v>
      </c>
      <c r="W1166" s="27" t="s">
        <v>4436</v>
      </c>
      <c r="X1166" s="28">
        <v>42887</v>
      </c>
      <c r="Y1166" s="28">
        <v>43100</v>
      </c>
      <c r="Z1166" s="26">
        <v>19940</v>
      </c>
      <c r="AA1166" s="26">
        <v>19940</v>
      </c>
      <c r="AB1166" s="26">
        <v>19940</v>
      </c>
      <c r="AC1166" s="26">
        <v>19940</v>
      </c>
      <c r="AD1166" s="26">
        <v>19940</v>
      </c>
      <c r="AE1166" s="27" t="s">
        <v>4437</v>
      </c>
      <c r="AF1166" s="29" t="s">
        <v>73</v>
      </c>
      <c r="AG1166" s="29" t="s">
        <v>4438</v>
      </c>
      <c r="AH1166" s="30" t="s">
        <v>74</v>
      </c>
      <c r="AI1166" s="30" t="s">
        <v>75</v>
      </c>
      <c r="AJ1166" s="8">
        <v>2017</v>
      </c>
    </row>
    <row r="1167" spans="1:36" s="8" customFormat="1" ht="105" hidden="1" x14ac:dyDescent="0.25">
      <c r="A1167" s="8">
        <v>2018</v>
      </c>
      <c r="B1167" s="8">
        <v>4</v>
      </c>
      <c r="C1167" s="8" t="s">
        <v>4439</v>
      </c>
      <c r="D1167" s="8" t="s">
        <v>64</v>
      </c>
      <c r="E1167" s="26">
        <v>379952.69</v>
      </c>
      <c r="F1167" s="27" t="s">
        <v>4440</v>
      </c>
      <c r="G1167" s="27" t="s">
        <v>4441</v>
      </c>
      <c r="H1167" s="8">
        <v>11</v>
      </c>
      <c r="I1167" s="8" t="s">
        <v>65</v>
      </c>
      <c r="J1167" s="8">
        <v>20</v>
      </c>
      <c r="K1167" s="8" t="s">
        <v>66</v>
      </c>
      <c r="L1167" s="27" t="s">
        <v>67</v>
      </c>
      <c r="M1167" s="27" t="s">
        <v>247</v>
      </c>
      <c r="N1167" s="8" t="s">
        <v>69</v>
      </c>
      <c r="O1167" s="8" t="s">
        <v>80</v>
      </c>
      <c r="P1167" s="9">
        <v>241674</v>
      </c>
      <c r="Q1167" s="8" t="s">
        <v>71</v>
      </c>
      <c r="R1167" s="8">
        <v>0</v>
      </c>
      <c r="S1167" s="8">
        <v>0</v>
      </c>
      <c r="T1167" s="8">
        <v>210</v>
      </c>
      <c r="U1167" s="27" t="s">
        <v>288</v>
      </c>
      <c r="V1167" s="8">
        <v>1</v>
      </c>
      <c r="W1167" s="27" t="s">
        <v>4443</v>
      </c>
      <c r="X1167" s="28">
        <v>42948</v>
      </c>
      <c r="Y1167" s="28">
        <v>43100</v>
      </c>
      <c r="Z1167" s="26">
        <v>379952.69</v>
      </c>
      <c r="AA1167" s="26">
        <v>379952.69</v>
      </c>
      <c r="AB1167" s="26">
        <v>379952.69</v>
      </c>
      <c r="AC1167" s="26">
        <v>379952.69</v>
      </c>
      <c r="AD1167" s="26">
        <v>379952.69</v>
      </c>
      <c r="AE1167" s="27" t="s">
        <v>4444</v>
      </c>
      <c r="AF1167" s="29" t="s">
        <v>289</v>
      </c>
      <c r="AG1167" s="29" t="s">
        <v>4445</v>
      </c>
      <c r="AH1167" s="30" t="s">
        <v>74</v>
      </c>
      <c r="AI1167" s="30" t="s">
        <v>75</v>
      </c>
      <c r="AJ1167" s="8">
        <v>2017</v>
      </c>
    </row>
    <row r="1168" spans="1:36" s="8" customFormat="1" ht="105" hidden="1" x14ac:dyDescent="0.25">
      <c r="A1168" s="8">
        <v>2018</v>
      </c>
      <c r="B1168" s="8">
        <v>4</v>
      </c>
      <c r="C1168" s="8" t="s">
        <v>4446</v>
      </c>
      <c r="D1168" s="8" t="s">
        <v>64</v>
      </c>
      <c r="E1168" s="26">
        <v>568954.42000000004</v>
      </c>
      <c r="F1168" s="27" t="s">
        <v>4447</v>
      </c>
      <c r="G1168" s="27" t="s">
        <v>4448</v>
      </c>
      <c r="H1168" s="8">
        <v>11</v>
      </c>
      <c r="I1168" s="8" t="s">
        <v>65</v>
      </c>
      <c r="J1168" s="8">
        <v>20</v>
      </c>
      <c r="K1168" s="8" t="s">
        <v>66</v>
      </c>
      <c r="L1168" s="27" t="s">
        <v>67</v>
      </c>
      <c r="M1168" s="27" t="s">
        <v>79</v>
      </c>
      <c r="N1168" s="8" t="s">
        <v>69</v>
      </c>
      <c r="O1168" s="8" t="s">
        <v>80</v>
      </c>
      <c r="P1168" s="9">
        <v>93325</v>
      </c>
      <c r="Q1168" s="8" t="s">
        <v>71</v>
      </c>
      <c r="R1168" s="8">
        <v>0</v>
      </c>
      <c r="S1168" s="8">
        <v>0</v>
      </c>
      <c r="T1168" s="8">
        <v>30</v>
      </c>
      <c r="U1168" s="27" t="s">
        <v>82</v>
      </c>
      <c r="V1168" s="8">
        <v>1</v>
      </c>
      <c r="W1168" s="27" t="s">
        <v>4450</v>
      </c>
      <c r="X1168" s="28">
        <v>42887</v>
      </c>
      <c r="Y1168" s="28">
        <v>43100</v>
      </c>
      <c r="Z1168" s="26">
        <v>305709.74</v>
      </c>
      <c r="AA1168" s="26">
        <v>305709.74</v>
      </c>
      <c r="AB1168" s="26">
        <v>305709.74</v>
      </c>
      <c r="AC1168" s="26">
        <v>305709.74</v>
      </c>
      <c r="AD1168" s="26">
        <v>305709.74</v>
      </c>
      <c r="AE1168" s="27" t="s">
        <v>1288</v>
      </c>
      <c r="AF1168" s="29" t="s">
        <v>85</v>
      </c>
      <c r="AG1168" s="29" t="s">
        <v>4451</v>
      </c>
      <c r="AH1168" s="30" t="s">
        <v>74</v>
      </c>
      <c r="AI1168" s="30" t="s">
        <v>75</v>
      </c>
      <c r="AJ1168" s="8">
        <v>2017</v>
      </c>
    </row>
    <row r="1169" spans="1:36" s="8" customFormat="1" ht="120" hidden="1" x14ac:dyDescent="0.25">
      <c r="A1169" s="8">
        <v>2018</v>
      </c>
      <c r="B1169" s="8">
        <v>4</v>
      </c>
      <c r="C1169" s="8" t="s">
        <v>4452</v>
      </c>
      <c r="D1169" s="8" t="s">
        <v>64</v>
      </c>
      <c r="E1169" s="26">
        <v>286571.71000000002</v>
      </c>
      <c r="F1169" s="27" t="s">
        <v>4453</v>
      </c>
      <c r="G1169" s="27" t="s">
        <v>4454</v>
      </c>
      <c r="H1169" s="8">
        <v>11</v>
      </c>
      <c r="I1169" s="8" t="s">
        <v>65</v>
      </c>
      <c r="J1169" s="8">
        <v>20</v>
      </c>
      <c r="K1169" s="8" t="s">
        <v>66</v>
      </c>
      <c r="L1169" s="27" t="s">
        <v>67</v>
      </c>
      <c r="M1169" s="27" t="s">
        <v>79</v>
      </c>
      <c r="N1169" s="8" t="s">
        <v>69</v>
      </c>
      <c r="O1169" s="8" t="s">
        <v>80</v>
      </c>
      <c r="P1169" s="9">
        <v>92646</v>
      </c>
      <c r="Q1169" s="8" t="s">
        <v>71</v>
      </c>
      <c r="R1169" s="8">
        <v>0</v>
      </c>
      <c r="S1169" s="8">
        <v>0</v>
      </c>
      <c r="T1169" s="8">
        <v>15</v>
      </c>
      <c r="U1169" s="27" t="s">
        <v>82</v>
      </c>
      <c r="V1169" s="8">
        <v>1</v>
      </c>
      <c r="W1169" s="27" t="s">
        <v>4456</v>
      </c>
      <c r="X1169" s="28">
        <v>42887</v>
      </c>
      <c r="Y1169" s="28">
        <v>43100</v>
      </c>
      <c r="Z1169" s="26">
        <v>273643.73</v>
      </c>
      <c r="AA1169" s="26">
        <v>273643.73</v>
      </c>
      <c r="AB1169" s="26">
        <v>273643.73</v>
      </c>
      <c r="AC1169" s="26">
        <v>273643.73</v>
      </c>
      <c r="AD1169" s="26">
        <v>273643.73</v>
      </c>
      <c r="AE1169" s="27" t="s">
        <v>4457</v>
      </c>
      <c r="AF1169" s="29" t="s">
        <v>85</v>
      </c>
      <c r="AG1169" s="29" t="s">
        <v>4458</v>
      </c>
      <c r="AH1169" s="30" t="s">
        <v>74</v>
      </c>
      <c r="AI1169" s="30" t="s">
        <v>75</v>
      </c>
      <c r="AJ1169" s="8">
        <v>2017</v>
      </c>
    </row>
    <row r="1170" spans="1:36" s="8" customFormat="1" ht="150" hidden="1" x14ac:dyDescent="0.25">
      <c r="A1170" s="8">
        <v>2018</v>
      </c>
      <c r="B1170" s="8">
        <v>4</v>
      </c>
      <c r="C1170" s="8" t="s">
        <v>4459</v>
      </c>
      <c r="D1170" s="8" t="s">
        <v>64</v>
      </c>
      <c r="E1170" s="26">
        <v>278539.25</v>
      </c>
      <c r="F1170" s="27" t="s">
        <v>4460</v>
      </c>
      <c r="G1170" s="27" t="s">
        <v>4461</v>
      </c>
      <c r="H1170" s="8">
        <v>11</v>
      </c>
      <c r="I1170" s="8" t="s">
        <v>65</v>
      </c>
      <c r="J1170" s="8">
        <v>20</v>
      </c>
      <c r="K1170" s="8" t="s">
        <v>66</v>
      </c>
      <c r="L1170" s="27" t="s">
        <v>67</v>
      </c>
      <c r="M1170" s="27" t="s">
        <v>79</v>
      </c>
      <c r="N1170" s="8" t="s">
        <v>69</v>
      </c>
      <c r="O1170" s="8" t="s">
        <v>80</v>
      </c>
      <c r="P1170" s="9">
        <v>104006</v>
      </c>
      <c r="Q1170" s="8" t="s">
        <v>71</v>
      </c>
      <c r="R1170" s="8">
        <v>0</v>
      </c>
      <c r="S1170" s="8">
        <v>0</v>
      </c>
      <c r="T1170" s="8">
        <v>25</v>
      </c>
      <c r="U1170" s="27" t="s">
        <v>82</v>
      </c>
      <c r="V1170" s="8">
        <v>1</v>
      </c>
      <c r="W1170" s="27" t="s">
        <v>4463</v>
      </c>
      <c r="X1170" s="28">
        <v>42887</v>
      </c>
      <c r="Y1170" s="28">
        <v>43100</v>
      </c>
      <c r="Z1170" s="26">
        <v>278539.25</v>
      </c>
      <c r="AA1170" s="26">
        <v>0</v>
      </c>
      <c r="AB1170" s="26">
        <v>0</v>
      </c>
      <c r="AC1170" s="26">
        <v>0</v>
      </c>
      <c r="AD1170" s="26">
        <v>0</v>
      </c>
      <c r="AE1170" s="27" t="s">
        <v>4464</v>
      </c>
      <c r="AF1170" s="29" t="s">
        <v>166</v>
      </c>
      <c r="AG1170" s="29" t="s">
        <v>4465</v>
      </c>
      <c r="AH1170" s="30" t="s">
        <v>74</v>
      </c>
      <c r="AI1170" s="30" t="s">
        <v>75</v>
      </c>
      <c r="AJ1170" s="8">
        <v>2017</v>
      </c>
    </row>
    <row r="1171" spans="1:36" s="8" customFormat="1" ht="105" hidden="1" x14ac:dyDescent="0.25">
      <c r="A1171" s="8">
        <v>2018</v>
      </c>
      <c r="B1171" s="8">
        <v>4</v>
      </c>
      <c r="C1171" s="8" t="s">
        <v>4466</v>
      </c>
      <c r="D1171" s="8" t="s">
        <v>64</v>
      </c>
      <c r="E1171" s="26">
        <v>130593</v>
      </c>
      <c r="F1171" s="27" t="s">
        <v>268</v>
      </c>
      <c r="G1171" s="27" t="s">
        <v>4467</v>
      </c>
      <c r="H1171" s="8">
        <v>11</v>
      </c>
      <c r="I1171" s="8" t="s">
        <v>65</v>
      </c>
      <c r="J1171" s="8">
        <v>20</v>
      </c>
      <c r="K1171" s="8" t="s">
        <v>66</v>
      </c>
      <c r="L1171" s="27" t="s">
        <v>67</v>
      </c>
      <c r="M1171" s="27" t="s">
        <v>79</v>
      </c>
      <c r="N1171" s="8" t="s">
        <v>69</v>
      </c>
      <c r="O1171" s="8" t="s">
        <v>80</v>
      </c>
      <c r="P1171" s="9">
        <v>100873</v>
      </c>
      <c r="Q1171" s="8" t="s">
        <v>71</v>
      </c>
      <c r="R1171" s="8">
        <v>0</v>
      </c>
      <c r="S1171" s="8">
        <v>0</v>
      </c>
      <c r="T1171" s="8">
        <v>15</v>
      </c>
      <c r="U1171" s="27" t="s">
        <v>72</v>
      </c>
      <c r="V1171" s="8">
        <v>1</v>
      </c>
      <c r="W1171" s="27" t="s">
        <v>4469</v>
      </c>
      <c r="X1171" s="28">
        <v>42887</v>
      </c>
      <c r="Y1171" s="28">
        <v>43100</v>
      </c>
      <c r="Z1171" s="26">
        <v>116871.13</v>
      </c>
      <c r="AA1171" s="26">
        <v>116871.13</v>
      </c>
      <c r="AB1171" s="26">
        <v>116871.13</v>
      </c>
      <c r="AC1171" s="26">
        <v>116871.13</v>
      </c>
      <c r="AD1171" s="26">
        <v>116871.13</v>
      </c>
      <c r="AE1171" s="27" t="s">
        <v>1313</v>
      </c>
      <c r="AF1171" s="29" t="s">
        <v>73</v>
      </c>
      <c r="AG1171" s="29" t="s">
        <v>4470</v>
      </c>
      <c r="AH1171" s="30" t="s">
        <v>74</v>
      </c>
      <c r="AI1171" s="30" t="s">
        <v>75</v>
      </c>
      <c r="AJ1171" s="8">
        <v>2017</v>
      </c>
    </row>
    <row r="1172" spans="1:36" s="8" customFormat="1" ht="120" hidden="1" x14ac:dyDescent="0.25">
      <c r="A1172" s="8">
        <v>2018</v>
      </c>
      <c r="B1172" s="8">
        <v>4</v>
      </c>
      <c r="C1172" s="8" t="s">
        <v>5111</v>
      </c>
      <c r="D1172" s="8" t="s">
        <v>64</v>
      </c>
      <c r="E1172" s="26">
        <v>15528.48</v>
      </c>
      <c r="F1172" s="27" t="s">
        <v>5112</v>
      </c>
      <c r="G1172" s="27" t="s">
        <v>5113</v>
      </c>
      <c r="H1172" s="8">
        <v>11</v>
      </c>
      <c r="I1172" s="8" t="s">
        <v>65</v>
      </c>
      <c r="J1172" s="8">
        <v>20</v>
      </c>
      <c r="K1172" s="8" t="s">
        <v>66</v>
      </c>
      <c r="L1172" s="27" t="s">
        <v>67</v>
      </c>
      <c r="M1172" s="27" t="s">
        <v>79</v>
      </c>
      <c r="N1172" s="8" t="s">
        <v>69</v>
      </c>
      <c r="O1172" s="8" t="s">
        <v>80</v>
      </c>
      <c r="P1172" s="9">
        <v>76286</v>
      </c>
      <c r="Q1172" s="8" t="s">
        <v>71</v>
      </c>
      <c r="R1172" s="8">
        <v>0</v>
      </c>
      <c r="S1172" s="8">
        <v>0</v>
      </c>
      <c r="T1172" s="8">
        <v>10</v>
      </c>
      <c r="U1172" s="27" t="s">
        <v>94</v>
      </c>
      <c r="V1172" s="8">
        <v>1</v>
      </c>
      <c r="W1172" s="27" t="s">
        <v>5115</v>
      </c>
      <c r="X1172" s="28">
        <v>42856</v>
      </c>
      <c r="Y1172" s="28">
        <v>42916</v>
      </c>
      <c r="Z1172" s="26">
        <v>13975.63</v>
      </c>
      <c r="AA1172" s="26">
        <v>13975.63</v>
      </c>
      <c r="AB1172" s="26">
        <v>13975.63</v>
      </c>
      <c r="AC1172" s="26">
        <v>13975.63</v>
      </c>
      <c r="AD1172" s="26">
        <v>13975.63</v>
      </c>
      <c r="AE1172" s="27" t="s">
        <v>5116</v>
      </c>
      <c r="AF1172" s="29" t="s">
        <v>306</v>
      </c>
      <c r="AG1172" s="29" t="s">
        <v>5117</v>
      </c>
      <c r="AH1172" s="30" t="s">
        <v>74</v>
      </c>
      <c r="AI1172" s="30" t="s">
        <v>75</v>
      </c>
      <c r="AJ1172" s="8">
        <v>2017</v>
      </c>
    </row>
    <row r="1173" spans="1:36" s="8" customFormat="1" ht="120" hidden="1" x14ac:dyDescent="0.25">
      <c r="A1173" s="8">
        <v>2018</v>
      </c>
      <c r="B1173" s="8">
        <v>4</v>
      </c>
      <c r="C1173" s="8" t="s">
        <v>5118</v>
      </c>
      <c r="D1173" s="8" t="s">
        <v>64</v>
      </c>
      <c r="E1173" s="26">
        <v>94245.37</v>
      </c>
      <c r="F1173" s="27" t="s">
        <v>5119</v>
      </c>
      <c r="G1173" s="27" t="s">
        <v>5120</v>
      </c>
      <c r="H1173" s="8">
        <v>11</v>
      </c>
      <c r="I1173" s="8" t="s">
        <v>65</v>
      </c>
      <c r="J1173" s="8">
        <v>20</v>
      </c>
      <c r="K1173" s="8" t="s">
        <v>66</v>
      </c>
      <c r="L1173" s="27" t="s">
        <v>67</v>
      </c>
      <c r="M1173" s="27" t="s">
        <v>394</v>
      </c>
      <c r="N1173" s="8" t="s">
        <v>69</v>
      </c>
      <c r="O1173" s="8" t="s">
        <v>80</v>
      </c>
      <c r="P1173" s="9">
        <v>76239</v>
      </c>
      <c r="Q1173" s="8" t="s">
        <v>71</v>
      </c>
      <c r="R1173" s="8">
        <v>0</v>
      </c>
      <c r="S1173" s="8">
        <v>0</v>
      </c>
      <c r="T1173" s="8">
        <v>2025</v>
      </c>
      <c r="U1173" s="27" t="s">
        <v>72</v>
      </c>
      <c r="V1173" s="8">
        <v>1</v>
      </c>
      <c r="W1173" s="27" t="s">
        <v>5122</v>
      </c>
      <c r="X1173" s="28">
        <v>42856</v>
      </c>
      <c r="Y1173" s="28">
        <v>42916</v>
      </c>
      <c r="Z1173" s="26">
        <v>84820.83</v>
      </c>
      <c r="AA1173" s="26">
        <v>84820.83</v>
      </c>
      <c r="AB1173" s="26">
        <v>84820.83</v>
      </c>
      <c r="AC1173" s="26">
        <v>84820.83</v>
      </c>
      <c r="AD1173" s="26">
        <v>84820.83</v>
      </c>
      <c r="AE1173" s="27" t="s">
        <v>5123</v>
      </c>
      <c r="AF1173" s="29" t="s">
        <v>73</v>
      </c>
      <c r="AG1173" s="29" t="s">
        <v>5124</v>
      </c>
      <c r="AH1173" s="30" t="s">
        <v>74</v>
      </c>
      <c r="AI1173" s="30" t="s">
        <v>75</v>
      </c>
      <c r="AJ1173" s="8">
        <v>2017</v>
      </c>
    </row>
    <row r="1174" spans="1:36" s="8" customFormat="1" ht="135" hidden="1" x14ac:dyDescent="0.25">
      <c r="A1174" s="8">
        <v>2018</v>
      </c>
      <c r="B1174" s="8">
        <v>4</v>
      </c>
      <c r="C1174" s="8" t="s">
        <v>5125</v>
      </c>
      <c r="D1174" s="8" t="s">
        <v>88</v>
      </c>
      <c r="E1174" s="26">
        <v>223958.69</v>
      </c>
      <c r="F1174" s="27" t="s">
        <v>5126</v>
      </c>
      <c r="G1174" s="27" t="s">
        <v>5127</v>
      </c>
      <c r="H1174" s="8">
        <v>11</v>
      </c>
      <c r="I1174" s="8" t="s">
        <v>65</v>
      </c>
      <c r="J1174" s="8">
        <v>20</v>
      </c>
      <c r="K1174" s="8" t="s">
        <v>66</v>
      </c>
      <c r="L1174" s="27" t="s">
        <v>91</v>
      </c>
      <c r="M1174" s="27" t="s">
        <v>92</v>
      </c>
      <c r="N1174" s="8" t="s">
        <v>69</v>
      </c>
      <c r="O1174" s="8" t="s">
        <v>80</v>
      </c>
      <c r="P1174" s="9">
        <v>74946</v>
      </c>
      <c r="Q1174" s="8" t="s">
        <v>71</v>
      </c>
      <c r="R1174" s="8">
        <v>0</v>
      </c>
      <c r="S1174" s="8">
        <v>0</v>
      </c>
      <c r="T1174" s="8">
        <f t="shared" ref="T1174:T1179" si="26">+R1174+S1174</f>
        <v>0</v>
      </c>
      <c r="U1174" s="27" t="s">
        <v>94</v>
      </c>
      <c r="V1174" s="8">
        <v>1</v>
      </c>
      <c r="W1174" s="27" t="s">
        <v>95</v>
      </c>
      <c r="X1174" s="28">
        <v>42828</v>
      </c>
      <c r="Y1174" s="28">
        <v>42947</v>
      </c>
      <c r="Z1174" s="26">
        <v>223958.69</v>
      </c>
      <c r="AA1174" s="26">
        <v>0</v>
      </c>
      <c r="AB1174" s="26">
        <v>0</v>
      </c>
      <c r="AC1174" s="26">
        <v>0</v>
      </c>
      <c r="AD1174" s="26">
        <v>0</v>
      </c>
      <c r="AE1174" s="27" t="s">
        <v>5129</v>
      </c>
      <c r="AF1174" s="29" t="s">
        <v>97</v>
      </c>
      <c r="AG1174" s="29" t="s">
        <v>5130</v>
      </c>
      <c r="AH1174" s="30" t="s">
        <v>74</v>
      </c>
      <c r="AI1174" s="30" t="s">
        <v>75</v>
      </c>
      <c r="AJ1174" s="8">
        <v>2017</v>
      </c>
    </row>
    <row r="1175" spans="1:36" s="8" customFormat="1" ht="60" hidden="1" x14ac:dyDescent="0.25">
      <c r="A1175" s="8">
        <v>2018</v>
      </c>
      <c r="B1175" s="8">
        <v>4</v>
      </c>
      <c r="C1175" s="8" t="s">
        <v>5131</v>
      </c>
      <c r="D1175" s="8" t="s">
        <v>88</v>
      </c>
      <c r="E1175" s="26">
        <v>64220</v>
      </c>
      <c r="F1175" s="27" t="s">
        <v>5132</v>
      </c>
      <c r="G1175" s="27" t="s">
        <v>5133</v>
      </c>
      <c r="H1175" s="8">
        <v>11</v>
      </c>
      <c r="I1175" s="8" t="s">
        <v>65</v>
      </c>
      <c r="J1175" s="8">
        <v>20</v>
      </c>
      <c r="K1175" s="8" t="s">
        <v>66</v>
      </c>
      <c r="L1175" s="27" t="s">
        <v>91</v>
      </c>
      <c r="M1175" s="27" t="s">
        <v>92</v>
      </c>
      <c r="N1175" s="8" t="s">
        <v>69</v>
      </c>
      <c r="O1175" s="8" t="s">
        <v>80</v>
      </c>
      <c r="P1175" s="9">
        <v>65997</v>
      </c>
      <c r="Q1175" s="8" t="s">
        <v>71</v>
      </c>
      <c r="R1175" s="8">
        <v>0</v>
      </c>
      <c r="S1175" s="8">
        <v>0</v>
      </c>
      <c r="T1175" s="8">
        <f t="shared" si="26"/>
        <v>0</v>
      </c>
      <c r="U1175" s="27" t="s">
        <v>94</v>
      </c>
      <c r="V1175" s="8">
        <v>1</v>
      </c>
      <c r="W1175" s="27" t="s">
        <v>95</v>
      </c>
      <c r="X1175" s="28">
        <v>42917</v>
      </c>
      <c r="Y1175" s="28">
        <v>43069</v>
      </c>
      <c r="Z1175" s="26">
        <v>64220</v>
      </c>
      <c r="AA1175" s="26">
        <v>0</v>
      </c>
      <c r="AB1175" s="26">
        <v>0</v>
      </c>
      <c r="AC1175" s="26">
        <v>0</v>
      </c>
      <c r="AD1175" s="26">
        <v>0</v>
      </c>
      <c r="AE1175" s="27" t="s">
        <v>123</v>
      </c>
      <c r="AF1175" s="29" t="s">
        <v>97</v>
      </c>
      <c r="AG1175" s="29" t="s">
        <v>5135</v>
      </c>
      <c r="AH1175" s="30" t="s">
        <v>74</v>
      </c>
      <c r="AI1175" s="30" t="s">
        <v>75</v>
      </c>
      <c r="AJ1175" s="8">
        <v>2017</v>
      </c>
    </row>
    <row r="1176" spans="1:36" s="8" customFormat="1" ht="60" hidden="1" x14ac:dyDescent="0.25">
      <c r="A1176" s="8">
        <v>2018</v>
      </c>
      <c r="B1176" s="8">
        <v>4</v>
      </c>
      <c r="C1176" s="8" t="s">
        <v>5136</v>
      </c>
      <c r="D1176" s="8" t="s">
        <v>88</v>
      </c>
      <c r="E1176" s="26">
        <v>53745</v>
      </c>
      <c r="F1176" s="27" t="s">
        <v>5137</v>
      </c>
      <c r="G1176" s="27" t="s">
        <v>5138</v>
      </c>
      <c r="H1176" s="8">
        <v>11</v>
      </c>
      <c r="I1176" s="8" t="s">
        <v>65</v>
      </c>
      <c r="J1176" s="8">
        <v>20</v>
      </c>
      <c r="K1176" s="8" t="s">
        <v>66</v>
      </c>
      <c r="L1176" s="27" t="s">
        <v>91</v>
      </c>
      <c r="M1176" s="27" t="s">
        <v>92</v>
      </c>
      <c r="N1176" s="8" t="s">
        <v>69</v>
      </c>
      <c r="O1176" s="8" t="s">
        <v>80</v>
      </c>
      <c r="P1176" s="9">
        <v>65959</v>
      </c>
      <c r="Q1176" s="8" t="s">
        <v>71</v>
      </c>
      <c r="R1176" s="8">
        <v>0</v>
      </c>
      <c r="S1176" s="8">
        <v>0</v>
      </c>
      <c r="T1176" s="8">
        <f t="shared" si="26"/>
        <v>0</v>
      </c>
      <c r="U1176" s="27" t="s">
        <v>94</v>
      </c>
      <c r="V1176" s="8">
        <v>1</v>
      </c>
      <c r="W1176" s="27" t="s">
        <v>95</v>
      </c>
      <c r="X1176" s="28">
        <v>42870</v>
      </c>
      <c r="Y1176" s="28">
        <v>43008</v>
      </c>
      <c r="Z1176" s="26">
        <v>53475</v>
      </c>
      <c r="AA1176" s="26">
        <v>0</v>
      </c>
      <c r="AB1176" s="26">
        <v>0</v>
      </c>
      <c r="AC1176" s="26">
        <v>0</v>
      </c>
      <c r="AD1176" s="26">
        <v>0</v>
      </c>
      <c r="AE1176" s="27" t="s">
        <v>123</v>
      </c>
      <c r="AF1176" s="29" t="s">
        <v>97</v>
      </c>
      <c r="AG1176" s="29" t="s">
        <v>5140</v>
      </c>
      <c r="AH1176" s="30" t="s">
        <v>74</v>
      </c>
      <c r="AI1176" s="30" t="s">
        <v>75</v>
      </c>
      <c r="AJ1176" s="8">
        <v>2017</v>
      </c>
    </row>
    <row r="1177" spans="1:36" s="8" customFormat="1" ht="60" hidden="1" x14ac:dyDescent="0.25">
      <c r="A1177" s="8">
        <v>2018</v>
      </c>
      <c r="B1177" s="8">
        <v>4</v>
      </c>
      <c r="C1177" s="8" t="s">
        <v>5141</v>
      </c>
      <c r="D1177" s="8" t="s">
        <v>88</v>
      </c>
      <c r="E1177" s="26">
        <v>69729.210000000006</v>
      </c>
      <c r="F1177" s="27" t="s">
        <v>5142</v>
      </c>
      <c r="G1177" s="27" t="s">
        <v>5143</v>
      </c>
      <c r="H1177" s="8">
        <v>11</v>
      </c>
      <c r="I1177" s="8" t="s">
        <v>65</v>
      </c>
      <c r="J1177" s="8">
        <v>20</v>
      </c>
      <c r="K1177" s="8" t="s">
        <v>66</v>
      </c>
      <c r="L1177" s="27" t="s">
        <v>91</v>
      </c>
      <c r="M1177" s="27" t="s">
        <v>92</v>
      </c>
      <c r="N1177" s="8" t="s">
        <v>69</v>
      </c>
      <c r="O1177" s="8" t="s">
        <v>80</v>
      </c>
      <c r="P1177" s="9">
        <v>65953</v>
      </c>
      <c r="Q1177" s="8" t="s">
        <v>71</v>
      </c>
      <c r="R1177" s="8">
        <v>0</v>
      </c>
      <c r="S1177" s="8">
        <v>0</v>
      </c>
      <c r="T1177" s="8">
        <f t="shared" si="26"/>
        <v>0</v>
      </c>
      <c r="U1177" s="27" t="s">
        <v>94</v>
      </c>
      <c r="V1177" s="8">
        <v>1</v>
      </c>
      <c r="W1177" s="27" t="s">
        <v>95</v>
      </c>
      <c r="X1177" s="28">
        <v>42870</v>
      </c>
      <c r="Y1177" s="28">
        <v>43008</v>
      </c>
      <c r="Z1177" s="26">
        <v>69729.210000000006</v>
      </c>
      <c r="AA1177" s="26">
        <v>0</v>
      </c>
      <c r="AB1177" s="26">
        <v>0</v>
      </c>
      <c r="AC1177" s="26">
        <v>0</v>
      </c>
      <c r="AD1177" s="26">
        <v>0</v>
      </c>
      <c r="AE1177" s="27" t="s">
        <v>123</v>
      </c>
      <c r="AF1177" s="29" t="s">
        <v>97</v>
      </c>
      <c r="AG1177" s="29" t="s">
        <v>5145</v>
      </c>
      <c r="AH1177" s="30" t="s">
        <v>74</v>
      </c>
      <c r="AI1177" s="30" t="s">
        <v>75</v>
      </c>
      <c r="AJ1177" s="8">
        <v>2017</v>
      </c>
    </row>
    <row r="1178" spans="1:36" s="8" customFormat="1" ht="60" hidden="1" x14ac:dyDescent="0.25">
      <c r="A1178" s="8">
        <v>2018</v>
      </c>
      <c r="B1178" s="8">
        <v>4</v>
      </c>
      <c r="C1178" s="8" t="s">
        <v>5146</v>
      </c>
      <c r="D1178" s="8" t="s">
        <v>88</v>
      </c>
      <c r="E1178" s="26">
        <v>117873.41</v>
      </c>
      <c r="F1178" s="27" t="s">
        <v>5147</v>
      </c>
      <c r="G1178" s="27" t="s">
        <v>5148</v>
      </c>
      <c r="H1178" s="8">
        <v>11</v>
      </c>
      <c r="I1178" s="8" t="s">
        <v>65</v>
      </c>
      <c r="J1178" s="8">
        <v>20</v>
      </c>
      <c r="K1178" s="8" t="s">
        <v>66</v>
      </c>
      <c r="L1178" s="27" t="s">
        <v>91</v>
      </c>
      <c r="M1178" s="27" t="s">
        <v>92</v>
      </c>
      <c r="N1178" s="8" t="s">
        <v>69</v>
      </c>
      <c r="O1178" s="8" t="s">
        <v>80</v>
      </c>
      <c r="P1178" s="9">
        <v>65946</v>
      </c>
      <c r="Q1178" s="8" t="s">
        <v>71</v>
      </c>
      <c r="R1178" s="8">
        <v>0</v>
      </c>
      <c r="S1178" s="8">
        <v>0</v>
      </c>
      <c r="T1178" s="8">
        <f t="shared" si="26"/>
        <v>0</v>
      </c>
      <c r="U1178" s="27" t="s">
        <v>94</v>
      </c>
      <c r="V1178" s="8">
        <v>1</v>
      </c>
      <c r="W1178" s="27" t="s">
        <v>95</v>
      </c>
      <c r="X1178" s="28">
        <v>42870</v>
      </c>
      <c r="Y1178" s="28">
        <v>43008</v>
      </c>
      <c r="Z1178" s="26">
        <v>117873.41</v>
      </c>
      <c r="AA1178" s="26">
        <v>0</v>
      </c>
      <c r="AB1178" s="26">
        <v>0</v>
      </c>
      <c r="AC1178" s="26">
        <v>0</v>
      </c>
      <c r="AD1178" s="26">
        <v>0</v>
      </c>
      <c r="AE1178" s="27" t="s">
        <v>123</v>
      </c>
      <c r="AF1178" s="29" t="s">
        <v>97</v>
      </c>
      <c r="AG1178" s="29" t="s">
        <v>5150</v>
      </c>
      <c r="AH1178" s="30" t="s">
        <v>74</v>
      </c>
      <c r="AI1178" s="30" t="s">
        <v>75</v>
      </c>
      <c r="AJ1178" s="8">
        <v>2017</v>
      </c>
    </row>
    <row r="1179" spans="1:36" s="8" customFormat="1" ht="90" hidden="1" x14ac:dyDescent="0.25">
      <c r="A1179" s="8">
        <v>2018</v>
      </c>
      <c r="B1179" s="8">
        <v>4</v>
      </c>
      <c r="C1179" s="8" t="s">
        <v>5151</v>
      </c>
      <c r="D1179" s="8" t="s">
        <v>88</v>
      </c>
      <c r="E1179" s="26">
        <v>116510.55</v>
      </c>
      <c r="F1179" s="27" t="s">
        <v>5152</v>
      </c>
      <c r="G1179" s="27" t="s">
        <v>5153</v>
      </c>
      <c r="H1179" s="8">
        <v>11</v>
      </c>
      <c r="I1179" s="8" t="s">
        <v>65</v>
      </c>
      <c r="J1179" s="8">
        <v>20</v>
      </c>
      <c r="K1179" s="8" t="s">
        <v>66</v>
      </c>
      <c r="L1179" s="27" t="s">
        <v>91</v>
      </c>
      <c r="M1179" s="27" t="s">
        <v>92</v>
      </c>
      <c r="N1179" s="8" t="s">
        <v>69</v>
      </c>
      <c r="O1179" s="8" t="s">
        <v>80</v>
      </c>
      <c r="P1179" s="9">
        <v>66012</v>
      </c>
      <c r="Q1179" s="8" t="s">
        <v>71</v>
      </c>
      <c r="R1179" s="8">
        <v>0</v>
      </c>
      <c r="S1179" s="8">
        <v>0</v>
      </c>
      <c r="T1179" s="8">
        <f t="shared" si="26"/>
        <v>0</v>
      </c>
      <c r="U1179" s="27" t="s">
        <v>94</v>
      </c>
      <c r="V1179" s="8">
        <v>1</v>
      </c>
      <c r="W1179" s="27" t="s">
        <v>95</v>
      </c>
      <c r="X1179" s="28">
        <v>42887</v>
      </c>
      <c r="Y1179" s="28">
        <v>43039</v>
      </c>
      <c r="Z1179" s="26">
        <v>116510.55</v>
      </c>
      <c r="AA1179" s="26">
        <v>0</v>
      </c>
      <c r="AB1179" s="26">
        <v>0</v>
      </c>
      <c r="AC1179" s="26">
        <v>0</v>
      </c>
      <c r="AD1179" s="26">
        <v>0</v>
      </c>
      <c r="AE1179" s="27" t="s">
        <v>123</v>
      </c>
      <c r="AF1179" s="29" t="s">
        <v>306</v>
      </c>
      <c r="AG1179" s="29" t="s">
        <v>5155</v>
      </c>
      <c r="AH1179" s="30" t="s">
        <v>74</v>
      </c>
      <c r="AI1179" s="30" t="s">
        <v>75</v>
      </c>
      <c r="AJ1179" s="8">
        <v>2017</v>
      </c>
    </row>
    <row r="1180" spans="1:36" s="8" customFormat="1" ht="105" hidden="1" x14ac:dyDescent="0.25">
      <c r="A1180" s="8">
        <v>2018</v>
      </c>
      <c r="B1180" s="8">
        <v>4</v>
      </c>
      <c r="C1180" s="8" t="s">
        <v>5156</v>
      </c>
      <c r="D1180" s="8" t="s">
        <v>64</v>
      </c>
      <c r="E1180" s="26">
        <v>3573584.71</v>
      </c>
      <c r="F1180" s="27" t="s">
        <v>5157</v>
      </c>
      <c r="G1180" s="27" t="s">
        <v>5158</v>
      </c>
      <c r="H1180" s="8">
        <v>11</v>
      </c>
      <c r="I1180" s="8" t="s">
        <v>65</v>
      </c>
      <c r="J1180" s="8">
        <v>20</v>
      </c>
      <c r="K1180" s="8" t="s">
        <v>66</v>
      </c>
      <c r="L1180" s="27" t="s">
        <v>67</v>
      </c>
      <c r="M1180" s="27" t="s">
        <v>262</v>
      </c>
      <c r="N1180" s="8" t="s">
        <v>69</v>
      </c>
      <c r="O1180" s="8" t="s">
        <v>80</v>
      </c>
      <c r="P1180" s="9">
        <v>64329</v>
      </c>
      <c r="Q1180" s="8" t="s">
        <v>71</v>
      </c>
      <c r="R1180" s="8">
        <v>0</v>
      </c>
      <c r="S1180" s="8">
        <v>0</v>
      </c>
      <c r="T1180" s="8">
        <v>308</v>
      </c>
      <c r="U1180" s="27" t="s">
        <v>94</v>
      </c>
      <c r="V1180" s="8">
        <v>1</v>
      </c>
      <c r="W1180" s="27" t="s">
        <v>5160</v>
      </c>
      <c r="X1180" s="28">
        <v>42870</v>
      </c>
      <c r="Y1180" s="28">
        <v>43008</v>
      </c>
      <c r="Z1180" s="26">
        <v>3198685.77</v>
      </c>
      <c r="AA1180" s="26">
        <v>3198685.77</v>
      </c>
      <c r="AB1180" s="26">
        <v>3198685.77</v>
      </c>
      <c r="AC1180" s="26">
        <v>3198685.77</v>
      </c>
      <c r="AD1180" s="26">
        <v>3198685.77</v>
      </c>
      <c r="AE1180" s="27" t="s">
        <v>5161</v>
      </c>
      <c r="AF1180" s="29" t="s">
        <v>306</v>
      </c>
      <c r="AG1180" s="29" t="s">
        <v>5162</v>
      </c>
      <c r="AH1180" s="30" t="s">
        <v>74</v>
      </c>
      <c r="AI1180" s="30" t="s">
        <v>75</v>
      </c>
      <c r="AJ1180" s="8">
        <v>2017</v>
      </c>
    </row>
    <row r="1181" spans="1:36" s="8" customFormat="1" ht="105" hidden="1" x14ac:dyDescent="0.25">
      <c r="A1181" s="8">
        <v>2018</v>
      </c>
      <c r="B1181" s="8">
        <v>4</v>
      </c>
      <c r="C1181" s="8" t="s">
        <v>5163</v>
      </c>
      <c r="D1181" s="8" t="s">
        <v>64</v>
      </c>
      <c r="E1181" s="26">
        <v>294037.53999999998</v>
      </c>
      <c r="F1181" s="27" t="s">
        <v>5164</v>
      </c>
      <c r="G1181" s="27" t="s">
        <v>5165</v>
      </c>
      <c r="H1181" s="8">
        <v>11</v>
      </c>
      <c r="I1181" s="8" t="s">
        <v>65</v>
      </c>
      <c r="J1181" s="8">
        <v>20</v>
      </c>
      <c r="K1181" s="8" t="s">
        <v>66</v>
      </c>
      <c r="L1181" s="27" t="s">
        <v>67</v>
      </c>
      <c r="M1181" s="27" t="s">
        <v>79</v>
      </c>
      <c r="N1181" s="8" t="s">
        <v>69</v>
      </c>
      <c r="O1181" s="8" t="s">
        <v>80</v>
      </c>
      <c r="P1181" s="9">
        <v>113837</v>
      </c>
      <c r="Q1181" s="8" t="s">
        <v>71</v>
      </c>
      <c r="R1181" s="8">
        <v>0</v>
      </c>
      <c r="S1181" s="8">
        <v>0</v>
      </c>
      <c r="T1181" s="8">
        <v>16</v>
      </c>
      <c r="U1181" s="27" t="s">
        <v>82</v>
      </c>
      <c r="V1181" s="8">
        <v>1</v>
      </c>
      <c r="W1181" s="27" t="s">
        <v>5167</v>
      </c>
      <c r="X1181" s="28">
        <v>42887</v>
      </c>
      <c r="Y1181" s="28">
        <v>43100</v>
      </c>
      <c r="Z1181" s="26">
        <v>239132.9</v>
      </c>
      <c r="AA1181" s="26">
        <v>239132.9</v>
      </c>
      <c r="AB1181" s="26">
        <v>239132.9</v>
      </c>
      <c r="AC1181" s="26">
        <v>239132.9</v>
      </c>
      <c r="AD1181" s="26">
        <v>239132.9</v>
      </c>
      <c r="AE1181" s="27" t="s">
        <v>5168</v>
      </c>
      <c r="AF1181" s="29" t="s">
        <v>85</v>
      </c>
      <c r="AG1181" s="29" t="s">
        <v>5169</v>
      </c>
      <c r="AH1181" s="30" t="s">
        <v>74</v>
      </c>
      <c r="AI1181" s="30" t="s">
        <v>75</v>
      </c>
      <c r="AJ1181" s="8">
        <v>2017</v>
      </c>
    </row>
    <row r="1182" spans="1:36" s="8" customFormat="1" ht="135" hidden="1" x14ac:dyDescent="0.25">
      <c r="A1182" s="8">
        <v>2018</v>
      </c>
      <c r="B1182" s="8">
        <v>4</v>
      </c>
      <c r="C1182" s="8" t="s">
        <v>5170</v>
      </c>
      <c r="D1182" s="8" t="s">
        <v>64</v>
      </c>
      <c r="E1182" s="26">
        <v>381070.8</v>
      </c>
      <c r="F1182" s="27" t="s">
        <v>5171</v>
      </c>
      <c r="G1182" s="27" t="s">
        <v>5172</v>
      </c>
      <c r="H1182" s="8">
        <v>11</v>
      </c>
      <c r="I1182" s="8" t="s">
        <v>65</v>
      </c>
      <c r="J1182" s="8">
        <v>20</v>
      </c>
      <c r="K1182" s="8" t="s">
        <v>66</v>
      </c>
      <c r="L1182" s="27" t="s">
        <v>67</v>
      </c>
      <c r="M1182" s="27" t="s">
        <v>79</v>
      </c>
      <c r="N1182" s="8" t="s">
        <v>69</v>
      </c>
      <c r="O1182" s="8" t="s">
        <v>80</v>
      </c>
      <c r="P1182" s="9">
        <v>105031</v>
      </c>
      <c r="Q1182" s="8" t="s">
        <v>71</v>
      </c>
      <c r="R1182" s="8">
        <v>0</v>
      </c>
      <c r="S1182" s="8">
        <v>0</v>
      </c>
      <c r="T1182" s="8">
        <v>275</v>
      </c>
      <c r="U1182" s="27" t="s">
        <v>225</v>
      </c>
      <c r="V1182" s="8">
        <v>1</v>
      </c>
      <c r="W1182" s="27" t="s">
        <v>5174</v>
      </c>
      <c r="X1182" s="28">
        <v>42887</v>
      </c>
      <c r="Y1182" s="28">
        <v>43100</v>
      </c>
      <c r="Z1182" s="26">
        <v>114731.78</v>
      </c>
      <c r="AA1182" s="26">
        <v>114731.78</v>
      </c>
      <c r="AB1182" s="26">
        <v>114731.78</v>
      </c>
      <c r="AC1182" s="26">
        <v>114731.78</v>
      </c>
      <c r="AD1182" s="26">
        <v>114731.78</v>
      </c>
      <c r="AE1182" s="27" t="s">
        <v>5175</v>
      </c>
      <c r="AF1182" s="29" t="s">
        <v>228</v>
      </c>
      <c r="AG1182" s="29" t="s">
        <v>5176</v>
      </c>
      <c r="AH1182" s="30" t="s">
        <v>74</v>
      </c>
      <c r="AI1182" s="30" t="s">
        <v>75</v>
      </c>
      <c r="AJ1182" s="8">
        <v>2017</v>
      </c>
    </row>
    <row r="1183" spans="1:36" s="8" customFormat="1" ht="120" hidden="1" x14ac:dyDescent="0.25">
      <c r="A1183" s="8">
        <v>2018</v>
      </c>
      <c r="B1183" s="8">
        <v>4</v>
      </c>
      <c r="C1183" s="8" t="s">
        <v>5177</v>
      </c>
      <c r="D1183" s="8" t="s">
        <v>64</v>
      </c>
      <c r="E1183" s="26">
        <v>729662.36</v>
      </c>
      <c r="F1183" s="27" t="s">
        <v>5178</v>
      </c>
      <c r="G1183" s="27" t="s">
        <v>5179</v>
      </c>
      <c r="H1183" s="8">
        <v>11</v>
      </c>
      <c r="I1183" s="8" t="s">
        <v>65</v>
      </c>
      <c r="J1183" s="8">
        <v>20</v>
      </c>
      <c r="K1183" s="8" t="s">
        <v>66</v>
      </c>
      <c r="L1183" s="27" t="s">
        <v>67</v>
      </c>
      <c r="M1183" s="27" t="s">
        <v>394</v>
      </c>
      <c r="N1183" s="8" t="s">
        <v>69</v>
      </c>
      <c r="O1183" s="8" t="s">
        <v>80</v>
      </c>
      <c r="P1183" s="9">
        <v>150448</v>
      </c>
      <c r="Q1183" s="8" t="s">
        <v>71</v>
      </c>
      <c r="R1183" s="8">
        <v>0</v>
      </c>
      <c r="S1183" s="8">
        <v>0</v>
      </c>
      <c r="T1183" s="8">
        <v>815</v>
      </c>
      <c r="U1183" s="27" t="s">
        <v>72</v>
      </c>
      <c r="V1183" s="8">
        <v>1</v>
      </c>
      <c r="W1183" s="27" t="s">
        <v>5181</v>
      </c>
      <c r="X1183" s="28">
        <v>42948</v>
      </c>
      <c r="Y1183" s="28">
        <v>43100</v>
      </c>
      <c r="Z1183" s="26">
        <v>656696.12</v>
      </c>
      <c r="AA1183" s="26">
        <v>656696.12</v>
      </c>
      <c r="AB1183" s="26">
        <v>656696.12</v>
      </c>
      <c r="AC1183" s="26">
        <v>656696.12</v>
      </c>
      <c r="AD1183" s="26">
        <v>656696.12</v>
      </c>
      <c r="AE1183" s="27" t="s">
        <v>5182</v>
      </c>
      <c r="AF1183" s="29" t="s">
        <v>73</v>
      </c>
      <c r="AG1183" s="29" t="s">
        <v>5183</v>
      </c>
      <c r="AH1183" s="30" t="s">
        <v>74</v>
      </c>
      <c r="AI1183" s="30" t="s">
        <v>75</v>
      </c>
      <c r="AJ1183" s="8">
        <v>2017</v>
      </c>
    </row>
    <row r="1184" spans="1:36" s="8" customFormat="1" ht="135" hidden="1" x14ac:dyDescent="0.25">
      <c r="A1184" s="8">
        <v>2018</v>
      </c>
      <c r="B1184" s="8">
        <v>4</v>
      </c>
      <c r="C1184" s="8" t="s">
        <v>5184</v>
      </c>
      <c r="D1184" s="8" t="s">
        <v>64</v>
      </c>
      <c r="E1184" s="26">
        <v>803255.46</v>
      </c>
      <c r="F1184" s="27" t="s">
        <v>5185</v>
      </c>
      <c r="G1184" s="27" t="s">
        <v>5186</v>
      </c>
      <c r="H1184" s="8">
        <v>11</v>
      </c>
      <c r="I1184" s="8" t="s">
        <v>65</v>
      </c>
      <c r="J1184" s="8">
        <v>20</v>
      </c>
      <c r="K1184" s="8" t="s">
        <v>66</v>
      </c>
      <c r="L1184" s="27" t="s">
        <v>67</v>
      </c>
      <c r="M1184" s="27" t="s">
        <v>262</v>
      </c>
      <c r="N1184" s="8" t="s">
        <v>69</v>
      </c>
      <c r="O1184" s="8" t="s">
        <v>80</v>
      </c>
      <c r="P1184" s="9">
        <v>142564</v>
      </c>
      <c r="Q1184" s="8" t="s">
        <v>71</v>
      </c>
      <c r="R1184" s="8">
        <v>0</v>
      </c>
      <c r="S1184" s="8">
        <v>0</v>
      </c>
      <c r="T1184" s="8">
        <v>396</v>
      </c>
      <c r="U1184" s="27" t="s">
        <v>72</v>
      </c>
      <c r="V1184" s="8">
        <v>1</v>
      </c>
      <c r="W1184" s="27" t="s">
        <v>5188</v>
      </c>
      <c r="X1184" s="28">
        <v>42956</v>
      </c>
      <c r="Y1184" s="28">
        <v>43100</v>
      </c>
      <c r="Z1184" s="26">
        <v>777169.2</v>
      </c>
      <c r="AA1184" s="26">
        <v>777169.2</v>
      </c>
      <c r="AB1184" s="26">
        <v>777169.2</v>
      </c>
      <c r="AC1184" s="26">
        <v>777169.2</v>
      </c>
      <c r="AD1184" s="26">
        <v>777169.2</v>
      </c>
      <c r="AE1184" s="27" t="s">
        <v>5189</v>
      </c>
      <c r="AF1184" s="29" t="s">
        <v>73</v>
      </c>
      <c r="AG1184" s="29" t="s">
        <v>5190</v>
      </c>
      <c r="AH1184" s="30" t="s">
        <v>74</v>
      </c>
      <c r="AI1184" s="30" t="s">
        <v>75</v>
      </c>
      <c r="AJ1184" s="8">
        <v>2017</v>
      </c>
    </row>
    <row r="1185" spans="1:36" s="8" customFormat="1" ht="60" hidden="1" x14ac:dyDescent="0.25">
      <c r="A1185" s="8">
        <v>2018</v>
      </c>
      <c r="B1185" s="8">
        <v>4</v>
      </c>
      <c r="C1185" s="8" t="s">
        <v>5191</v>
      </c>
      <c r="D1185" s="8" t="s">
        <v>64</v>
      </c>
      <c r="E1185" s="26">
        <v>72000</v>
      </c>
      <c r="F1185" s="27" t="s">
        <v>141</v>
      </c>
      <c r="G1185" s="27" t="s">
        <v>5192</v>
      </c>
      <c r="H1185" s="8">
        <v>11</v>
      </c>
      <c r="I1185" s="8" t="s">
        <v>65</v>
      </c>
      <c r="J1185" s="8">
        <v>20</v>
      </c>
      <c r="K1185" s="8" t="s">
        <v>66</v>
      </c>
      <c r="L1185" s="27" t="s">
        <v>91</v>
      </c>
      <c r="M1185" s="27" t="s">
        <v>92</v>
      </c>
      <c r="N1185" s="8" t="s">
        <v>69</v>
      </c>
      <c r="O1185" s="8" t="s">
        <v>80</v>
      </c>
      <c r="P1185" s="9">
        <v>132960</v>
      </c>
      <c r="Q1185" s="8" t="s">
        <v>71</v>
      </c>
      <c r="R1185" s="8">
        <v>0</v>
      </c>
      <c r="S1185" s="8">
        <v>0</v>
      </c>
      <c r="T1185" s="8">
        <f t="shared" ref="T1185:T1186" si="27">+R1185+S1185</f>
        <v>0</v>
      </c>
      <c r="U1185" s="27" t="s">
        <v>94</v>
      </c>
      <c r="V1185" s="8">
        <v>1</v>
      </c>
      <c r="W1185" s="27" t="s">
        <v>95</v>
      </c>
      <c r="X1185" s="28">
        <v>42948</v>
      </c>
      <c r="Y1185" s="28">
        <v>43100</v>
      </c>
      <c r="Z1185" s="26">
        <v>72000</v>
      </c>
      <c r="AA1185" s="26">
        <v>0</v>
      </c>
      <c r="AB1185" s="26">
        <v>0</v>
      </c>
      <c r="AC1185" s="26">
        <v>0</v>
      </c>
      <c r="AD1185" s="26">
        <v>0</v>
      </c>
      <c r="AE1185" s="27" t="s">
        <v>123</v>
      </c>
      <c r="AF1185" s="29" t="s">
        <v>97</v>
      </c>
      <c r="AG1185" s="29" t="s">
        <v>5194</v>
      </c>
      <c r="AH1185" s="30" t="s">
        <v>74</v>
      </c>
      <c r="AI1185" s="30" t="s">
        <v>75</v>
      </c>
      <c r="AJ1185" s="8">
        <v>2017</v>
      </c>
    </row>
    <row r="1186" spans="1:36" s="8" customFormat="1" ht="60" hidden="1" x14ac:dyDescent="0.25">
      <c r="A1186" s="8">
        <v>2018</v>
      </c>
      <c r="B1186" s="8">
        <v>4</v>
      </c>
      <c r="C1186" s="8" t="s">
        <v>5195</v>
      </c>
      <c r="D1186" s="8" t="s">
        <v>64</v>
      </c>
      <c r="E1186" s="26">
        <v>78000</v>
      </c>
      <c r="F1186" s="27" t="s">
        <v>120</v>
      </c>
      <c r="G1186" s="27" t="s">
        <v>5196</v>
      </c>
      <c r="H1186" s="8">
        <v>11</v>
      </c>
      <c r="I1186" s="8" t="s">
        <v>65</v>
      </c>
      <c r="J1186" s="8">
        <v>20</v>
      </c>
      <c r="K1186" s="8" t="s">
        <v>66</v>
      </c>
      <c r="L1186" s="27" t="s">
        <v>91</v>
      </c>
      <c r="M1186" s="27" t="s">
        <v>92</v>
      </c>
      <c r="N1186" s="8" t="s">
        <v>69</v>
      </c>
      <c r="O1186" s="8" t="s">
        <v>80</v>
      </c>
      <c r="P1186" s="9">
        <v>132462</v>
      </c>
      <c r="Q1186" s="8" t="s">
        <v>71</v>
      </c>
      <c r="R1186" s="8">
        <v>0</v>
      </c>
      <c r="S1186" s="8">
        <v>0</v>
      </c>
      <c r="T1186" s="8">
        <f t="shared" si="27"/>
        <v>0</v>
      </c>
      <c r="U1186" s="27" t="s">
        <v>94</v>
      </c>
      <c r="V1186" s="8">
        <v>1</v>
      </c>
      <c r="W1186" s="27" t="s">
        <v>95</v>
      </c>
      <c r="X1186" s="28">
        <v>42948</v>
      </c>
      <c r="Y1186" s="28">
        <v>43100</v>
      </c>
      <c r="Z1186" s="26">
        <v>78000</v>
      </c>
      <c r="AA1186" s="26">
        <v>0</v>
      </c>
      <c r="AB1186" s="26">
        <v>0</v>
      </c>
      <c r="AC1186" s="26">
        <v>0</v>
      </c>
      <c r="AD1186" s="26">
        <v>0</v>
      </c>
      <c r="AE1186" s="27" t="s">
        <v>123</v>
      </c>
      <c r="AF1186" s="29" t="s">
        <v>97</v>
      </c>
      <c r="AG1186" s="29" t="s">
        <v>5198</v>
      </c>
      <c r="AH1186" s="30" t="s">
        <v>74</v>
      </c>
      <c r="AI1186" s="30" t="s">
        <v>75</v>
      </c>
      <c r="AJ1186" s="8">
        <v>2017</v>
      </c>
    </row>
    <row r="1187" spans="1:36" s="8" customFormat="1" ht="120" hidden="1" x14ac:dyDescent="0.25">
      <c r="A1187" s="8">
        <v>2018</v>
      </c>
      <c r="B1187" s="8">
        <v>4</v>
      </c>
      <c r="C1187" s="8" t="s">
        <v>5199</v>
      </c>
      <c r="D1187" s="8" t="s">
        <v>64</v>
      </c>
      <c r="E1187" s="26">
        <v>220528.16</v>
      </c>
      <c r="F1187" s="27" t="s">
        <v>5200</v>
      </c>
      <c r="G1187" s="27" t="s">
        <v>5201</v>
      </c>
      <c r="H1187" s="8">
        <v>11</v>
      </c>
      <c r="I1187" s="8" t="s">
        <v>65</v>
      </c>
      <c r="J1187" s="8">
        <v>20</v>
      </c>
      <c r="K1187" s="8" t="s">
        <v>66</v>
      </c>
      <c r="L1187" s="27" t="s">
        <v>67</v>
      </c>
      <c r="M1187" s="27" t="s">
        <v>79</v>
      </c>
      <c r="N1187" s="8" t="s">
        <v>69</v>
      </c>
      <c r="O1187" s="8" t="s">
        <v>80</v>
      </c>
      <c r="P1187" s="9">
        <v>118630</v>
      </c>
      <c r="Q1187" s="8" t="s">
        <v>71</v>
      </c>
      <c r="R1187" s="8">
        <v>0</v>
      </c>
      <c r="S1187" s="8">
        <v>0</v>
      </c>
      <c r="T1187" s="8">
        <v>12</v>
      </c>
      <c r="U1187" s="27" t="s">
        <v>82</v>
      </c>
      <c r="V1187" s="8">
        <v>1</v>
      </c>
      <c r="W1187" s="27" t="s">
        <v>5203</v>
      </c>
      <c r="X1187" s="28">
        <v>42887</v>
      </c>
      <c r="Y1187" s="28">
        <v>43100</v>
      </c>
      <c r="Z1187" s="26">
        <v>171752.45</v>
      </c>
      <c r="AA1187" s="26">
        <v>171752.45</v>
      </c>
      <c r="AB1187" s="26">
        <v>171752.45</v>
      </c>
      <c r="AC1187" s="26">
        <v>171752.45</v>
      </c>
      <c r="AD1187" s="26">
        <v>171752.45</v>
      </c>
      <c r="AE1187" s="27" t="s">
        <v>5204</v>
      </c>
      <c r="AF1187" s="29" t="s">
        <v>85</v>
      </c>
      <c r="AG1187" s="29" t="s">
        <v>5205</v>
      </c>
      <c r="AH1187" s="30" t="s">
        <v>74</v>
      </c>
      <c r="AI1187" s="30" t="s">
        <v>75</v>
      </c>
      <c r="AJ1187" s="8">
        <v>2017</v>
      </c>
    </row>
    <row r="1188" spans="1:36" s="8" customFormat="1" ht="105" hidden="1" x14ac:dyDescent="0.25">
      <c r="A1188" s="8">
        <v>2018</v>
      </c>
      <c r="B1188" s="8">
        <v>4</v>
      </c>
      <c r="C1188" s="8" t="s">
        <v>5206</v>
      </c>
      <c r="D1188" s="8" t="s">
        <v>64</v>
      </c>
      <c r="E1188" s="26">
        <v>137488.31</v>
      </c>
      <c r="F1188" s="27" t="s">
        <v>5207</v>
      </c>
      <c r="G1188" s="27" t="s">
        <v>5208</v>
      </c>
      <c r="H1188" s="8">
        <v>11</v>
      </c>
      <c r="I1188" s="8" t="s">
        <v>65</v>
      </c>
      <c r="J1188" s="8">
        <v>20</v>
      </c>
      <c r="K1188" s="8" t="s">
        <v>66</v>
      </c>
      <c r="L1188" s="27" t="s">
        <v>67</v>
      </c>
      <c r="M1188" s="27" t="s">
        <v>79</v>
      </c>
      <c r="N1188" s="8" t="s">
        <v>69</v>
      </c>
      <c r="O1188" s="8" t="s">
        <v>80</v>
      </c>
      <c r="P1188" s="9">
        <v>116224</v>
      </c>
      <c r="Q1188" s="8" t="s">
        <v>71</v>
      </c>
      <c r="R1188" s="8">
        <v>0</v>
      </c>
      <c r="S1188" s="8">
        <v>0</v>
      </c>
      <c r="T1188" s="8">
        <v>20</v>
      </c>
      <c r="U1188" s="27" t="s">
        <v>72</v>
      </c>
      <c r="V1188" s="8">
        <v>1</v>
      </c>
      <c r="W1188" s="27" t="s">
        <v>5210</v>
      </c>
      <c r="X1188" s="28">
        <v>42887</v>
      </c>
      <c r="Y1188" s="28">
        <v>43100</v>
      </c>
      <c r="Z1188" s="26">
        <v>115699.04</v>
      </c>
      <c r="AA1188" s="26">
        <v>115699.04</v>
      </c>
      <c r="AB1188" s="26">
        <v>115699.04</v>
      </c>
      <c r="AC1188" s="26">
        <v>115699.04</v>
      </c>
      <c r="AD1188" s="26">
        <v>115699.04</v>
      </c>
      <c r="AE1188" s="27" t="s">
        <v>5211</v>
      </c>
      <c r="AF1188" s="29" t="s">
        <v>73</v>
      </c>
      <c r="AG1188" s="29" t="s">
        <v>5212</v>
      </c>
      <c r="AH1188" s="30" t="s">
        <v>74</v>
      </c>
      <c r="AI1188" s="30" t="s">
        <v>75</v>
      </c>
      <c r="AJ1188" s="8">
        <v>2017</v>
      </c>
    </row>
    <row r="1189" spans="1:36" s="8" customFormat="1" ht="135" hidden="1" x14ac:dyDescent="0.25">
      <c r="A1189" s="8">
        <v>2018</v>
      </c>
      <c r="B1189" s="8">
        <v>4</v>
      </c>
      <c r="C1189" s="8" t="s">
        <v>5213</v>
      </c>
      <c r="D1189" s="8" t="s">
        <v>64</v>
      </c>
      <c r="E1189" s="26">
        <v>220528.16</v>
      </c>
      <c r="F1189" s="27" t="s">
        <v>5214</v>
      </c>
      <c r="G1189" s="27" t="s">
        <v>5215</v>
      </c>
      <c r="H1189" s="8">
        <v>11</v>
      </c>
      <c r="I1189" s="8" t="s">
        <v>65</v>
      </c>
      <c r="J1189" s="8">
        <v>20</v>
      </c>
      <c r="K1189" s="8" t="s">
        <v>66</v>
      </c>
      <c r="L1189" s="27" t="s">
        <v>67</v>
      </c>
      <c r="M1189" s="27" t="s">
        <v>79</v>
      </c>
      <c r="N1189" s="8" t="s">
        <v>69</v>
      </c>
      <c r="O1189" s="8" t="s">
        <v>80</v>
      </c>
      <c r="P1189" s="9">
        <v>112898</v>
      </c>
      <c r="Q1189" s="8" t="s">
        <v>71</v>
      </c>
      <c r="R1189" s="8">
        <v>0</v>
      </c>
      <c r="S1189" s="8">
        <v>0</v>
      </c>
      <c r="T1189" s="8">
        <v>12</v>
      </c>
      <c r="U1189" s="27" t="s">
        <v>82</v>
      </c>
      <c r="V1189" s="8">
        <v>1</v>
      </c>
      <c r="W1189" s="27" t="s">
        <v>5217</v>
      </c>
      <c r="X1189" s="28">
        <v>42887</v>
      </c>
      <c r="Y1189" s="28">
        <v>43100</v>
      </c>
      <c r="Z1189" s="26">
        <v>105178.28</v>
      </c>
      <c r="AA1189" s="26">
        <v>105178.28</v>
      </c>
      <c r="AB1189" s="26">
        <v>105178.28</v>
      </c>
      <c r="AC1189" s="26">
        <v>105178.28</v>
      </c>
      <c r="AD1189" s="26">
        <v>105178.28</v>
      </c>
      <c r="AE1189" s="27" t="s">
        <v>5218</v>
      </c>
      <c r="AF1189" s="29" t="s">
        <v>85</v>
      </c>
      <c r="AG1189" s="29" t="s">
        <v>5219</v>
      </c>
      <c r="AH1189" s="30" t="s">
        <v>74</v>
      </c>
      <c r="AI1189" s="30" t="s">
        <v>75</v>
      </c>
      <c r="AJ1189" s="8">
        <v>2017</v>
      </c>
    </row>
    <row r="1190" spans="1:36" s="8" customFormat="1" ht="120" hidden="1" x14ac:dyDescent="0.25">
      <c r="A1190" s="8">
        <v>2018</v>
      </c>
      <c r="B1190" s="8">
        <v>4</v>
      </c>
      <c r="C1190" s="8" t="s">
        <v>5220</v>
      </c>
      <c r="D1190" s="8" t="s">
        <v>64</v>
      </c>
      <c r="E1190" s="26">
        <v>514565.7</v>
      </c>
      <c r="F1190" s="27" t="s">
        <v>5221</v>
      </c>
      <c r="G1190" s="27" t="s">
        <v>5222</v>
      </c>
      <c r="H1190" s="8">
        <v>11</v>
      </c>
      <c r="I1190" s="8" t="s">
        <v>65</v>
      </c>
      <c r="J1190" s="8">
        <v>20</v>
      </c>
      <c r="K1190" s="8" t="s">
        <v>66</v>
      </c>
      <c r="L1190" s="27" t="s">
        <v>67</v>
      </c>
      <c r="M1190" s="27" t="s">
        <v>79</v>
      </c>
      <c r="N1190" s="8" t="s">
        <v>69</v>
      </c>
      <c r="O1190" s="8" t="s">
        <v>80</v>
      </c>
      <c r="P1190" s="9">
        <v>111863</v>
      </c>
      <c r="Q1190" s="8" t="s">
        <v>71</v>
      </c>
      <c r="R1190" s="8">
        <v>0</v>
      </c>
      <c r="S1190" s="8">
        <v>0</v>
      </c>
      <c r="T1190" s="8">
        <v>28</v>
      </c>
      <c r="U1190" s="27" t="s">
        <v>82</v>
      </c>
      <c r="V1190" s="8">
        <v>1</v>
      </c>
      <c r="W1190" s="27" t="s">
        <v>5224</v>
      </c>
      <c r="X1190" s="28">
        <v>42887</v>
      </c>
      <c r="Y1190" s="28">
        <v>43100</v>
      </c>
      <c r="Z1190" s="26">
        <v>513885.26</v>
      </c>
      <c r="AA1190" s="26">
        <v>513885.26</v>
      </c>
      <c r="AB1190" s="26">
        <v>513885.26</v>
      </c>
      <c r="AC1190" s="26">
        <v>513885.26</v>
      </c>
      <c r="AD1190" s="26">
        <v>513885.26</v>
      </c>
      <c r="AE1190" s="27" t="s">
        <v>2857</v>
      </c>
      <c r="AF1190" s="29" t="s">
        <v>85</v>
      </c>
      <c r="AG1190" s="29" t="s">
        <v>5225</v>
      </c>
      <c r="AH1190" s="30" t="s">
        <v>74</v>
      </c>
      <c r="AI1190" s="30" t="s">
        <v>75</v>
      </c>
      <c r="AJ1190" s="8">
        <v>2017</v>
      </c>
    </row>
    <row r="1191" spans="1:36" s="8" customFormat="1" ht="120" hidden="1" x14ac:dyDescent="0.25">
      <c r="A1191" s="8">
        <v>2018</v>
      </c>
      <c r="B1191" s="8">
        <v>4</v>
      </c>
      <c r="C1191" s="8" t="s">
        <v>5226</v>
      </c>
      <c r="D1191" s="8" t="s">
        <v>64</v>
      </c>
      <c r="E1191" s="26">
        <v>220528.16</v>
      </c>
      <c r="F1191" s="27" t="s">
        <v>5227</v>
      </c>
      <c r="G1191" s="27" t="s">
        <v>5228</v>
      </c>
      <c r="H1191" s="8">
        <v>11</v>
      </c>
      <c r="I1191" s="8" t="s">
        <v>65</v>
      </c>
      <c r="J1191" s="8">
        <v>20</v>
      </c>
      <c r="K1191" s="8" t="s">
        <v>66</v>
      </c>
      <c r="L1191" s="27" t="s">
        <v>67</v>
      </c>
      <c r="M1191" s="27" t="s">
        <v>79</v>
      </c>
      <c r="N1191" s="8" t="s">
        <v>69</v>
      </c>
      <c r="O1191" s="8" t="s">
        <v>80</v>
      </c>
      <c r="P1191" s="9">
        <v>112434</v>
      </c>
      <c r="Q1191" s="8" t="s">
        <v>71</v>
      </c>
      <c r="R1191" s="8">
        <v>0</v>
      </c>
      <c r="S1191" s="8">
        <v>0</v>
      </c>
      <c r="T1191" s="8">
        <v>12</v>
      </c>
      <c r="U1191" s="27" t="s">
        <v>82</v>
      </c>
      <c r="V1191" s="8">
        <v>1</v>
      </c>
      <c r="W1191" s="27" t="s">
        <v>5230</v>
      </c>
      <c r="X1191" s="28">
        <v>42887</v>
      </c>
      <c r="Y1191" s="28">
        <v>43100</v>
      </c>
      <c r="Z1191" s="26">
        <v>192706.97</v>
      </c>
      <c r="AA1191" s="26">
        <v>192706.97</v>
      </c>
      <c r="AB1191" s="26">
        <v>192706.97</v>
      </c>
      <c r="AC1191" s="26">
        <v>192706.97</v>
      </c>
      <c r="AD1191" s="26">
        <v>192706.97</v>
      </c>
      <c r="AE1191" s="27" t="s">
        <v>2101</v>
      </c>
      <c r="AF1191" s="29" t="s">
        <v>85</v>
      </c>
      <c r="AG1191" s="29" t="s">
        <v>5231</v>
      </c>
      <c r="AH1191" s="30" t="s">
        <v>74</v>
      </c>
      <c r="AI1191" s="30" t="s">
        <v>75</v>
      </c>
      <c r="AJ1191" s="8">
        <v>2017</v>
      </c>
    </row>
    <row r="1192" spans="1:36" s="8" customFormat="1" ht="120" hidden="1" x14ac:dyDescent="0.25">
      <c r="A1192" s="8">
        <v>2018</v>
      </c>
      <c r="B1192" s="8">
        <v>4</v>
      </c>
      <c r="C1192" s="8" t="s">
        <v>5232</v>
      </c>
      <c r="D1192" s="8" t="s">
        <v>64</v>
      </c>
      <c r="E1192" s="26">
        <v>294037.53999999998</v>
      </c>
      <c r="F1192" s="27" t="s">
        <v>5233</v>
      </c>
      <c r="G1192" s="27" t="s">
        <v>5234</v>
      </c>
      <c r="H1192" s="8">
        <v>11</v>
      </c>
      <c r="I1192" s="8" t="s">
        <v>65</v>
      </c>
      <c r="J1192" s="8">
        <v>20</v>
      </c>
      <c r="K1192" s="8" t="s">
        <v>66</v>
      </c>
      <c r="L1192" s="27" t="s">
        <v>67</v>
      </c>
      <c r="M1192" s="27" t="s">
        <v>79</v>
      </c>
      <c r="N1192" s="8" t="s">
        <v>69</v>
      </c>
      <c r="O1192" s="8" t="s">
        <v>80</v>
      </c>
      <c r="P1192" s="9">
        <v>112383</v>
      </c>
      <c r="Q1192" s="8" t="s">
        <v>71</v>
      </c>
      <c r="R1192" s="8">
        <v>0</v>
      </c>
      <c r="S1192" s="8">
        <v>0</v>
      </c>
      <c r="T1192" s="8">
        <v>16</v>
      </c>
      <c r="U1192" s="27" t="s">
        <v>82</v>
      </c>
      <c r="V1192" s="8">
        <v>1</v>
      </c>
      <c r="W1192" s="27" t="s">
        <v>5236</v>
      </c>
      <c r="X1192" s="28">
        <v>42887</v>
      </c>
      <c r="Y1192" s="28">
        <v>43100</v>
      </c>
      <c r="Z1192" s="26">
        <v>192706.97</v>
      </c>
      <c r="AA1192" s="26">
        <v>192706.97</v>
      </c>
      <c r="AB1192" s="26">
        <v>192706.97</v>
      </c>
      <c r="AC1192" s="26">
        <v>192706.97</v>
      </c>
      <c r="AD1192" s="26">
        <v>192706.97</v>
      </c>
      <c r="AE1192" s="27" t="s">
        <v>2101</v>
      </c>
      <c r="AF1192" s="29" t="s">
        <v>85</v>
      </c>
      <c r="AG1192" s="29" t="s">
        <v>5237</v>
      </c>
      <c r="AH1192" s="30" t="s">
        <v>74</v>
      </c>
      <c r="AI1192" s="30" t="s">
        <v>75</v>
      </c>
      <c r="AJ1192" s="8">
        <v>2017</v>
      </c>
    </row>
    <row r="1193" spans="1:36" s="8" customFormat="1" ht="135" hidden="1" x14ac:dyDescent="0.25">
      <c r="A1193" s="8">
        <v>2018</v>
      </c>
      <c r="B1193" s="8">
        <v>4</v>
      </c>
      <c r="C1193" s="8" t="s">
        <v>5238</v>
      </c>
      <c r="D1193" s="8" t="s">
        <v>64</v>
      </c>
      <c r="E1193" s="26">
        <v>147018.76999999999</v>
      </c>
      <c r="F1193" s="27" t="s">
        <v>5239</v>
      </c>
      <c r="G1193" s="27" t="s">
        <v>5240</v>
      </c>
      <c r="H1193" s="8">
        <v>11</v>
      </c>
      <c r="I1193" s="8" t="s">
        <v>65</v>
      </c>
      <c r="J1193" s="8">
        <v>20</v>
      </c>
      <c r="K1193" s="8" t="s">
        <v>66</v>
      </c>
      <c r="L1193" s="27" t="s">
        <v>67</v>
      </c>
      <c r="M1193" s="27" t="s">
        <v>79</v>
      </c>
      <c r="N1193" s="8" t="s">
        <v>69</v>
      </c>
      <c r="O1193" s="8" t="s">
        <v>80</v>
      </c>
      <c r="P1193" s="9">
        <v>113148</v>
      </c>
      <c r="Q1193" s="8" t="s">
        <v>71</v>
      </c>
      <c r="R1193" s="8">
        <v>0</v>
      </c>
      <c r="S1193" s="8">
        <v>0</v>
      </c>
      <c r="T1193" s="8">
        <v>8</v>
      </c>
      <c r="U1193" s="27" t="s">
        <v>82</v>
      </c>
      <c r="V1193" s="8">
        <v>1</v>
      </c>
      <c r="W1193" s="27" t="s">
        <v>5242</v>
      </c>
      <c r="X1193" s="28">
        <v>42887</v>
      </c>
      <c r="Y1193" s="28">
        <v>43100</v>
      </c>
      <c r="Z1193" s="26">
        <v>52589.14</v>
      </c>
      <c r="AA1193" s="26">
        <v>52589.14</v>
      </c>
      <c r="AB1193" s="26">
        <v>52589.14</v>
      </c>
      <c r="AC1193" s="26">
        <v>52589.14</v>
      </c>
      <c r="AD1193" s="26">
        <v>52589.14</v>
      </c>
      <c r="AE1193" s="27" t="s">
        <v>185</v>
      </c>
      <c r="AF1193" s="29" t="s">
        <v>85</v>
      </c>
      <c r="AG1193" s="29" t="s">
        <v>5243</v>
      </c>
      <c r="AH1193" s="30" t="s">
        <v>74</v>
      </c>
      <c r="AI1193" s="30" t="s">
        <v>75</v>
      </c>
      <c r="AJ1193" s="8">
        <v>2017</v>
      </c>
    </row>
    <row r="1194" spans="1:36" s="8" customFormat="1" ht="135" hidden="1" x14ac:dyDescent="0.25">
      <c r="A1194" s="8">
        <v>2018</v>
      </c>
      <c r="B1194" s="8">
        <v>4</v>
      </c>
      <c r="C1194" s="8" t="s">
        <v>5244</v>
      </c>
      <c r="D1194" s="8" t="s">
        <v>64</v>
      </c>
      <c r="E1194" s="26">
        <v>1102640.78</v>
      </c>
      <c r="F1194" s="27" t="s">
        <v>5245</v>
      </c>
      <c r="G1194" s="27" t="s">
        <v>5246</v>
      </c>
      <c r="H1194" s="8">
        <v>11</v>
      </c>
      <c r="I1194" s="8" t="s">
        <v>65</v>
      </c>
      <c r="J1194" s="8">
        <v>20</v>
      </c>
      <c r="K1194" s="8" t="s">
        <v>66</v>
      </c>
      <c r="L1194" s="27" t="s">
        <v>67</v>
      </c>
      <c r="M1194" s="27" t="s">
        <v>79</v>
      </c>
      <c r="N1194" s="8" t="s">
        <v>69</v>
      </c>
      <c r="O1194" s="8" t="s">
        <v>80</v>
      </c>
      <c r="P1194" s="9">
        <v>113121</v>
      </c>
      <c r="Q1194" s="8" t="s">
        <v>71</v>
      </c>
      <c r="R1194" s="8">
        <v>0</v>
      </c>
      <c r="S1194" s="8">
        <v>0</v>
      </c>
      <c r="T1194" s="8">
        <v>60</v>
      </c>
      <c r="U1194" s="27" t="s">
        <v>82</v>
      </c>
      <c r="V1194" s="8">
        <v>1</v>
      </c>
      <c r="W1194" s="27" t="s">
        <v>5248</v>
      </c>
      <c r="X1194" s="28">
        <v>42887</v>
      </c>
      <c r="Y1194" s="28">
        <v>43100</v>
      </c>
      <c r="Z1194" s="26">
        <v>788837.16</v>
      </c>
      <c r="AA1194" s="26">
        <v>788837.16</v>
      </c>
      <c r="AB1194" s="26">
        <v>788837.16</v>
      </c>
      <c r="AC1194" s="26">
        <v>788837.16</v>
      </c>
      <c r="AD1194" s="26">
        <v>788837.16</v>
      </c>
      <c r="AE1194" s="27" t="s">
        <v>5249</v>
      </c>
      <c r="AF1194" s="29" t="s">
        <v>85</v>
      </c>
      <c r="AG1194" s="29" t="s">
        <v>5250</v>
      </c>
      <c r="AH1194" s="30" t="s">
        <v>74</v>
      </c>
      <c r="AI1194" s="30" t="s">
        <v>75</v>
      </c>
      <c r="AJ1194" s="8">
        <v>2017</v>
      </c>
    </row>
    <row r="1195" spans="1:36" s="8" customFormat="1" ht="120" hidden="1" x14ac:dyDescent="0.25">
      <c r="A1195" s="8">
        <v>2018</v>
      </c>
      <c r="B1195" s="8">
        <v>4</v>
      </c>
      <c r="C1195" s="8" t="s">
        <v>5251</v>
      </c>
      <c r="D1195" s="8" t="s">
        <v>64</v>
      </c>
      <c r="E1195" s="26">
        <v>4410563.1399999997</v>
      </c>
      <c r="F1195" s="27" t="s">
        <v>5252</v>
      </c>
      <c r="G1195" s="27" t="s">
        <v>5253</v>
      </c>
      <c r="H1195" s="8">
        <v>11</v>
      </c>
      <c r="I1195" s="8" t="s">
        <v>65</v>
      </c>
      <c r="J1195" s="8">
        <v>20</v>
      </c>
      <c r="K1195" s="8" t="s">
        <v>66</v>
      </c>
      <c r="L1195" s="27" t="s">
        <v>67</v>
      </c>
      <c r="M1195" s="27" t="s">
        <v>79</v>
      </c>
      <c r="N1195" s="8" t="s">
        <v>69</v>
      </c>
      <c r="O1195" s="8" t="s">
        <v>80</v>
      </c>
      <c r="P1195" s="9">
        <v>113539</v>
      </c>
      <c r="Q1195" s="8" t="s">
        <v>71</v>
      </c>
      <c r="R1195" s="8">
        <v>0</v>
      </c>
      <c r="S1195" s="8">
        <v>0</v>
      </c>
      <c r="T1195" s="8">
        <v>240</v>
      </c>
      <c r="U1195" s="27" t="s">
        <v>82</v>
      </c>
      <c r="V1195" s="8">
        <v>1</v>
      </c>
      <c r="W1195" s="27" t="s">
        <v>5255</v>
      </c>
      <c r="X1195" s="28">
        <v>42887</v>
      </c>
      <c r="Y1195" s="28">
        <v>43100</v>
      </c>
      <c r="Z1195" s="26">
        <v>3278477.69</v>
      </c>
      <c r="AA1195" s="26">
        <v>3278477.69</v>
      </c>
      <c r="AB1195" s="26">
        <v>3278477.69</v>
      </c>
      <c r="AC1195" s="26">
        <v>3278477.69</v>
      </c>
      <c r="AD1195" s="26">
        <v>3278477.69</v>
      </c>
      <c r="AE1195" s="27" t="s">
        <v>5256</v>
      </c>
      <c r="AF1195" s="29" t="s">
        <v>85</v>
      </c>
      <c r="AG1195" s="29" t="s">
        <v>5257</v>
      </c>
      <c r="AH1195" s="30" t="s">
        <v>74</v>
      </c>
      <c r="AI1195" s="30" t="s">
        <v>75</v>
      </c>
      <c r="AJ1195" s="8">
        <v>2017</v>
      </c>
    </row>
    <row r="1196" spans="1:36" s="8" customFormat="1" ht="135" hidden="1" x14ac:dyDescent="0.25">
      <c r="A1196" s="8">
        <v>2018</v>
      </c>
      <c r="B1196" s="8">
        <v>4</v>
      </c>
      <c r="C1196" s="8" t="s">
        <v>5258</v>
      </c>
      <c r="D1196" s="8" t="s">
        <v>64</v>
      </c>
      <c r="E1196" s="26">
        <v>661584.47</v>
      </c>
      <c r="F1196" s="27" t="s">
        <v>5259</v>
      </c>
      <c r="G1196" s="27" t="s">
        <v>5260</v>
      </c>
      <c r="H1196" s="8">
        <v>11</v>
      </c>
      <c r="I1196" s="8" t="s">
        <v>65</v>
      </c>
      <c r="J1196" s="8">
        <v>20</v>
      </c>
      <c r="K1196" s="8" t="s">
        <v>66</v>
      </c>
      <c r="L1196" s="27" t="s">
        <v>67</v>
      </c>
      <c r="M1196" s="27" t="s">
        <v>79</v>
      </c>
      <c r="N1196" s="8" t="s">
        <v>69</v>
      </c>
      <c r="O1196" s="8" t="s">
        <v>80</v>
      </c>
      <c r="P1196" s="9">
        <v>113089</v>
      </c>
      <c r="Q1196" s="8" t="s">
        <v>71</v>
      </c>
      <c r="R1196" s="8">
        <v>0</v>
      </c>
      <c r="S1196" s="8">
        <v>0</v>
      </c>
      <c r="T1196" s="8">
        <v>36</v>
      </c>
      <c r="U1196" s="27" t="s">
        <v>82</v>
      </c>
      <c r="V1196" s="8">
        <v>1</v>
      </c>
      <c r="W1196" s="27" t="s">
        <v>5262</v>
      </c>
      <c r="X1196" s="28">
        <v>42887</v>
      </c>
      <c r="Y1196" s="28">
        <v>43100</v>
      </c>
      <c r="Z1196" s="26">
        <v>497275.47</v>
      </c>
      <c r="AA1196" s="26">
        <v>497275.47</v>
      </c>
      <c r="AB1196" s="26">
        <v>497275.47</v>
      </c>
      <c r="AC1196" s="26">
        <v>497275.47</v>
      </c>
      <c r="AD1196" s="26">
        <v>497275.47</v>
      </c>
      <c r="AE1196" s="27" t="s">
        <v>5263</v>
      </c>
      <c r="AF1196" s="29" t="s">
        <v>85</v>
      </c>
      <c r="AG1196" s="29" t="s">
        <v>5264</v>
      </c>
      <c r="AH1196" s="30" t="s">
        <v>74</v>
      </c>
      <c r="AI1196" s="30" t="s">
        <v>75</v>
      </c>
      <c r="AJ1196" s="8">
        <v>2017</v>
      </c>
    </row>
    <row r="1197" spans="1:36" s="8" customFormat="1" ht="120" hidden="1" x14ac:dyDescent="0.25">
      <c r="A1197" s="8">
        <v>2018</v>
      </c>
      <c r="B1197" s="8">
        <v>4</v>
      </c>
      <c r="C1197" s="8" t="s">
        <v>5265</v>
      </c>
      <c r="D1197" s="8" t="s">
        <v>64</v>
      </c>
      <c r="E1197" s="26">
        <v>350340.06</v>
      </c>
      <c r="F1197" s="27" t="s">
        <v>5266</v>
      </c>
      <c r="G1197" s="27" t="s">
        <v>5267</v>
      </c>
      <c r="H1197" s="8">
        <v>11</v>
      </c>
      <c r="I1197" s="8" t="s">
        <v>65</v>
      </c>
      <c r="J1197" s="8">
        <v>20</v>
      </c>
      <c r="K1197" s="8" t="s">
        <v>66</v>
      </c>
      <c r="L1197" s="27" t="s">
        <v>67</v>
      </c>
      <c r="M1197" s="27" t="s">
        <v>79</v>
      </c>
      <c r="N1197" s="8" t="s">
        <v>69</v>
      </c>
      <c r="O1197" s="8" t="s">
        <v>80</v>
      </c>
      <c r="P1197" s="9">
        <v>106474</v>
      </c>
      <c r="Q1197" s="8" t="s">
        <v>71</v>
      </c>
      <c r="R1197" s="8">
        <v>0</v>
      </c>
      <c r="S1197" s="8">
        <v>0</v>
      </c>
      <c r="T1197" s="8">
        <v>250</v>
      </c>
      <c r="U1197" s="27" t="s">
        <v>225</v>
      </c>
      <c r="V1197" s="8">
        <v>1</v>
      </c>
      <c r="W1197" s="27" t="s">
        <v>5269</v>
      </c>
      <c r="X1197" s="28">
        <v>42887</v>
      </c>
      <c r="Y1197" s="28">
        <v>43100</v>
      </c>
      <c r="Z1197" s="26">
        <v>102994.9</v>
      </c>
      <c r="AA1197" s="26">
        <v>102994.9</v>
      </c>
      <c r="AB1197" s="26">
        <v>102994.9</v>
      </c>
      <c r="AC1197" s="26">
        <v>102994.9</v>
      </c>
      <c r="AD1197" s="26">
        <v>102994.9</v>
      </c>
      <c r="AE1197" s="27" t="s">
        <v>5270</v>
      </c>
      <c r="AF1197" s="29" t="s">
        <v>228</v>
      </c>
      <c r="AG1197" s="29" t="s">
        <v>5271</v>
      </c>
      <c r="AH1197" s="30" t="s">
        <v>74</v>
      </c>
      <c r="AI1197" s="30" t="s">
        <v>75</v>
      </c>
      <c r="AJ1197" s="8">
        <v>2017</v>
      </c>
    </row>
    <row r="1198" spans="1:36" s="8" customFormat="1" ht="90" hidden="1" x14ac:dyDescent="0.25">
      <c r="A1198" s="8">
        <v>2018</v>
      </c>
      <c r="B1198" s="8">
        <v>4</v>
      </c>
      <c r="C1198" s="8" t="s">
        <v>5272</v>
      </c>
      <c r="D1198" s="8" t="s">
        <v>64</v>
      </c>
      <c r="E1198" s="26">
        <v>93874.84</v>
      </c>
      <c r="F1198" s="27" t="s">
        <v>5273</v>
      </c>
      <c r="G1198" s="27" t="s">
        <v>5274</v>
      </c>
      <c r="H1198" s="8">
        <v>11</v>
      </c>
      <c r="I1198" s="8" t="s">
        <v>65</v>
      </c>
      <c r="J1198" s="8">
        <v>20</v>
      </c>
      <c r="K1198" s="8" t="s">
        <v>66</v>
      </c>
      <c r="L1198" s="27" t="s">
        <v>67</v>
      </c>
      <c r="M1198" s="27" t="s">
        <v>394</v>
      </c>
      <c r="N1198" s="8" t="s">
        <v>69</v>
      </c>
      <c r="O1198" s="8" t="s">
        <v>80</v>
      </c>
      <c r="P1198" s="9">
        <v>304605</v>
      </c>
      <c r="Q1198" s="8" t="s">
        <v>71</v>
      </c>
      <c r="R1198" s="8">
        <v>0</v>
      </c>
      <c r="S1198" s="8">
        <v>0</v>
      </c>
      <c r="T1198" s="8">
        <v>40</v>
      </c>
      <c r="U1198" s="27" t="s">
        <v>72</v>
      </c>
      <c r="V1198" s="8">
        <v>1</v>
      </c>
      <c r="W1198" s="27" t="s">
        <v>5276</v>
      </c>
      <c r="X1198" s="28">
        <v>43040</v>
      </c>
      <c r="Y1198" s="28">
        <v>43100</v>
      </c>
      <c r="Z1198" s="26">
        <v>93874.84</v>
      </c>
      <c r="AA1198" s="26">
        <v>0</v>
      </c>
      <c r="AB1198" s="26">
        <v>0</v>
      </c>
      <c r="AC1198" s="26">
        <v>0</v>
      </c>
      <c r="AD1198" s="26">
        <v>0</v>
      </c>
      <c r="AE1198" s="27" t="s">
        <v>123</v>
      </c>
      <c r="AF1198" s="29" t="s">
        <v>1169</v>
      </c>
      <c r="AG1198" s="29" t="s">
        <v>5277</v>
      </c>
      <c r="AH1198" s="30" t="s">
        <v>74</v>
      </c>
      <c r="AI1198" s="30" t="s">
        <v>75</v>
      </c>
      <c r="AJ1198" s="8">
        <v>2017</v>
      </c>
    </row>
    <row r="1199" spans="1:36" s="8" customFormat="1" ht="120" hidden="1" x14ac:dyDescent="0.25">
      <c r="A1199" s="8">
        <v>2018</v>
      </c>
      <c r="B1199" s="8">
        <v>4</v>
      </c>
      <c r="C1199" s="8" t="s">
        <v>5278</v>
      </c>
      <c r="D1199" s="8" t="s">
        <v>64</v>
      </c>
      <c r="E1199" s="26">
        <v>1508777.15</v>
      </c>
      <c r="F1199" s="27" t="s">
        <v>5279</v>
      </c>
      <c r="G1199" s="27" t="s">
        <v>5280</v>
      </c>
      <c r="H1199" s="8">
        <v>11</v>
      </c>
      <c r="I1199" s="8" t="s">
        <v>65</v>
      </c>
      <c r="J1199" s="8">
        <v>20</v>
      </c>
      <c r="K1199" s="8" t="s">
        <v>66</v>
      </c>
      <c r="L1199" s="27" t="s">
        <v>67</v>
      </c>
      <c r="M1199" s="27" t="s">
        <v>262</v>
      </c>
      <c r="N1199" s="8" t="s">
        <v>69</v>
      </c>
      <c r="O1199" s="8" t="s">
        <v>80</v>
      </c>
      <c r="P1199" s="9">
        <v>277465</v>
      </c>
      <c r="Q1199" s="8" t="s">
        <v>71</v>
      </c>
      <c r="R1199" s="8">
        <v>0</v>
      </c>
      <c r="S1199" s="8">
        <v>0</v>
      </c>
      <c r="T1199" s="8">
        <v>128</v>
      </c>
      <c r="U1199" s="27" t="s">
        <v>94</v>
      </c>
      <c r="V1199" s="8">
        <v>1</v>
      </c>
      <c r="W1199" s="27" t="s">
        <v>5282</v>
      </c>
      <c r="X1199" s="28">
        <v>42870</v>
      </c>
      <c r="Y1199" s="28">
        <v>43008</v>
      </c>
      <c r="Z1199" s="26">
        <v>1427977.5</v>
      </c>
      <c r="AA1199" s="26">
        <v>1427977.5</v>
      </c>
      <c r="AB1199" s="26">
        <v>1278257.1399999999</v>
      </c>
      <c r="AC1199" s="26">
        <v>1278257.1399999999</v>
      </c>
      <c r="AD1199" s="26">
        <v>1278257.1399999999</v>
      </c>
      <c r="AE1199" s="27" t="s">
        <v>5283</v>
      </c>
      <c r="AF1199" s="29" t="s">
        <v>97</v>
      </c>
      <c r="AG1199" s="29" t="s">
        <v>5284</v>
      </c>
      <c r="AH1199" s="30" t="s">
        <v>74</v>
      </c>
      <c r="AI1199" s="30" t="s">
        <v>75</v>
      </c>
      <c r="AJ1199" s="8">
        <v>2017</v>
      </c>
    </row>
    <row r="1200" spans="1:36" s="8" customFormat="1" ht="150" hidden="1" x14ac:dyDescent="0.25">
      <c r="A1200" s="8">
        <v>2018</v>
      </c>
      <c r="B1200" s="8">
        <v>4</v>
      </c>
      <c r="C1200" s="8" t="s">
        <v>5285</v>
      </c>
      <c r="D1200" s="8" t="s">
        <v>64</v>
      </c>
      <c r="E1200" s="26">
        <v>167123.54999999999</v>
      </c>
      <c r="F1200" s="27" t="s">
        <v>5286</v>
      </c>
      <c r="G1200" s="27" t="s">
        <v>5287</v>
      </c>
      <c r="H1200" s="8">
        <v>11</v>
      </c>
      <c r="I1200" s="8" t="s">
        <v>65</v>
      </c>
      <c r="J1200" s="8">
        <v>20</v>
      </c>
      <c r="K1200" s="8" t="s">
        <v>66</v>
      </c>
      <c r="L1200" s="27" t="s">
        <v>67</v>
      </c>
      <c r="M1200" s="27" t="s">
        <v>79</v>
      </c>
      <c r="N1200" s="8" t="s">
        <v>69</v>
      </c>
      <c r="O1200" s="8" t="s">
        <v>80</v>
      </c>
      <c r="P1200" s="9">
        <v>103931</v>
      </c>
      <c r="Q1200" s="8" t="s">
        <v>71</v>
      </c>
      <c r="R1200" s="8">
        <v>0</v>
      </c>
      <c r="S1200" s="8">
        <v>0</v>
      </c>
      <c r="T1200" s="8">
        <v>15</v>
      </c>
      <c r="U1200" s="27" t="s">
        <v>82</v>
      </c>
      <c r="V1200" s="8">
        <v>1</v>
      </c>
      <c r="W1200" s="27" t="s">
        <v>5289</v>
      </c>
      <c r="X1200" s="28">
        <v>42887</v>
      </c>
      <c r="Y1200" s="28">
        <v>43100</v>
      </c>
      <c r="Z1200" s="26">
        <v>126332.24</v>
      </c>
      <c r="AA1200" s="26">
        <v>126332.24</v>
      </c>
      <c r="AB1200" s="26">
        <v>126332.24</v>
      </c>
      <c r="AC1200" s="26">
        <v>126332.24</v>
      </c>
      <c r="AD1200" s="26">
        <v>126332.24</v>
      </c>
      <c r="AE1200" s="27" t="s">
        <v>5290</v>
      </c>
      <c r="AF1200" s="29" t="s">
        <v>85</v>
      </c>
      <c r="AG1200" s="29" t="s">
        <v>5291</v>
      </c>
      <c r="AH1200" s="30" t="s">
        <v>74</v>
      </c>
      <c r="AI1200" s="30" t="s">
        <v>75</v>
      </c>
      <c r="AJ1200" s="8">
        <v>2017</v>
      </c>
    </row>
    <row r="1201" spans="1:36" s="8" customFormat="1" ht="105" hidden="1" x14ac:dyDescent="0.25">
      <c r="A1201" s="8">
        <v>2018</v>
      </c>
      <c r="B1201" s="8">
        <v>4</v>
      </c>
      <c r="C1201" s="8" t="s">
        <v>5292</v>
      </c>
      <c r="D1201" s="8" t="s">
        <v>64</v>
      </c>
      <c r="E1201" s="26">
        <v>130593</v>
      </c>
      <c r="F1201" s="27" t="s">
        <v>238</v>
      </c>
      <c r="G1201" s="27" t="s">
        <v>5293</v>
      </c>
      <c r="H1201" s="8">
        <v>11</v>
      </c>
      <c r="I1201" s="8" t="s">
        <v>65</v>
      </c>
      <c r="J1201" s="8">
        <v>20</v>
      </c>
      <c r="K1201" s="8" t="s">
        <v>66</v>
      </c>
      <c r="L1201" s="27" t="s">
        <v>67</v>
      </c>
      <c r="M1201" s="27" t="s">
        <v>79</v>
      </c>
      <c r="N1201" s="8" t="s">
        <v>69</v>
      </c>
      <c r="O1201" s="8" t="s">
        <v>80</v>
      </c>
      <c r="P1201" s="9">
        <v>100713</v>
      </c>
      <c r="Q1201" s="8" t="s">
        <v>71</v>
      </c>
      <c r="R1201" s="8">
        <v>0</v>
      </c>
      <c r="S1201" s="8">
        <v>0</v>
      </c>
      <c r="T1201" s="8">
        <v>15</v>
      </c>
      <c r="U1201" s="27" t="s">
        <v>72</v>
      </c>
      <c r="V1201" s="8">
        <v>1</v>
      </c>
      <c r="W1201" s="27" t="s">
        <v>5295</v>
      </c>
      <c r="X1201" s="28">
        <v>42887</v>
      </c>
      <c r="Y1201" s="28">
        <v>43100</v>
      </c>
      <c r="Z1201" s="26">
        <v>111729.56</v>
      </c>
      <c r="AA1201" s="26">
        <v>111729.56</v>
      </c>
      <c r="AB1201" s="26">
        <v>111729.56</v>
      </c>
      <c r="AC1201" s="26">
        <v>111729.56</v>
      </c>
      <c r="AD1201" s="26">
        <v>111729.56</v>
      </c>
      <c r="AE1201" s="27" t="s">
        <v>2149</v>
      </c>
      <c r="AF1201" s="29" t="s">
        <v>73</v>
      </c>
      <c r="AG1201" s="29" t="s">
        <v>5296</v>
      </c>
      <c r="AH1201" s="30" t="s">
        <v>74</v>
      </c>
      <c r="AI1201" s="30" t="s">
        <v>75</v>
      </c>
      <c r="AJ1201" s="8">
        <v>2017</v>
      </c>
    </row>
    <row r="1202" spans="1:36" s="8" customFormat="1" ht="105" hidden="1" x14ac:dyDescent="0.25">
      <c r="A1202" s="8">
        <v>2018</v>
      </c>
      <c r="B1202" s="8">
        <v>4</v>
      </c>
      <c r="C1202" s="8" t="s">
        <v>5297</v>
      </c>
      <c r="D1202" s="8" t="s">
        <v>64</v>
      </c>
      <c r="E1202" s="26">
        <v>278539.25</v>
      </c>
      <c r="F1202" s="27" t="s">
        <v>2152</v>
      </c>
      <c r="G1202" s="27" t="s">
        <v>5298</v>
      </c>
      <c r="H1202" s="8">
        <v>11</v>
      </c>
      <c r="I1202" s="8" t="s">
        <v>65</v>
      </c>
      <c r="J1202" s="8">
        <v>20</v>
      </c>
      <c r="K1202" s="8" t="s">
        <v>66</v>
      </c>
      <c r="L1202" s="27" t="s">
        <v>67</v>
      </c>
      <c r="M1202" s="27" t="s">
        <v>79</v>
      </c>
      <c r="N1202" s="8" t="s">
        <v>69</v>
      </c>
      <c r="O1202" s="8" t="s">
        <v>80</v>
      </c>
      <c r="P1202" s="9">
        <v>103827</v>
      </c>
      <c r="Q1202" s="8" t="s">
        <v>71</v>
      </c>
      <c r="R1202" s="8">
        <v>0</v>
      </c>
      <c r="S1202" s="8">
        <v>0</v>
      </c>
      <c r="T1202" s="8">
        <v>25</v>
      </c>
      <c r="U1202" s="27" t="s">
        <v>82</v>
      </c>
      <c r="V1202" s="8">
        <v>1</v>
      </c>
      <c r="W1202" s="27" t="s">
        <v>5300</v>
      </c>
      <c r="X1202" s="28">
        <v>42887</v>
      </c>
      <c r="Y1202" s="28">
        <v>43100</v>
      </c>
      <c r="Z1202" s="26">
        <v>246483.35</v>
      </c>
      <c r="AA1202" s="26">
        <v>246483.35</v>
      </c>
      <c r="AB1202" s="26">
        <v>246483.35</v>
      </c>
      <c r="AC1202" s="26">
        <v>246483.35</v>
      </c>
      <c r="AD1202" s="26">
        <v>246483.35</v>
      </c>
      <c r="AE1202" s="27" t="s">
        <v>2156</v>
      </c>
      <c r="AF1202" s="29" t="s">
        <v>85</v>
      </c>
      <c r="AG1202" s="29" t="s">
        <v>5301</v>
      </c>
      <c r="AH1202" s="30" t="s">
        <v>74</v>
      </c>
      <c r="AI1202" s="30" t="s">
        <v>75</v>
      </c>
      <c r="AJ1202" s="8">
        <v>2017</v>
      </c>
    </row>
    <row r="1203" spans="1:36" s="8" customFormat="1" ht="120" hidden="1" x14ac:dyDescent="0.25">
      <c r="A1203" s="8">
        <v>2018</v>
      </c>
      <c r="B1203" s="8">
        <v>4</v>
      </c>
      <c r="C1203" s="8" t="s">
        <v>5302</v>
      </c>
      <c r="D1203" s="8" t="s">
        <v>64</v>
      </c>
      <c r="E1203" s="26">
        <v>466547.3</v>
      </c>
      <c r="F1203" s="27" t="s">
        <v>5303</v>
      </c>
      <c r="G1203" s="27" t="s">
        <v>5304</v>
      </c>
      <c r="H1203" s="8">
        <v>11</v>
      </c>
      <c r="I1203" s="8" t="s">
        <v>65</v>
      </c>
      <c r="J1203" s="8">
        <v>20</v>
      </c>
      <c r="K1203" s="8" t="s">
        <v>66</v>
      </c>
      <c r="L1203" s="27" t="s">
        <v>67</v>
      </c>
      <c r="M1203" s="27" t="s">
        <v>247</v>
      </c>
      <c r="N1203" s="8" t="s">
        <v>69</v>
      </c>
      <c r="O1203" s="8" t="s">
        <v>80</v>
      </c>
      <c r="P1203" s="9">
        <v>241690</v>
      </c>
      <c r="Q1203" s="8" t="s">
        <v>71</v>
      </c>
      <c r="R1203" s="8">
        <v>0</v>
      </c>
      <c r="S1203" s="8">
        <v>0</v>
      </c>
      <c r="T1203" s="8">
        <v>240</v>
      </c>
      <c r="U1203" s="27" t="s">
        <v>288</v>
      </c>
      <c r="V1203" s="8">
        <v>1</v>
      </c>
      <c r="W1203" s="27" t="s">
        <v>5306</v>
      </c>
      <c r="X1203" s="28">
        <v>42948</v>
      </c>
      <c r="Y1203" s="28">
        <v>43100</v>
      </c>
      <c r="Z1203" s="26">
        <v>434962.75</v>
      </c>
      <c r="AA1203" s="26">
        <v>434962.75</v>
      </c>
      <c r="AB1203" s="26">
        <v>434962.75</v>
      </c>
      <c r="AC1203" s="26">
        <v>434962.75</v>
      </c>
      <c r="AD1203" s="26">
        <v>434962.75</v>
      </c>
      <c r="AE1203" s="27" t="s">
        <v>5307</v>
      </c>
      <c r="AF1203" s="29" t="s">
        <v>289</v>
      </c>
      <c r="AG1203" s="29" t="s">
        <v>5308</v>
      </c>
      <c r="AH1203" s="30" t="s">
        <v>74</v>
      </c>
      <c r="AI1203" s="30" t="s">
        <v>75</v>
      </c>
      <c r="AJ1203" s="8">
        <v>2017</v>
      </c>
    </row>
    <row r="1204" spans="1:36" s="8" customFormat="1" ht="150" hidden="1" x14ac:dyDescent="0.25">
      <c r="A1204" s="8">
        <v>2018</v>
      </c>
      <c r="B1204" s="8">
        <v>4</v>
      </c>
      <c r="C1204" s="8" t="s">
        <v>5309</v>
      </c>
      <c r="D1204" s="8" t="s">
        <v>64</v>
      </c>
      <c r="E1204" s="26">
        <v>278539.25</v>
      </c>
      <c r="F1204" s="27" t="s">
        <v>5310</v>
      </c>
      <c r="G1204" s="27" t="s">
        <v>5311</v>
      </c>
      <c r="H1204" s="8">
        <v>11</v>
      </c>
      <c r="I1204" s="8" t="s">
        <v>65</v>
      </c>
      <c r="J1204" s="8">
        <v>20</v>
      </c>
      <c r="K1204" s="8" t="s">
        <v>66</v>
      </c>
      <c r="L1204" s="27" t="s">
        <v>67</v>
      </c>
      <c r="M1204" s="27" t="s">
        <v>79</v>
      </c>
      <c r="N1204" s="8" t="s">
        <v>69</v>
      </c>
      <c r="O1204" s="8" t="s">
        <v>80</v>
      </c>
      <c r="P1204" s="9">
        <v>104016</v>
      </c>
      <c r="Q1204" s="8" t="s">
        <v>71</v>
      </c>
      <c r="R1204" s="8">
        <v>0</v>
      </c>
      <c r="S1204" s="8">
        <v>0</v>
      </c>
      <c r="T1204" s="8">
        <v>25</v>
      </c>
      <c r="U1204" s="27" t="s">
        <v>82</v>
      </c>
      <c r="V1204" s="8">
        <v>1</v>
      </c>
      <c r="W1204" s="27" t="s">
        <v>5313</v>
      </c>
      <c r="X1204" s="28">
        <v>42887</v>
      </c>
      <c r="Y1204" s="28">
        <v>43100</v>
      </c>
      <c r="Z1204" s="26">
        <v>210553.74</v>
      </c>
      <c r="AA1204" s="26">
        <v>210553.74</v>
      </c>
      <c r="AB1204" s="26">
        <v>210553.74</v>
      </c>
      <c r="AC1204" s="26">
        <v>210553.74</v>
      </c>
      <c r="AD1204" s="26">
        <v>210553.74</v>
      </c>
      <c r="AE1204" s="27" t="s">
        <v>5314</v>
      </c>
      <c r="AF1204" s="29" t="s">
        <v>85</v>
      </c>
      <c r="AG1204" s="29" t="s">
        <v>5315</v>
      </c>
      <c r="AH1204" s="30" t="s">
        <v>74</v>
      </c>
      <c r="AI1204" s="30" t="s">
        <v>75</v>
      </c>
      <c r="AJ1204" s="8">
        <v>2017</v>
      </c>
    </row>
    <row r="1205" spans="1:36" s="8" customFormat="1" ht="105" hidden="1" x14ac:dyDescent="0.25">
      <c r="A1205" s="8">
        <v>2018</v>
      </c>
      <c r="B1205" s="8">
        <v>4</v>
      </c>
      <c r="C1205" s="8" t="s">
        <v>5316</v>
      </c>
      <c r="D1205" s="8" t="s">
        <v>64</v>
      </c>
      <c r="E1205" s="26">
        <v>470637.85</v>
      </c>
      <c r="F1205" s="27" t="s">
        <v>282</v>
      </c>
      <c r="G1205" s="27" t="s">
        <v>5317</v>
      </c>
      <c r="H1205" s="8">
        <v>11</v>
      </c>
      <c r="I1205" s="8" t="s">
        <v>65</v>
      </c>
      <c r="J1205" s="8">
        <v>20</v>
      </c>
      <c r="K1205" s="8" t="s">
        <v>66</v>
      </c>
      <c r="L1205" s="27" t="s">
        <v>67</v>
      </c>
      <c r="M1205" s="27" t="s">
        <v>79</v>
      </c>
      <c r="N1205" s="8" t="s">
        <v>69</v>
      </c>
      <c r="O1205" s="8" t="s">
        <v>80</v>
      </c>
      <c r="P1205" s="9">
        <v>93030</v>
      </c>
      <c r="Q1205" s="8" t="s">
        <v>71</v>
      </c>
      <c r="R1205" s="8">
        <v>0</v>
      </c>
      <c r="S1205" s="8">
        <v>0</v>
      </c>
      <c r="T1205" s="8">
        <v>25</v>
      </c>
      <c r="U1205" s="27" t="s">
        <v>82</v>
      </c>
      <c r="V1205" s="8">
        <v>1</v>
      </c>
      <c r="W1205" s="27" t="s">
        <v>5319</v>
      </c>
      <c r="X1205" s="28">
        <v>42887</v>
      </c>
      <c r="Y1205" s="28">
        <v>43100</v>
      </c>
      <c r="Z1205" s="26">
        <v>382137.18</v>
      </c>
      <c r="AA1205" s="26">
        <v>382137.18</v>
      </c>
      <c r="AB1205" s="26">
        <v>382137.18</v>
      </c>
      <c r="AC1205" s="26">
        <v>382137.18</v>
      </c>
      <c r="AD1205" s="26">
        <v>382137.18</v>
      </c>
      <c r="AE1205" s="27" t="s">
        <v>5320</v>
      </c>
      <c r="AF1205" s="29" t="s">
        <v>85</v>
      </c>
      <c r="AG1205" s="29" t="s">
        <v>5321</v>
      </c>
      <c r="AH1205" s="30" t="s">
        <v>74</v>
      </c>
      <c r="AI1205" s="30" t="s">
        <v>75</v>
      </c>
      <c r="AJ1205" s="8">
        <v>2017</v>
      </c>
    </row>
    <row r="1206" spans="1:36" s="8" customFormat="1" ht="135" hidden="1" x14ac:dyDescent="0.25">
      <c r="A1206" s="8">
        <v>2018</v>
      </c>
      <c r="B1206" s="8">
        <v>4</v>
      </c>
      <c r="C1206" s="8" t="s">
        <v>5894</v>
      </c>
      <c r="D1206" s="8" t="s">
        <v>88</v>
      </c>
      <c r="E1206" s="26">
        <v>280000</v>
      </c>
      <c r="F1206" s="27" t="s">
        <v>5895</v>
      </c>
      <c r="G1206" s="27" t="s">
        <v>5896</v>
      </c>
      <c r="H1206" s="8">
        <v>11</v>
      </c>
      <c r="I1206" s="8" t="s">
        <v>65</v>
      </c>
      <c r="J1206" s="8">
        <v>20</v>
      </c>
      <c r="K1206" s="8" t="s">
        <v>66</v>
      </c>
      <c r="L1206" s="27" t="s">
        <v>91</v>
      </c>
      <c r="M1206" s="27" t="s">
        <v>92</v>
      </c>
      <c r="N1206" s="8" t="s">
        <v>69</v>
      </c>
      <c r="O1206" s="8" t="s">
        <v>80</v>
      </c>
      <c r="P1206" s="9">
        <v>75172</v>
      </c>
      <c r="Q1206" s="8" t="s">
        <v>71</v>
      </c>
      <c r="R1206" s="8">
        <v>0</v>
      </c>
      <c r="S1206" s="8">
        <v>0</v>
      </c>
      <c r="T1206" s="8">
        <f t="shared" ref="T1206:T1207" si="28">+R1206+S1206</f>
        <v>0</v>
      </c>
      <c r="U1206" s="27" t="s">
        <v>94</v>
      </c>
      <c r="V1206" s="8">
        <v>1</v>
      </c>
      <c r="W1206" s="27" t="s">
        <v>95</v>
      </c>
      <c r="X1206" s="28">
        <v>42887</v>
      </c>
      <c r="Y1206" s="28">
        <v>42978</v>
      </c>
      <c r="Z1206" s="26">
        <v>280000</v>
      </c>
      <c r="AA1206" s="26">
        <v>0</v>
      </c>
      <c r="AB1206" s="26">
        <v>0</v>
      </c>
      <c r="AC1206" s="26">
        <v>0</v>
      </c>
      <c r="AD1206" s="26">
        <v>0</v>
      </c>
      <c r="AE1206" s="27" t="s">
        <v>5898</v>
      </c>
      <c r="AF1206" s="29" t="s">
        <v>97</v>
      </c>
      <c r="AG1206" s="29" t="s">
        <v>5899</v>
      </c>
      <c r="AH1206" s="30" t="s">
        <v>74</v>
      </c>
      <c r="AI1206" s="30" t="s">
        <v>75</v>
      </c>
      <c r="AJ1206" s="8">
        <v>2017</v>
      </c>
    </row>
    <row r="1207" spans="1:36" s="8" customFormat="1" ht="60" hidden="1" x14ac:dyDescent="0.25">
      <c r="A1207" s="8">
        <v>2018</v>
      </c>
      <c r="B1207" s="8">
        <v>4</v>
      </c>
      <c r="C1207" s="8" t="s">
        <v>5900</v>
      </c>
      <c r="D1207" s="8" t="s">
        <v>88</v>
      </c>
      <c r="E1207" s="26">
        <v>98070.51</v>
      </c>
      <c r="F1207" s="27" t="s">
        <v>5901</v>
      </c>
      <c r="G1207" s="27" t="s">
        <v>5902</v>
      </c>
      <c r="H1207" s="8">
        <v>11</v>
      </c>
      <c r="I1207" s="8" t="s">
        <v>65</v>
      </c>
      <c r="J1207" s="8">
        <v>20</v>
      </c>
      <c r="K1207" s="8" t="s">
        <v>66</v>
      </c>
      <c r="L1207" s="27" t="s">
        <v>91</v>
      </c>
      <c r="M1207" s="27" t="s">
        <v>92</v>
      </c>
      <c r="N1207" s="8" t="s">
        <v>69</v>
      </c>
      <c r="O1207" s="8" t="s">
        <v>80</v>
      </c>
      <c r="P1207" s="9">
        <v>65543</v>
      </c>
      <c r="Q1207" s="8" t="s">
        <v>71</v>
      </c>
      <c r="R1207" s="8">
        <v>0</v>
      </c>
      <c r="S1207" s="8">
        <v>0</v>
      </c>
      <c r="T1207" s="8">
        <f t="shared" si="28"/>
        <v>0</v>
      </c>
      <c r="U1207" s="27" t="s">
        <v>94</v>
      </c>
      <c r="V1207" s="8">
        <v>1</v>
      </c>
      <c r="W1207" s="27" t="s">
        <v>95</v>
      </c>
      <c r="X1207" s="28">
        <v>42870</v>
      </c>
      <c r="Y1207" s="28">
        <v>43008</v>
      </c>
      <c r="Z1207" s="26">
        <v>98070.51</v>
      </c>
      <c r="AA1207" s="26">
        <v>0</v>
      </c>
      <c r="AB1207" s="26">
        <v>0</v>
      </c>
      <c r="AC1207" s="26">
        <v>0</v>
      </c>
      <c r="AD1207" s="26">
        <v>0</v>
      </c>
      <c r="AE1207" s="27" t="s">
        <v>123</v>
      </c>
      <c r="AF1207" s="29" t="s">
        <v>97</v>
      </c>
      <c r="AG1207" s="29" t="s">
        <v>5904</v>
      </c>
      <c r="AH1207" s="30" t="s">
        <v>74</v>
      </c>
      <c r="AI1207" s="30" t="s">
        <v>75</v>
      </c>
      <c r="AJ1207" s="8">
        <v>2017</v>
      </c>
    </row>
    <row r="1208" spans="1:36" s="8" customFormat="1" ht="105" hidden="1" x14ac:dyDescent="0.25">
      <c r="A1208" s="8">
        <v>2018</v>
      </c>
      <c r="B1208" s="8">
        <v>4</v>
      </c>
      <c r="C1208" s="8" t="s">
        <v>5905</v>
      </c>
      <c r="D1208" s="8" t="s">
        <v>64</v>
      </c>
      <c r="E1208" s="26">
        <v>1200000</v>
      </c>
      <c r="F1208" s="27" t="s">
        <v>2006</v>
      </c>
      <c r="G1208" s="27" t="s">
        <v>5906</v>
      </c>
      <c r="H1208" s="8">
        <v>11</v>
      </c>
      <c r="I1208" s="8" t="s">
        <v>65</v>
      </c>
      <c r="J1208" s="8">
        <v>20</v>
      </c>
      <c r="K1208" s="8" t="s">
        <v>66</v>
      </c>
      <c r="L1208" s="27" t="s">
        <v>67</v>
      </c>
      <c r="M1208" s="27" t="s">
        <v>247</v>
      </c>
      <c r="N1208" s="8" t="s">
        <v>69</v>
      </c>
      <c r="O1208" s="8" t="s">
        <v>80</v>
      </c>
      <c r="P1208" s="9">
        <v>71779</v>
      </c>
      <c r="Q1208" s="8" t="s">
        <v>71</v>
      </c>
      <c r="R1208" s="8">
        <v>0</v>
      </c>
      <c r="S1208" s="8">
        <v>0</v>
      </c>
      <c r="T1208" s="8">
        <v>480</v>
      </c>
      <c r="U1208" s="27" t="s">
        <v>72</v>
      </c>
      <c r="V1208" s="8">
        <v>1</v>
      </c>
      <c r="W1208" s="27" t="s">
        <v>5908</v>
      </c>
      <c r="X1208" s="28">
        <v>42948</v>
      </c>
      <c r="Y1208" s="28">
        <v>43100</v>
      </c>
      <c r="Z1208" s="26">
        <v>1056586.6299999999</v>
      </c>
      <c r="AA1208" s="26">
        <v>1056586.6299999999</v>
      </c>
      <c r="AB1208" s="26">
        <v>1056586.6299999999</v>
      </c>
      <c r="AC1208" s="26">
        <v>1056586.6299999999</v>
      </c>
      <c r="AD1208" s="26">
        <v>1056586.6299999999</v>
      </c>
      <c r="AE1208" s="27" t="s">
        <v>5909</v>
      </c>
      <c r="AF1208" s="29" t="s">
        <v>73</v>
      </c>
      <c r="AG1208" s="29" t="s">
        <v>5910</v>
      </c>
      <c r="AH1208" s="30" t="s">
        <v>74</v>
      </c>
      <c r="AI1208" s="30" t="s">
        <v>75</v>
      </c>
      <c r="AJ1208" s="8">
        <v>2017</v>
      </c>
    </row>
    <row r="1209" spans="1:36" s="8" customFormat="1" ht="120" hidden="1" x14ac:dyDescent="0.25">
      <c r="A1209" s="8">
        <v>2018</v>
      </c>
      <c r="B1209" s="8">
        <v>4</v>
      </c>
      <c r="C1209" s="8" t="s">
        <v>5911</v>
      </c>
      <c r="D1209" s="8" t="s">
        <v>64</v>
      </c>
      <c r="E1209" s="26">
        <v>329467.76</v>
      </c>
      <c r="F1209" s="27" t="s">
        <v>5912</v>
      </c>
      <c r="G1209" s="27" t="s">
        <v>5913</v>
      </c>
      <c r="H1209" s="8">
        <v>11</v>
      </c>
      <c r="I1209" s="8" t="s">
        <v>65</v>
      </c>
      <c r="J1209" s="8">
        <v>20</v>
      </c>
      <c r="K1209" s="8" t="s">
        <v>66</v>
      </c>
      <c r="L1209" s="27" t="s">
        <v>67</v>
      </c>
      <c r="M1209" s="27" t="s">
        <v>262</v>
      </c>
      <c r="N1209" s="8" t="s">
        <v>69</v>
      </c>
      <c r="O1209" s="8" t="s">
        <v>80</v>
      </c>
      <c r="P1209" s="9">
        <v>74266</v>
      </c>
      <c r="Q1209" s="8" t="s">
        <v>71</v>
      </c>
      <c r="R1209" s="8">
        <v>0</v>
      </c>
      <c r="S1209" s="8">
        <v>0</v>
      </c>
      <c r="T1209" s="8">
        <v>1570</v>
      </c>
      <c r="U1209" s="27" t="s">
        <v>94</v>
      </c>
      <c r="V1209" s="8">
        <v>1</v>
      </c>
      <c r="W1209" s="27" t="s">
        <v>5915</v>
      </c>
      <c r="X1209" s="28">
        <v>42737</v>
      </c>
      <c r="Y1209" s="28">
        <v>42886</v>
      </c>
      <c r="Z1209" s="26">
        <v>328646.09000000003</v>
      </c>
      <c r="AA1209" s="26">
        <v>328646.09000000003</v>
      </c>
      <c r="AB1209" s="26">
        <v>328646.09000000003</v>
      </c>
      <c r="AC1209" s="26">
        <v>328646.09000000003</v>
      </c>
      <c r="AD1209" s="26">
        <v>328646.09000000003</v>
      </c>
      <c r="AE1209" s="27" t="s">
        <v>5916</v>
      </c>
      <c r="AF1209" s="29" t="s">
        <v>306</v>
      </c>
      <c r="AG1209" s="29" t="s">
        <v>5917</v>
      </c>
      <c r="AH1209" s="30" t="s">
        <v>74</v>
      </c>
      <c r="AI1209" s="30" t="s">
        <v>75</v>
      </c>
      <c r="AJ1209" s="8">
        <v>2017</v>
      </c>
    </row>
    <row r="1210" spans="1:36" s="8" customFormat="1" ht="60" hidden="1" x14ac:dyDescent="0.25">
      <c r="A1210" s="8">
        <v>2018</v>
      </c>
      <c r="B1210" s="8">
        <v>4</v>
      </c>
      <c r="C1210" s="8" t="s">
        <v>5918</v>
      </c>
      <c r="D1210" s="8" t="s">
        <v>64</v>
      </c>
      <c r="E1210" s="26">
        <v>21000</v>
      </c>
      <c r="F1210" s="27" t="s">
        <v>159</v>
      </c>
      <c r="G1210" s="27" t="s">
        <v>5919</v>
      </c>
      <c r="H1210" s="8">
        <v>11</v>
      </c>
      <c r="I1210" s="8" t="s">
        <v>65</v>
      </c>
      <c r="J1210" s="8">
        <v>20</v>
      </c>
      <c r="K1210" s="8" t="s">
        <v>66</v>
      </c>
      <c r="L1210" s="27" t="s">
        <v>91</v>
      </c>
      <c r="M1210" s="27" t="s">
        <v>92</v>
      </c>
      <c r="N1210" s="8" t="s">
        <v>69</v>
      </c>
      <c r="O1210" s="8" t="s">
        <v>80</v>
      </c>
      <c r="P1210" s="9">
        <v>133026</v>
      </c>
      <c r="Q1210" s="8" t="s">
        <v>71</v>
      </c>
      <c r="R1210" s="8">
        <v>0</v>
      </c>
      <c r="S1210" s="8">
        <v>0</v>
      </c>
      <c r="T1210" s="8">
        <f t="shared" ref="T1210:T1211" si="29">+R1210+S1210</f>
        <v>0</v>
      </c>
      <c r="U1210" s="27" t="s">
        <v>94</v>
      </c>
      <c r="V1210" s="8">
        <v>1</v>
      </c>
      <c r="W1210" s="27" t="s">
        <v>95</v>
      </c>
      <c r="X1210" s="28">
        <v>42948</v>
      </c>
      <c r="Y1210" s="28">
        <v>43100</v>
      </c>
      <c r="Z1210" s="26">
        <v>21000</v>
      </c>
      <c r="AA1210" s="26">
        <v>0</v>
      </c>
      <c r="AB1210" s="26">
        <v>0</v>
      </c>
      <c r="AC1210" s="26">
        <v>0</v>
      </c>
      <c r="AD1210" s="26">
        <v>0</v>
      </c>
      <c r="AE1210" s="27" t="s">
        <v>123</v>
      </c>
      <c r="AF1210" s="29" t="s">
        <v>97</v>
      </c>
      <c r="AG1210" s="29" t="s">
        <v>5921</v>
      </c>
      <c r="AH1210" s="30" t="s">
        <v>74</v>
      </c>
      <c r="AI1210" s="30" t="s">
        <v>75</v>
      </c>
      <c r="AJ1210" s="8">
        <v>2017</v>
      </c>
    </row>
    <row r="1211" spans="1:36" s="8" customFormat="1" ht="90" hidden="1" x14ac:dyDescent="0.25">
      <c r="A1211" s="8">
        <v>2018</v>
      </c>
      <c r="B1211" s="8">
        <v>4</v>
      </c>
      <c r="C1211" s="8" t="s">
        <v>5922</v>
      </c>
      <c r="D1211" s="8" t="s">
        <v>64</v>
      </c>
      <c r="E1211" s="26">
        <v>78000</v>
      </c>
      <c r="F1211" s="27" t="s">
        <v>120</v>
      </c>
      <c r="G1211" s="27" t="s">
        <v>5923</v>
      </c>
      <c r="H1211" s="8">
        <v>11</v>
      </c>
      <c r="I1211" s="8" t="s">
        <v>65</v>
      </c>
      <c r="J1211" s="8">
        <v>20</v>
      </c>
      <c r="K1211" s="8" t="s">
        <v>66</v>
      </c>
      <c r="L1211" s="27" t="s">
        <v>91</v>
      </c>
      <c r="M1211" s="27" t="s">
        <v>92</v>
      </c>
      <c r="N1211" s="8" t="s">
        <v>69</v>
      </c>
      <c r="O1211" s="8" t="s">
        <v>80</v>
      </c>
      <c r="P1211" s="9">
        <v>132457</v>
      </c>
      <c r="Q1211" s="8" t="s">
        <v>71</v>
      </c>
      <c r="R1211" s="8">
        <v>0</v>
      </c>
      <c r="S1211" s="8">
        <v>0</v>
      </c>
      <c r="T1211" s="8">
        <f t="shared" si="29"/>
        <v>0</v>
      </c>
      <c r="U1211" s="27" t="s">
        <v>94</v>
      </c>
      <c r="V1211" s="8">
        <v>1</v>
      </c>
      <c r="W1211" s="27" t="s">
        <v>95</v>
      </c>
      <c r="X1211" s="28">
        <v>42948</v>
      </c>
      <c r="Y1211" s="28">
        <v>43100</v>
      </c>
      <c r="Z1211" s="26">
        <v>78000</v>
      </c>
      <c r="AA1211" s="26">
        <v>0</v>
      </c>
      <c r="AB1211" s="26">
        <v>0</v>
      </c>
      <c r="AC1211" s="26">
        <v>0</v>
      </c>
      <c r="AD1211" s="26">
        <v>0</v>
      </c>
      <c r="AE1211" s="27" t="s">
        <v>123</v>
      </c>
      <c r="AF1211" s="29" t="s">
        <v>306</v>
      </c>
      <c r="AG1211" s="29" t="s">
        <v>5925</v>
      </c>
      <c r="AH1211" s="30" t="s">
        <v>74</v>
      </c>
      <c r="AI1211" s="30" t="s">
        <v>75</v>
      </c>
      <c r="AJ1211" s="8">
        <v>2017</v>
      </c>
    </row>
    <row r="1212" spans="1:36" s="8" customFormat="1" ht="105" hidden="1" x14ac:dyDescent="0.25">
      <c r="A1212" s="8">
        <v>2018</v>
      </c>
      <c r="B1212" s="8">
        <v>4</v>
      </c>
      <c r="C1212" s="8" t="s">
        <v>5926</v>
      </c>
      <c r="D1212" s="8" t="s">
        <v>64</v>
      </c>
      <c r="E1212" s="26">
        <v>17412.400000000001</v>
      </c>
      <c r="F1212" s="27" t="s">
        <v>5927</v>
      </c>
      <c r="G1212" s="27" t="s">
        <v>5928</v>
      </c>
      <c r="H1212" s="8">
        <v>11</v>
      </c>
      <c r="I1212" s="8" t="s">
        <v>65</v>
      </c>
      <c r="J1212" s="8">
        <v>20</v>
      </c>
      <c r="K1212" s="8" t="s">
        <v>66</v>
      </c>
      <c r="L1212" s="27" t="s">
        <v>67</v>
      </c>
      <c r="M1212" s="27" t="s">
        <v>79</v>
      </c>
      <c r="N1212" s="8" t="s">
        <v>69</v>
      </c>
      <c r="O1212" s="8" t="s">
        <v>80</v>
      </c>
      <c r="P1212" s="9">
        <v>118173</v>
      </c>
      <c r="Q1212" s="8" t="s">
        <v>71</v>
      </c>
      <c r="R1212" s="8">
        <v>0</v>
      </c>
      <c r="S1212" s="8">
        <v>0</v>
      </c>
      <c r="T1212" s="8">
        <v>5</v>
      </c>
      <c r="U1212" s="27" t="s">
        <v>72</v>
      </c>
      <c r="V1212" s="8">
        <v>1</v>
      </c>
      <c r="W1212" s="27" t="s">
        <v>5930</v>
      </c>
      <c r="X1212" s="28">
        <v>42887</v>
      </c>
      <c r="Y1212" s="28">
        <v>43100</v>
      </c>
      <c r="Z1212" s="26">
        <v>17351.91</v>
      </c>
      <c r="AA1212" s="26">
        <v>17351.91</v>
      </c>
      <c r="AB1212" s="26">
        <v>17351.91</v>
      </c>
      <c r="AC1212" s="26">
        <v>17351.91</v>
      </c>
      <c r="AD1212" s="26">
        <v>17351.91</v>
      </c>
      <c r="AE1212" s="27" t="s">
        <v>5931</v>
      </c>
      <c r="AF1212" s="29" t="s">
        <v>73</v>
      </c>
      <c r="AG1212" s="29" t="s">
        <v>5932</v>
      </c>
      <c r="AH1212" s="30" t="s">
        <v>74</v>
      </c>
      <c r="AI1212" s="30" t="s">
        <v>75</v>
      </c>
      <c r="AJ1212" s="8">
        <v>2017</v>
      </c>
    </row>
    <row r="1213" spans="1:36" s="8" customFormat="1" ht="135" hidden="1" x14ac:dyDescent="0.25">
      <c r="A1213" s="8">
        <v>2018</v>
      </c>
      <c r="B1213" s="8">
        <v>4</v>
      </c>
      <c r="C1213" s="8" t="s">
        <v>5933</v>
      </c>
      <c r="D1213" s="8" t="s">
        <v>64</v>
      </c>
      <c r="E1213" s="26">
        <v>73509.39</v>
      </c>
      <c r="F1213" s="27" t="s">
        <v>181</v>
      </c>
      <c r="G1213" s="27" t="s">
        <v>5934</v>
      </c>
      <c r="H1213" s="8">
        <v>11</v>
      </c>
      <c r="I1213" s="8" t="s">
        <v>65</v>
      </c>
      <c r="J1213" s="8">
        <v>20</v>
      </c>
      <c r="K1213" s="8" t="s">
        <v>66</v>
      </c>
      <c r="L1213" s="27" t="s">
        <v>67</v>
      </c>
      <c r="M1213" s="27" t="s">
        <v>79</v>
      </c>
      <c r="N1213" s="8" t="s">
        <v>69</v>
      </c>
      <c r="O1213" s="8" t="s">
        <v>80</v>
      </c>
      <c r="P1213" s="9">
        <v>112884</v>
      </c>
      <c r="Q1213" s="8" t="s">
        <v>71</v>
      </c>
      <c r="R1213" s="8">
        <v>0</v>
      </c>
      <c r="S1213" s="8">
        <v>0</v>
      </c>
      <c r="T1213" s="8">
        <v>4</v>
      </c>
      <c r="U1213" s="27" t="s">
        <v>82</v>
      </c>
      <c r="V1213" s="8">
        <v>1</v>
      </c>
      <c r="W1213" s="27" t="s">
        <v>5936</v>
      </c>
      <c r="X1213" s="28">
        <v>42887</v>
      </c>
      <c r="Y1213" s="28">
        <v>43100</v>
      </c>
      <c r="Z1213" s="26">
        <v>52589.14</v>
      </c>
      <c r="AA1213" s="26">
        <v>52589.14</v>
      </c>
      <c r="AB1213" s="26">
        <v>52589.14</v>
      </c>
      <c r="AC1213" s="26">
        <v>52589.14</v>
      </c>
      <c r="AD1213" s="26">
        <v>52589.14</v>
      </c>
      <c r="AE1213" s="27" t="s">
        <v>185</v>
      </c>
      <c r="AF1213" s="29" t="s">
        <v>85</v>
      </c>
      <c r="AG1213" s="29" t="s">
        <v>5937</v>
      </c>
      <c r="AH1213" s="30" t="s">
        <v>74</v>
      </c>
      <c r="AI1213" s="30" t="s">
        <v>75</v>
      </c>
      <c r="AJ1213" s="8">
        <v>2017</v>
      </c>
    </row>
    <row r="1214" spans="1:36" s="8" customFormat="1" ht="135" hidden="1" x14ac:dyDescent="0.25">
      <c r="A1214" s="8">
        <v>2018</v>
      </c>
      <c r="B1214" s="8">
        <v>4</v>
      </c>
      <c r="C1214" s="8" t="s">
        <v>5938</v>
      </c>
      <c r="D1214" s="8" t="s">
        <v>64</v>
      </c>
      <c r="E1214" s="26">
        <v>73509.39</v>
      </c>
      <c r="F1214" s="27" t="s">
        <v>181</v>
      </c>
      <c r="G1214" s="27" t="s">
        <v>5939</v>
      </c>
      <c r="H1214" s="8">
        <v>11</v>
      </c>
      <c r="I1214" s="8" t="s">
        <v>65</v>
      </c>
      <c r="J1214" s="8">
        <v>20</v>
      </c>
      <c r="K1214" s="8" t="s">
        <v>66</v>
      </c>
      <c r="L1214" s="27" t="s">
        <v>67</v>
      </c>
      <c r="M1214" s="27" t="s">
        <v>79</v>
      </c>
      <c r="N1214" s="8" t="s">
        <v>69</v>
      </c>
      <c r="O1214" s="8" t="s">
        <v>80</v>
      </c>
      <c r="P1214" s="9">
        <v>112956</v>
      </c>
      <c r="Q1214" s="8" t="s">
        <v>71</v>
      </c>
      <c r="R1214" s="8">
        <v>0</v>
      </c>
      <c r="S1214" s="8">
        <v>0</v>
      </c>
      <c r="T1214" s="8">
        <v>4</v>
      </c>
      <c r="U1214" s="27" t="s">
        <v>82</v>
      </c>
      <c r="V1214" s="8">
        <v>1</v>
      </c>
      <c r="W1214" s="27" t="s">
        <v>5941</v>
      </c>
      <c r="X1214" s="28">
        <v>42887</v>
      </c>
      <c r="Y1214" s="28">
        <v>43100</v>
      </c>
      <c r="Z1214" s="26">
        <v>52589.14</v>
      </c>
      <c r="AA1214" s="26">
        <v>52589.14</v>
      </c>
      <c r="AB1214" s="26">
        <v>52589.14</v>
      </c>
      <c r="AC1214" s="26">
        <v>52589.14</v>
      </c>
      <c r="AD1214" s="26">
        <v>52589.14</v>
      </c>
      <c r="AE1214" s="27" t="s">
        <v>185</v>
      </c>
      <c r="AF1214" s="29" t="s">
        <v>85</v>
      </c>
      <c r="AG1214" s="29" t="s">
        <v>5942</v>
      </c>
      <c r="AH1214" s="30" t="s">
        <v>74</v>
      </c>
      <c r="AI1214" s="30" t="s">
        <v>75</v>
      </c>
      <c r="AJ1214" s="8">
        <v>2017</v>
      </c>
    </row>
    <row r="1215" spans="1:36" s="8" customFormat="1" ht="105" hidden="1" x14ac:dyDescent="0.25">
      <c r="A1215" s="8">
        <v>2018</v>
      </c>
      <c r="B1215" s="8">
        <v>4</v>
      </c>
      <c r="C1215" s="8" t="s">
        <v>5943</v>
      </c>
      <c r="D1215" s="8" t="s">
        <v>64</v>
      </c>
      <c r="E1215" s="26">
        <v>5998478.5800000001</v>
      </c>
      <c r="F1215" s="27" t="s">
        <v>5944</v>
      </c>
      <c r="G1215" s="27" t="s">
        <v>5945</v>
      </c>
      <c r="H1215" s="8">
        <v>11</v>
      </c>
      <c r="I1215" s="8" t="s">
        <v>65</v>
      </c>
      <c r="J1215" s="8">
        <v>20</v>
      </c>
      <c r="K1215" s="8" t="s">
        <v>66</v>
      </c>
      <c r="L1215" s="27" t="s">
        <v>67</v>
      </c>
      <c r="M1215" s="27" t="s">
        <v>394</v>
      </c>
      <c r="N1215" s="8" t="s">
        <v>69</v>
      </c>
      <c r="O1215" s="8" t="s">
        <v>80</v>
      </c>
      <c r="P1215" s="9">
        <v>259871</v>
      </c>
      <c r="Q1215" s="8" t="s">
        <v>71</v>
      </c>
      <c r="R1215" s="8">
        <v>0</v>
      </c>
      <c r="S1215" s="8">
        <v>0</v>
      </c>
      <c r="T1215" s="8">
        <v>552</v>
      </c>
      <c r="U1215" s="27" t="s">
        <v>72</v>
      </c>
      <c r="V1215" s="8">
        <v>1</v>
      </c>
      <c r="W1215" s="27" t="s">
        <v>5947</v>
      </c>
      <c r="X1215" s="28">
        <v>42950</v>
      </c>
      <c r="Y1215" s="28">
        <v>43100</v>
      </c>
      <c r="Z1215" s="26">
        <v>3612912.25</v>
      </c>
      <c r="AA1215" s="26">
        <v>3612912.25</v>
      </c>
      <c r="AB1215" s="26">
        <v>3612912.25</v>
      </c>
      <c r="AC1215" s="26">
        <v>3612912.25</v>
      </c>
      <c r="AD1215" s="26">
        <v>3612912.25</v>
      </c>
      <c r="AE1215" s="27" t="s">
        <v>5948</v>
      </c>
      <c r="AF1215" s="29" t="s">
        <v>73</v>
      </c>
      <c r="AG1215" s="29" t="s">
        <v>5949</v>
      </c>
      <c r="AH1215" s="30" t="s">
        <v>74</v>
      </c>
      <c r="AI1215" s="30" t="s">
        <v>75</v>
      </c>
      <c r="AJ1215" s="8">
        <v>2017</v>
      </c>
    </row>
    <row r="1216" spans="1:36" s="8" customFormat="1" ht="105" hidden="1" x14ac:dyDescent="0.25">
      <c r="A1216" s="8">
        <v>2018</v>
      </c>
      <c r="B1216" s="8">
        <v>4</v>
      </c>
      <c r="C1216" s="8" t="s">
        <v>5950</v>
      </c>
      <c r="D1216" s="8" t="s">
        <v>64</v>
      </c>
      <c r="E1216" s="26">
        <v>234757.71</v>
      </c>
      <c r="F1216" s="27" t="s">
        <v>5951</v>
      </c>
      <c r="G1216" s="27" t="s">
        <v>5952</v>
      </c>
      <c r="H1216" s="8">
        <v>11</v>
      </c>
      <c r="I1216" s="8" t="s">
        <v>65</v>
      </c>
      <c r="J1216" s="8">
        <v>20</v>
      </c>
      <c r="K1216" s="8" t="s">
        <v>66</v>
      </c>
      <c r="L1216" s="27" t="s">
        <v>67</v>
      </c>
      <c r="M1216" s="27" t="s">
        <v>394</v>
      </c>
      <c r="N1216" s="8" t="s">
        <v>69</v>
      </c>
      <c r="O1216" s="8" t="s">
        <v>80</v>
      </c>
      <c r="P1216" s="9">
        <v>260414</v>
      </c>
      <c r="Q1216" s="8" t="s">
        <v>71</v>
      </c>
      <c r="R1216" s="8">
        <v>0</v>
      </c>
      <c r="S1216" s="8">
        <v>0</v>
      </c>
      <c r="T1216" s="8">
        <f>+R1216+S1216</f>
        <v>0</v>
      </c>
      <c r="U1216" s="27" t="s">
        <v>94</v>
      </c>
      <c r="V1216" s="8">
        <v>1</v>
      </c>
      <c r="W1216" s="27" t="s">
        <v>5954</v>
      </c>
      <c r="X1216" s="28">
        <v>43040</v>
      </c>
      <c r="Y1216" s="28">
        <v>43100</v>
      </c>
      <c r="Z1216" s="26">
        <v>0</v>
      </c>
      <c r="AA1216" s="26">
        <v>0</v>
      </c>
      <c r="AB1216" s="26">
        <v>0</v>
      </c>
      <c r="AC1216" s="26">
        <v>0</v>
      </c>
      <c r="AD1216" s="26">
        <v>0</v>
      </c>
      <c r="AE1216" s="27" t="s">
        <v>123</v>
      </c>
      <c r="AF1216" s="29" t="s">
        <v>97</v>
      </c>
      <c r="AG1216" s="29" t="s">
        <v>5955</v>
      </c>
      <c r="AH1216" s="30" t="s">
        <v>74</v>
      </c>
      <c r="AI1216" s="30" t="s">
        <v>75</v>
      </c>
    </row>
    <row r="1217" spans="1:36" s="8" customFormat="1" ht="105" hidden="1" x14ac:dyDescent="0.25">
      <c r="A1217" s="8">
        <v>2018</v>
      </c>
      <c r="B1217" s="8">
        <v>4</v>
      </c>
      <c r="C1217" s="8" t="s">
        <v>5956</v>
      </c>
      <c r="D1217" s="8" t="s">
        <v>64</v>
      </c>
      <c r="E1217" s="26">
        <v>282382.71000000002</v>
      </c>
      <c r="F1217" s="27" t="s">
        <v>2881</v>
      </c>
      <c r="G1217" s="27" t="s">
        <v>5957</v>
      </c>
      <c r="H1217" s="8">
        <v>11</v>
      </c>
      <c r="I1217" s="8" t="s">
        <v>65</v>
      </c>
      <c r="J1217" s="8">
        <v>20</v>
      </c>
      <c r="K1217" s="8" t="s">
        <v>66</v>
      </c>
      <c r="L1217" s="27" t="s">
        <v>67</v>
      </c>
      <c r="M1217" s="27" t="s">
        <v>79</v>
      </c>
      <c r="N1217" s="8" t="s">
        <v>69</v>
      </c>
      <c r="O1217" s="8" t="s">
        <v>80</v>
      </c>
      <c r="P1217" s="9">
        <v>95292</v>
      </c>
      <c r="Q1217" s="8" t="s">
        <v>71</v>
      </c>
      <c r="R1217" s="8">
        <v>0</v>
      </c>
      <c r="S1217" s="8">
        <v>0</v>
      </c>
      <c r="T1217" s="8">
        <v>15</v>
      </c>
      <c r="U1217" s="27" t="s">
        <v>82</v>
      </c>
      <c r="V1217" s="8">
        <v>1</v>
      </c>
      <c r="W1217" s="27" t="s">
        <v>5959</v>
      </c>
      <c r="X1217" s="28">
        <v>42887</v>
      </c>
      <c r="Y1217" s="28">
        <v>43100</v>
      </c>
      <c r="Z1217" s="26">
        <v>232512.7</v>
      </c>
      <c r="AA1217" s="26">
        <v>232512.7</v>
      </c>
      <c r="AB1217" s="26">
        <v>232512.7</v>
      </c>
      <c r="AC1217" s="26">
        <v>232512.7</v>
      </c>
      <c r="AD1217" s="26">
        <v>232512.7</v>
      </c>
      <c r="AE1217" s="27" t="s">
        <v>2885</v>
      </c>
      <c r="AF1217" s="29" t="s">
        <v>85</v>
      </c>
      <c r="AG1217" s="29" t="s">
        <v>5960</v>
      </c>
      <c r="AH1217" s="30" t="s">
        <v>74</v>
      </c>
      <c r="AI1217" s="30" t="s">
        <v>75</v>
      </c>
      <c r="AJ1217" s="8">
        <v>2017</v>
      </c>
    </row>
    <row r="1218" spans="1:36" s="8" customFormat="1" ht="105" hidden="1" x14ac:dyDescent="0.25">
      <c r="A1218" s="8">
        <v>2018</v>
      </c>
      <c r="B1218" s="8">
        <v>4</v>
      </c>
      <c r="C1218" s="8" t="s">
        <v>5961</v>
      </c>
      <c r="D1218" s="8" t="s">
        <v>64</v>
      </c>
      <c r="E1218" s="26">
        <v>167123.54999999999</v>
      </c>
      <c r="F1218" s="27" t="s">
        <v>5962</v>
      </c>
      <c r="G1218" s="27" t="s">
        <v>5963</v>
      </c>
      <c r="H1218" s="8">
        <v>11</v>
      </c>
      <c r="I1218" s="8" t="s">
        <v>65</v>
      </c>
      <c r="J1218" s="8">
        <v>20</v>
      </c>
      <c r="K1218" s="8" t="s">
        <v>66</v>
      </c>
      <c r="L1218" s="27" t="s">
        <v>67</v>
      </c>
      <c r="M1218" s="27" t="s">
        <v>79</v>
      </c>
      <c r="N1218" s="8" t="s">
        <v>69</v>
      </c>
      <c r="O1218" s="8" t="s">
        <v>80</v>
      </c>
      <c r="P1218" s="9">
        <v>103851</v>
      </c>
      <c r="Q1218" s="8" t="s">
        <v>71</v>
      </c>
      <c r="R1218" s="8">
        <v>0</v>
      </c>
      <c r="S1218" s="8">
        <v>0</v>
      </c>
      <c r="T1218" s="8">
        <v>15</v>
      </c>
      <c r="U1218" s="27" t="s">
        <v>82</v>
      </c>
      <c r="V1218" s="8">
        <v>1</v>
      </c>
      <c r="W1218" s="27" t="s">
        <v>5965</v>
      </c>
      <c r="X1218" s="28">
        <v>42887</v>
      </c>
      <c r="Y1218" s="28">
        <v>43100</v>
      </c>
      <c r="Z1218" s="26">
        <v>167123.54999999999</v>
      </c>
      <c r="AA1218" s="26">
        <v>0</v>
      </c>
      <c r="AB1218" s="26">
        <v>0</v>
      </c>
      <c r="AC1218" s="26">
        <v>0</v>
      </c>
      <c r="AD1218" s="26">
        <v>0</v>
      </c>
      <c r="AE1218" s="27" t="s">
        <v>5966</v>
      </c>
      <c r="AF1218" s="29" t="s">
        <v>166</v>
      </c>
      <c r="AG1218" s="29" t="s">
        <v>5967</v>
      </c>
      <c r="AH1218" s="30" t="s">
        <v>74</v>
      </c>
      <c r="AI1218" s="30" t="s">
        <v>75</v>
      </c>
      <c r="AJ1218" s="8">
        <v>2017</v>
      </c>
    </row>
    <row r="1219" spans="1:36" s="8" customFormat="1" ht="150" hidden="1" x14ac:dyDescent="0.25">
      <c r="A1219" s="8">
        <v>2018</v>
      </c>
      <c r="B1219" s="8">
        <v>4</v>
      </c>
      <c r="C1219" s="8" t="s">
        <v>5968</v>
      </c>
      <c r="D1219" s="8" t="s">
        <v>64</v>
      </c>
      <c r="E1219" s="26">
        <v>278539.25</v>
      </c>
      <c r="F1219" s="27" t="s">
        <v>5969</v>
      </c>
      <c r="G1219" s="27" t="s">
        <v>5970</v>
      </c>
      <c r="H1219" s="8">
        <v>11</v>
      </c>
      <c r="I1219" s="8" t="s">
        <v>65</v>
      </c>
      <c r="J1219" s="8">
        <v>20</v>
      </c>
      <c r="K1219" s="8" t="s">
        <v>66</v>
      </c>
      <c r="L1219" s="27" t="s">
        <v>67</v>
      </c>
      <c r="M1219" s="27" t="s">
        <v>79</v>
      </c>
      <c r="N1219" s="8" t="s">
        <v>69</v>
      </c>
      <c r="O1219" s="8" t="s">
        <v>80</v>
      </c>
      <c r="P1219" s="9">
        <v>104219</v>
      </c>
      <c r="Q1219" s="8" t="s">
        <v>71</v>
      </c>
      <c r="R1219" s="8">
        <v>0</v>
      </c>
      <c r="S1219" s="8">
        <v>0</v>
      </c>
      <c r="T1219" s="8">
        <v>25</v>
      </c>
      <c r="U1219" s="27" t="s">
        <v>82</v>
      </c>
      <c r="V1219" s="8">
        <v>1</v>
      </c>
      <c r="W1219" s="27" t="s">
        <v>5972</v>
      </c>
      <c r="X1219" s="28">
        <v>42887</v>
      </c>
      <c r="Y1219" s="28">
        <v>43100</v>
      </c>
      <c r="Z1219" s="26">
        <v>126332.24</v>
      </c>
      <c r="AA1219" s="26">
        <v>126332.24</v>
      </c>
      <c r="AB1219" s="26">
        <v>126332.24</v>
      </c>
      <c r="AC1219" s="26">
        <v>126332.24</v>
      </c>
      <c r="AD1219" s="26">
        <v>126332.24</v>
      </c>
      <c r="AE1219" s="27" t="s">
        <v>5290</v>
      </c>
      <c r="AF1219" s="29" t="s">
        <v>85</v>
      </c>
      <c r="AG1219" s="29" t="s">
        <v>5973</v>
      </c>
      <c r="AH1219" s="30" t="s">
        <v>74</v>
      </c>
      <c r="AI1219" s="30" t="s">
        <v>75</v>
      </c>
      <c r="AJ1219" s="8">
        <v>2017</v>
      </c>
    </row>
    <row r="1220" spans="1:36" s="8" customFormat="1" ht="120" hidden="1" x14ac:dyDescent="0.25">
      <c r="A1220" s="8">
        <v>2018</v>
      </c>
      <c r="B1220" s="8">
        <v>4</v>
      </c>
      <c r="C1220" s="8" t="s">
        <v>76</v>
      </c>
      <c r="D1220" s="8" t="s">
        <v>64</v>
      </c>
      <c r="E1220" s="26">
        <v>632700</v>
      </c>
      <c r="F1220" s="27" t="s">
        <v>77</v>
      </c>
      <c r="G1220" s="27" t="s">
        <v>78</v>
      </c>
      <c r="H1220" s="8">
        <v>11</v>
      </c>
      <c r="I1220" s="8" t="s">
        <v>65</v>
      </c>
      <c r="J1220" s="8">
        <v>20</v>
      </c>
      <c r="K1220" s="8" t="s">
        <v>66</v>
      </c>
      <c r="L1220" s="27" t="s">
        <v>67</v>
      </c>
      <c r="M1220" s="27" t="s">
        <v>79</v>
      </c>
      <c r="N1220" s="8" t="s">
        <v>69</v>
      </c>
      <c r="O1220" s="8" t="s">
        <v>80</v>
      </c>
      <c r="P1220" s="9">
        <v>353366</v>
      </c>
      <c r="Q1220" s="8" t="s">
        <v>71</v>
      </c>
      <c r="R1220" s="8">
        <v>0</v>
      </c>
      <c r="S1220" s="8">
        <v>0</v>
      </c>
      <c r="T1220" s="8">
        <v>46</v>
      </c>
      <c r="U1220" s="27" t="s">
        <v>82</v>
      </c>
      <c r="V1220" s="8">
        <v>1</v>
      </c>
      <c r="W1220" s="27" t="s">
        <v>83</v>
      </c>
      <c r="X1220" s="28">
        <v>42632</v>
      </c>
      <c r="Y1220" s="28">
        <v>42735</v>
      </c>
      <c r="Z1220" s="26">
        <v>607796.21</v>
      </c>
      <c r="AA1220" s="26">
        <v>607796.21</v>
      </c>
      <c r="AB1220" s="26">
        <v>607796.21</v>
      </c>
      <c r="AC1220" s="26">
        <v>607796.21</v>
      </c>
      <c r="AD1220" s="26">
        <v>607796.21</v>
      </c>
      <c r="AE1220" s="27" t="s">
        <v>84</v>
      </c>
      <c r="AF1220" s="29" t="s">
        <v>85</v>
      </c>
      <c r="AG1220" s="29" t="s">
        <v>86</v>
      </c>
      <c r="AH1220" s="30" t="s">
        <v>74</v>
      </c>
      <c r="AI1220" s="30" t="s">
        <v>75</v>
      </c>
      <c r="AJ1220" s="8">
        <v>2016</v>
      </c>
    </row>
    <row r="1221" spans="1:36" s="2" customFormat="1" ht="120" hidden="1" x14ac:dyDescent="0.25">
      <c r="A1221" s="2">
        <v>2018</v>
      </c>
      <c r="B1221" s="2">
        <v>4</v>
      </c>
      <c r="C1221" s="2" t="s">
        <v>1107</v>
      </c>
      <c r="D1221" s="2" t="s">
        <v>64</v>
      </c>
      <c r="E1221" s="12">
        <v>3021415.29</v>
      </c>
      <c r="F1221" s="19" t="s">
        <v>1108</v>
      </c>
      <c r="G1221" s="19" t="s">
        <v>1109</v>
      </c>
      <c r="H1221" s="2">
        <v>11</v>
      </c>
      <c r="I1221" s="2" t="s">
        <v>65</v>
      </c>
      <c r="J1221" s="2">
        <v>20</v>
      </c>
      <c r="K1221" s="2" t="s">
        <v>66</v>
      </c>
      <c r="L1221" s="19" t="s">
        <v>67</v>
      </c>
      <c r="M1221" s="19" t="s">
        <v>79</v>
      </c>
      <c r="N1221" s="2" t="s">
        <v>69</v>
      </c>
      <c r="O1221" s="2" t="s">
        <v>80</v>
      </c>
      <c r="P1221" s="10">
        <v>328622</v>
      </c>
      <c r="Q1221" s="2" t="s">
        <v>71</v>
      </c>
      <c r="R1221" s="2">
        <v>0</v>
      </c>
      <c r="S1221" s="2">
        <v>0</v>
      </c>
      <c r="T1221" s="2">
        <v>225</v>
      </c>
      <c r="U1221" s="19" t="s">
        <v>94</v>
      </c>
      <c r="V1221" s="2">
        <v>1</v>
      </c>
      <c r="W1221" s="19" t="s">
        <v>1111</v>
      </c>
      <c r="X1221" s="11">
        <v>42632</v>
      </c>
      <c r="Y1221" s="11">
        <v>42735</v>
      </c>
      <c r="Z1221" s="12">
        <v>3015298.14</v>
      </c>
      <c r="AA1221" s="12">
        <v>3015298.14</v>
      </c>
      <c r="AB1221" s="12">
        <v>3015298.14</v>
      </c>
      <c r="AC1221" s="12">
        <v>3015298.14</v>
      </c>
      <c r="AD1221" s="12">
        <v>3015298.14</v>
      </c>
      <c r="AE1221" s="19" t="s">
        <v>1112</v>
      </c>
      <c r="AF1221" s="24" t="s">
        <v>306</v>
      </c>
      <c r="AG1221" s="24" t="s">
        <v>1113</v>
      </c>
      <c r="AH1221" s="25" t="s">
        <v>74</v>
      </c>
      <c r="AI1221" s="25" t="s">
        <v>75</v>
      </c>
      <c r="AJ1221" s="2">
        <v>2016</v>
      </c>
    </row>
    <row r="1222" spans="1:36" s="2" customFormat="1" ht="135" hidden="1" x14ac:dyDescent="0.25">
      <c r="A1222" s="2">
        <v>2018</v>
      </c>
      <c r="B1222" s="2">
        <v>4</v>
      </c>
      <c r="C1222" s="2" t="s">
        <v>4306</v>
      </c>
      <c r="D1222" s="2" t="s">
        <v>64</v>
      </c>
      <c r="E1222" s="12">
        <v>374253.36</v>
      </c>
      <c r="F1222" s="19" t="s">
        <v>4307</v>
      </c>
      <c r="G1222" s="19" t="s">
        <v>4308</v>
      </c>
      <c r="H1222" s="2">
        <v>11</v>
      </c>
      <c r="I1222" s="2" t="s">
        <v>65</v>
      </c>
      <c r="J1222" s="2">
        <v>20</v>
      </c>
      <c r="K1222" s="2" t="s">
        <v>66</v>
      </c>
      <c r="L1222" s="19" t="s">
        <v>67</v>
      </c>
      <c r="M1222" s="19" t="s">
        <v>79</v>
      </c>
      <c r="N1222" s="2" t="s">
        <v>69</v>
      </c>
      <c r="O1222" s="2" t="s">
        <v>80</v>
      </c>
      <c r="P1222" s="10">
        <v>317966</v>
      </c>
      <c r="Q1222" s="2" t="s">
        <v>71</v>
      </c>
      <c r="R1222" s="2">
        <v>0</v>
      </c>
      <c r="S1222" s="2">
        <v>0</v>
      </c>
      <c r="T1222" s="2">
        <v>30</v>
      </c>
      <c r="U1222" s="19" t="s">
        <v>82</v>
      </c>
      <c r="V1222" s="2">
        <v>1</v>
      </c>
      <c r="W1222" s="19" t="s">
        <v>4310</v>
      </c>
      <c r="X1222" s="11">
        <v>42689</v>
      </c>
      <c r="Y1222" s="11">
        <v>42735</v>
      </c>
      <c r="Z1222" s="12">
        <v>373787.88</v>
      </c>
      <c r="AA1222" s="12">
        <v>373787.88</v>
      </c>
      <c r="AB1222" s="12">
        <v>373787.88</v>
      </c>
      <c r="AC1222" s="12">
        <v>373787.88</v>
      </c>
      <c r="AD1222" s="12">
        <v>373787.88</v>
      </c>
      <c r="AE1222" s="19" t="s">
        <v>4311</v>
      </c>
      <c r="AF1222" s="24" t="s">
        <v>85</v>
      </c>
      <c r="AG1222" s="24" t="s">
        <v>4312</v>
      </c>
      <c r="AH1222" s="25" t="s">
        <v>74</v>
      </c>
      <c r="AI1222" s="25" t="s">
        <v>75</v>
      </c>
      <c r="AJ1222" s="2">
        <v>2016</v>
      </c>
    </row>
    <row r="1223" spans="1:36" s="2" customFormat="1" ht="135" hidden="1" x14ac:dyDescent="0.25">
      <c r="A1223" s="2">
        <v>2018</v>
      </c>
      <c r="B1223" s="2">
        <v>4</v>
      </c>
      <c r="C1223" s="2" t="s">
        <v>4313</v>
      </c>
      <c r="D1223" s="2" t="s">
        <v>64</v>
      </c>
      <c r="E1223" s="12">
        <v>561380.04</v>
      </c>
      <c r="F1223" s="19" t="s">
        <v>4314</v>
      </c>
      <c r="G1223" s="19" t="s">
        <v>4315</v>
      </c>
      <c r="H1223" s="2">
        <v>11</v>
      </c>
      <c r="I1223" s="2" t="s">
        <v>65</v>
      </c>
      <c r="J1223" s="2">
        <v>20</v>
      </c>
      <c r="K1223" s="2" t="s">
        <v>66</v>
      </c>
      <c r="L1223" s="19" t="s">
        <v>67</v>
      </c>
      <c r="M1223" s="19" t="s">
        <v>79</v>
      </c>
      <c r="N1223" s="2" t="s">
        <v>69</v>
      </c>
      <c r="O1223" s="2" t="s">
        <v>80</v>
      </c>
      <c r="P1223" s="10">
        <v>317318</v>
      </c>
      <c r="Q1223" s="2" t="s">
        <v>71</v>
      </c>
      <c r="R1223" s="2">
        <v>0</v>
      </c>
      <c r="S1223" s="2">
        <v>0</v>
      </c>
      <c r="T1223" s="2">
        <v>20</v>
      </c>
      <c r="U1223" s="19" t="s">
        <v>82</v>
      </c>
      <c r="V1223" s="2">
        <v>1</v>
      </c>
      <c r="W1223" s="19" t="s">
        <v>4317</v>
      </c>
      <c r="X1223" s="11">
        <v>42689</v>
      </c>
      <c r="Y1223" s="11">
        <v>42735</v>
      </c>
      <c r="Z1223" s="12">
        <v>374250.87</v>
      </c>
      <c r="AA1223" s="12">
        <v>374250.87</v>
      </c>
      <c r="AB1223" s="12">
        <v>374250.87</v>
      </c>
      <c r="AC1223" s="12">
        <v>374250.87</v>
      </c>
      <c r="AD1223" s="12">
        <v>374250.87</v>
      </c>
      <c r="AE1223" s="19" t="s">
        <v>4311</v>
      </c>
      <c r="AF1223" s="24" t="s">
        <v>85</v>
      </c>
      <c r="AG1223" s="24" t="s">
        <v>4318</v>
      </c>
      <c r="AH1223" s="25" t="s">
        <v>74</v>
      </c>
      <c r="AI1223" s="25" t="s">
        <v>75</v>
      </c>
      <c r="AJ1223" s="2">
        <v>2016</v>
      </c>
    </row>
    <row r="1224" spans="1:36" s="2" customFormat="1" ht="105" hidden="1" x14ac:dyDescent="0.25">
      <c r="A1224" s="2">
        <v>2018</v>
      </c>
      <c r="B1224" s="2">
        <v>4</v>
      </c>
      <c r="C1224" s="2" t="s">
        <v>5104</v>
      </c>
      <c r="D1224" s="2" t="s">
        <v>64</v>
      </c>
      <c r="E1224" s="12">
        <v>97241.55</v>
      </c>
      <c r="F1224" s="19" t="s">
        <v>5105</v>
      </c>
      <c r="G1224" s="19" t="s">
        <v>5106</v>
      </c>
      <c r="H1224" s="2">
        <v>11</v>
      </c>
      <c r="I1224" s="2" t="s">
        <v>65</v>
      </c>
      <c r="J1224" s="2">
        <v>20</v>
      </c>
      <c r="K1224" s="2" t="s">
        <v>66</v>
      </c>
      <c r="L1224" s="19" t="s">
        <v>67</v>
      </c>
      <c r="M1224" s="19" t="s">
        <v>79</v>
      </c>
      <c r="N1224" s="2" t="s">
        <v>69</v>
      </c>
      <c r="O1224" s="2" t="s">
        <v>80</v>
      </c>
      <c r="P1224" s="10">
        <v>349338</v>
      </c>
      <c r="Q1224" s="2" t="s">
        <v>71</v>
      </c>
      <c r="R1224" s="2">
        <v>0</v>
      </c>
      <c r="S1224" s="2">
        <v>0</v>
      </c>
      <c r="T1224" s="2">
        <v>75</v>
      </c>
      <c r="U1224" s="19" t="s">
        <v>225</v>
      </c>
      <c r="V1224" s="2">
        <v>1</v>
      </c>
      <c r="W1224" s="19" t="s">
        <v>5108</v>
      </c>
      <c r="X1224" s="11">
        <v>42695</v>
      </c>
      <c r="Y1224" s="11">
        <v>42735</v>
      </c>
      <c r="Z1224" s="12">
        <v>119569.67</v>
      </c>
      <c r="AA1224" s="12">
        <v>119569.67</v>
      </c>
      <c r="AB1224" s="12">
        <v>119569.67</v>
      </c>
      <c r="AC1224" s="12">
        <v>119569.67</v>
      </c>
      <c r="AD1224" s="12">
        <v>119569.67</v>
      </c>
      <c r="AE1224" s="19" t="s">
        <v>5109</v>
      </c>
      <c r="AF1224" s="24" t="s">
        <v>228</v>
      </c>
      <c r="AG1224" s="24" t="s">
        <v>5110</v>
      </c>
      <c r="AH1224" s="25" t="s">
        <v>74</v>
      </c>
      <c r="AI1224" s="25" t="s">
        <v>75</v>
      </c>
      <c r="AJ1224" s="2">
        <v>2016</v>
      </c>
    </row>
  </sheetData>
  <autoFilter ref="A8:AJ1224">
    <filterColumn colId="30">
      <filters>
        <filter val="{ctto1: {tipo_obra:Obra, numero_contrato:RICE-230180, contratista:ECOVO SOLAR, S.A. DE C.V., convocante:MUNICIPIO DE LEON, monto:2412863.59, importe_modificado:2913532.78}}"/>
        <filter val="{ctto1: {tipo_obra:Servicios, numero_contrato:RICESUP-230180, contratista:GRUPO AISA, S.A. DE C.V., convocante:MUNICIPIO DE LEON, monto:142325.94, importe_modificado:142325.94}}"/>
      </filters>
    </filterColumn>
    <filterColumn colId="33">
      <filters>
        <filter val="En Ejecución"/>
        <filter val="Terminado"/>
      </filters>
    </filterColumn>
  </autoFilter>
  <mergeCells count="2">
    <mergeCell ref="A7:Y7"/>
    <mergeCell ref="Z7:AE7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A1048576"/>
    </sheetView>
  </sheetViews>
  <sheetFormatPr baseColWidth="10" defaultRowHeight="15" x14ac:dyDescent="0.25"/>
  <cols>
    <col min="2" max="2" width="18.28515625" customWidth="1"/>
    <col min="3" max="3" width="12.42578125" customWidth="1"/>
    <col min="4" max="4" width="18.140625" bestFit="1" customWidth="1"/>
  </cols>
  <sheetData>
    <row r="1" spans="1:4" x14ac:dyDescent="0.25">
      <c r="A1" s="1" t="s">
        <v>4</v>
      </c>
      <c r="B1" s="1" t="s">
        <v>37</v>
      </c>
      <c r="C1" s="1" t="s">
        <v>38</v>
      </c>
      <c r="D1" s="1" t="s">
        <v>53</v>
      </c>
    </row>
    <row r="2" spans="1:4" x14ac:dyDescent="0.25">
      <c r="A2" t="s">
        <v>8682</v>
      </c>
      <c r="B2" t="s">
        <v>7265</v>
      </c>
      <c r="C2">
        <v>1</v>
      </c>
      <c r="D2">
        <v>1</v>
      </c>
    </row>
    <row r="3" spans="1:4" x14ac:dyDescent="0.25">
      <c r="A3" t="s">
        <v>8691</v>
      </c>
      <c r="B3" t="s">
        <v>7266</v>
      </c>
      <c r="C3">
        <v>1</v>
      </c>
      <c r="D3">
        <v>1</v>
      </c>
    </row>
    <row r="4" spans="1:4" x14ac:dyDescent="0.25">
      <c r="A4" t="s">
        <v>8700</v>
      </c>
      <c r="B4" t="s">
        <v>7265</v>
      </c>
      <c r="C4">
        <v>1</v>
      </c>
      <c r="D4">
        <v>1</v>
      </c>
    </row>
    <row r="5" spans="1:4" x14ac:dyDescent="0.25">
      <c r="A5" t="s">
        <v>8707</v>
      </c>
      <c r="B5" t="s">
        <v>7266</v>
      </c>
      <c r="C5">
        <v>1</v>
      </c>
      <c r="D5">
        <v>1</v>
      </c>
    </row>
    <row r="6" spans="1:4" x14ac:dyDescent="0.25">
      <c r="A6" t="s">
        <v>8714</v>
      </c>
      <c r="B6" t="s">
        <v>7265</v>
      </c>
      <c r="C6">
        <v>1</v>
      </c>
      <c r="D6">
        <v>1</v>
      </c>
    </row>
    <row r="7" spans="1:4" x14ac:dyDescent="0.25">
      <c r="A7" t="s">
        <v>8720</v>
      </c>
      <c r="B7" t="s">
        <v>7265</v>
      </c>
      <c r="C7">
        <v>1</v>
      </c>
      <c r="D7">
        <v>1</v>
      </c>
    </row>
    <row r="8" spans="1:4" x14ac:dyDescent="0.25">
      <c r="A8" t="s">
        <v>8726</v>
      </c>
      <c r="B8" t="s">
        <v>7265</v>
      </c>
      <c r="C8">
        <v>1</v>
      </c>
      <c r="D8">
        <v>1</v>
      </c>
    </row>
    <row r="9" spans="1:4" x14ac:dyDescent="0.25">
      <c r="A9" t="s">
        <v>8732</v>
      </c>
      <c r="B9" t="s">
        <v>7265</v>
      </c>
      <c r="C9">
        <v>1</v>
      </c>
      <c r="D9">
        <v>1</v>
      </c>
    </row>
    <row r="10" spans="1:4" x14ac:dyDescent="0.25">
      <c r="A10" t="s">
        <v>8738</v>
      </c>
      <c r="B10" t="s">
        <v>7266</v>
      </c>
      <c r="C10">
        <v>1</v>
      </c>
      <c r="D10">
        <v>1</v>
      </c>
    </row>
    <row r="11" spans="1:4" x14ac:dyDescent="0.25">
      <c r="A11" t="s">
        <v>8745</v>
      </c>
      <c r="B11" t="s">
        <v>7265</v>
      </c>
      <c r="C11">
        <v>1</v>
      </c>
      <c r="D11">
        <v>1</v>
      </c>
    </row>
    <row r="12" spans="1:4" x14ac:dyDescent="0.25">
      <c r="A12" t="s">
        <v>8751</v>
      </c>
      <c r="B12" t="s">
        <v>7266</v>
      </c>
      <c r="C12">
        <v>1</v>
      </c>
      <c r="D12">
        <v>1</v>
      </c>
    </row>
    <row r="13" spans="1:4" x14ac:dyDescent="0.25">
      <c r="A13" t="s">
        <v>8757</v>
      </c>
      <c r="B13" t="s">
        <v>7265</v>
      </c>
      <c r="C13">
        <v>1</v>
      </c>
      <c r="D13">
        <v>1</v>
      </c>
    </row>
    <row r="14" spans="1:4" x14ac:dyDescent="0.25">
      <c r="A14" t="s">
        <v>8765</v>
      </c>
      <c r="B14" t="s">
        <v>7265</v>
      </c>
      <c r="C14">
        <v>1</v>
      </c>
      <c r="D14">
        <v>1</v>
      </c>
    </row>
  </sheetData>
  <autoFilter ref="A1:D14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A1048576"/>
    </sheetView>
  </sheetViews>
  <sheetFormatPr baseColWidth="10" defaultRowHeight="15" x14ac:dyDescent="0.25"/>
  <sheetData>
    <row r="1" spans="1:7" x14ac:dyDescent="0.25">
      <c r="A1" s="1" t="s">
        <v>4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</row>
    <row r="2" spans="1:7" x14ac:dyDescent="0.25">
      <c r="A2" t="s">
        <v>8682</v>
      </c>
      <c r="B2" t="s">
        <v>65</v>
      </c>
      <c r="C2" t="s">
        <v>66</v>
      </c>
      <c r="D2" t="s">
        <v>7274</v>
      </c>
      <c r="E2" t="s">
        <v>8686</v>
      </c>
      <c r="F2">
        <v>-101.680555</v>
      </c>
      <c r="G2">
        <v>21.119721999999999</v>
      </c>
    </row>
    <row r="3" spans="1:7" x14ac:dyDescent="0.25">
      <c r="A3" t="s">
        <v>8691</v>
      </c>
      <c r="B3" t="s">
        <v>65</v>
      </c>
      <c r="C3" t="s">
        <v>66</v>
      </c>
      <c r="D3" t="s">
        <v>7274</v>
      </c>
      <c r="E3" t="s">
        <v>8772</v>
      </c>
      <c r="F3">
        <v>-101.68263589999999</v>
      </c>
      <c r="G3">
        <v>21.121170100000001</v>
      </c>
    </row>
    <row r="4" spans="1:7" x14ac:dyDescent="0.25">
      <c r="A4" t="s">
        <v>8700</v>
      </c>
      <c r="B4" t="s">
        <v>65</v>
      </c>
      <c r="C4" t="s">
        <v>66</v>
      </c>
      <c r="D4" t="s">
        <v>7274</v>
      </c>
      <c r="E4" t="s">
        <v>8773</v>
      </c>
      <c r="F4">
        <v>-101.680555</v>
      </c>
      <c r="G4">
        <v>21.119721999999999</v>
      </c>
    </row>
    <row r="5" spans="1:7" x14ac:dyDescent="0.25">
      <c r="A5" t="s">
        <v>8707</v>
      </c>
      <c r="B5" t="s">
        <v>65</v>
      </c>
      <c r="C5" t="s">
        <v>66</v>
      </c>
      <c r="D5" t="s">
        <v>7274</v>
      </c>
      <c r="E5" t="s">
        <v>8772</v>
      </c>
      <c r="F5">
        <v>-101.68263589999999</v>
      </c>
      <c r="G5">
        <v>21.121170100000001</v>
      </c>
    </row>
    <row r="6" spans="1:7" x14ac:dyDescent="0.25">
      <c r="A6" t="s">
        <v>8714</v>
      </c>
      <c r="B6" t="s">
        <v>65</v>
      </c>
      <c r="C6" t="s">
        <v>66</v>
      </c>
      <c r="D6" t="s">
        <v>7274</v>
      </c>
      <c r="E6" t="s">
        <v>8773</v>
      </c>
      <c r="F6">
        <v>-101.680555</v>
      </c>
      <c r="G6">
        <v>21.119721999999999</v>
      </c>
    </row>
    <row r="7" spans="1:7" x14ac:dyDescent="0.25">
      <c r="A7" t="s">
        <v>8720</v>
      </c>
      <c r="B7" t="s">
        <v>65</v>
      </c>
      <c r="C7" t="s">
        <v>66</v>
      </c>
      <c r="D7" t="s">
        <v>7274</v>
      </c>
      <c r="E7" t="s">
        <v>8773</v>
      </c>
      <c r="F7">
        <v>-101.680555</v>
      </c>
      <c r="G7">
        <v>21.119721999999999</v>
      </c>
    </row>
    <row r="8" spans="1:7" x14ac:dyDescent="0.25">
      <c r="A8" t="s">
        <v>8726</v>
      </c>
      <c r="B8" t="s">
        <v>65</v>
      </c>
      <c r="C8" t="s">
        <v>66</v>
      </c>
      <c r="D8" t="s">
        <v>7274</v>
      </c>
      <c r="E8" t="s">
        <v>8773</v>
      </c>
      <c r="F8">
        <v>-101.680555</v>
      </c>
      <c r="G8">
        <v>21.119721999999999</v>
      </c>
    </row>
    <row r="9" spans="1:7" x14ac:dyDescent="0.25">
      <c r="A9" t="s">
        <v>8732</v>
      </c>
      <c r="B9" t="s">
        <v>65</v>
      </c>
      <c r="C9" t="s">
        <v>66</v>
      </c>
      <c r="D9" t="s">
        <v>7274</v>
      </c>
      <c r="E9" t="s">
        <v>8773</v>
      </c>
      <c r="F9">
        <v>-101.680555</v>
      </c>
      <c r="G9">
        <v>21.119721999999999</v>
      </c>
    </row>
    <row r="10" spans="1:7" x14ac:dyDescent="0.25">
      <c r="A10" t="s">
        <v>8738</v>
      </c>
      <c r="B10" t="s">
        <v>65</v>
      </c>
      <c r="C10" t="s">
        <v>66</v>
      </c>
      <c r="D10" t="s">
        <v>7274</v>
      </c>
      <c r="E10" t="s">
        <v>8772</v>
      </c>
      <c r="F10">
        <v>-101.68263589999999</v>
      </c>
      <c r="G10">
        <v>21.121170100000001</v>
      </c>
    </row>
    <row r="11" spans="1:7" x14ac:dyDescent="0.25">
      <c r="A11" t="s">
        <v>8745</v>
      </c>
      <c r="B11" t="s">
        <v>65</v>
      </c>
      <c r="C11" t="s">
        <v>66</v>
      </c>
      <c r="D11" t="s">
        <v>7274</v>
      </c>
      <c r="E11" t="s">
        <v>8773</v>
      </c>
      <c r="F11">
        <v>-101.680555</v>
      </c>
      <c r="G11">
        <v>21.119721999999999</v>
      </c>
    </row>
    <row r="12" spans="1:7" x14ac:dyDescent="0.25">
      <c r="A12" t="s">
        <v>8751</v>
      </c>
      <c r="B12" t="s">
        <v>65</v>
      </c>
      <c r="C12" t="s">
        <v>66</v>
      </c>
      <c r="D12" t="s">
        <v>7274</v>
      </c>
      <c r="E12" t="s">
        <v>8772</v>
      </c>
      <c r="F12">
        <v>-101.68263589999999</v>
      </c>
      <c r="G12">
        <v>21.121170100000001</v>
      </c>
    </row>
    <row r="13" spans="1:7" x14ac:dyDescent="0.25">
      <c r="A13" t="s">
        <v>8757</v>
      </c>
      <c r="B13" t="s">
        <v>65</v>
      </c>
      <c r="C13" t="s">
        <v>66</v>
      </c>
      <c r="D13" t="s">
        <v>7274</v>
      </c>
      <c r="E13" t="s">
        <v>8774</v>
      </c>
      <c r="F13">
        <v>-101.680555</v>
      </c>
      <c r="G13">
        <v>21.119721999999999</v>
      </c>
    </row>
    <row r="14" spans="1:7" x14ac:dyDescent="0.25">
      <c r="A14" t="s">
        <v>8765</v>
      </c>
      <c r="B14" t="s">
        <v>65</v>
      </c>
      <c r="C14" t="s">
        <v>66</v>
      </c>
      <c r="D14" t="s">
        <v>7274</v>
      </c>
      <c r="E14" t="s">
        <v>8773</v>
      </c>
      <c r="F14">
        <v>-101.680555</v>
      </c>
      <c r="G14">
        <v>21.119721999999999</v>
      </c>
    </row>
  </sheetData>
  <autoFilter ref="A1:G14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A1048576"/>
    </sheetView>
  </sheetViews>
  <sheetFormatPr baseColWidth="10" defaultRowHeight="15" x14ac:dyDescent="0.25"/>
  <cols>
    <col min="7" max="7" width="20.42578125" customWidth="1"/>
  </cols>
  <sheetData>
    <row r="1" spans="1:7" x14ac:dyDescent="0.25">
      <c r="A1" s="1" t="s">
        <v>4</v>
      </c>
      <c r="B1" s="1" t="s">
        <v>45</v>
      </c>
      <c r="C1" s="1" t="s">
        <v>46</v>
      </c>
      <c r="D1" s="1" t="s">
        <v>47</v>
      </c>
      <c r="E1" s="1" t="s">
        <v>48</v>
      </c>
      <c r="F1" s="1" t="s">
        <v>49</v>
      </c>
      <c r="G1" s="1" t="s">
        <v>50</v>
      </c>
    </row>
    <row r="2" spans="1:7" x14ac:dyDescent="0.25">
      <c r="A2" t="s">
        <v>8682</v>
      </c>
      <c r="B2" t="s">
        <v>8148</v>
      </c>
      <c r="C2" t="s">
        <v>8687</v>
      </c>
      <c r="D2" t="s">
        <v>8775</v>
      </c>
      <c r="E2" t="s">
        <v>395</v>
      </c>
      <c r="F2">
        <v>5099090.18</v>
      </c>
      <c r="G2" t="s">
        <v>8776</v>
      </c>
    </row>
    <row r="3" spans="1:7" x14ac:dyDescent="0.25">
      <c r="A3" t="s">
        <v>8691</v>
      </c>
      <c r="B3" t="s">
        <v>8148</v>
      </c>
      <c r="C3" t="s">
        <v>8695</v>
      </c>
      <c r="D3" t="s">
        <v>8777</v>
      </c>
      <c r="E3" t="s">
        <v>395</v>
      </c>
      <c r="F3">
        <v>1247893.1000000001</v>
      </c>
      <c r="G3" t="s">
        <v>8778</v>
      </c>
    </row>
    <row r="4" spans="1:7" x14ac:dyDescent="0.25">
      <c r="A4" t="s">
        <v>8700</v>
      </c>
      <c r="B4" t="s">
        <v>8148</v>
      </c>
      <c r="C4" t="s">
        <v>8703</v>
      </c>
      <c r="D4" t="s">
        <v>8779</v>
      </c>
      <c r="E4" t="s">
        <v>395</v>
      </c>
      <c r="F4">
        <v>1495505.58</v>
      </c>
      <c r="G4" t="s">
        <v>8780</v>
      </c>
    </row>
    <row r="5" spans="1:7" x14ac:dyDescent="0.25">
      <c r="A5" t="s">
        <v>8707</v>
      </c>
      <c r="B5" t="s">
        <v>8148</v>
      </c>
      <c r="C5" t="s">
        <v>8711</v>
      </c>
      <c r="D5" t="s">
        <v>8781</v>
      </c>
      <c r="E5" t="s">
        <v>8427</v>
      </c>
      <c r="F5">
        <v>1049493.8799999999</v>
      </c>
      <c r="G5" t="s">
        <v>8782</v>
      </c>
    </row>
    <row r="6" spans="1:7" x14ac:dyDescent="0.25">
      <c r="A6" t="s">
        <v>8714</v>
      </c>
      <c r="B6" t="s">
        <v>8148</v>
      </c>
      <c r="C6" t="s">
        <v>8783</v>
      </c>
      <c r="D6" t="s">
        <v>8442</v>
      </c>
      <c r="E6" t="s">
        <v>395</v>
      </c>
      <c r="F6">
        <v>5128832.9400000004</v>
      </c>
      <c r="G6" t="s">
        <v>8784</v>
      </c>
    </row>
    <row r="7" spans="1:7" x14ac:dyDescent="0.25">
      <c r="A7" t="s">
        <v>8720</v>
      </c>
      <c r="B7" t="s">
        <v>8148</v>
      </c>
      <c r="C7" t="s">
        <v>8723</v>
      </c>
      <c r="D7" t="s">
        <v>8785</v>
      </c>
      <c r="E7" t="s">
        <v>395</v>
      </c>
      <c r="F7">
        <v>996635.07</v>
      </c>
      <c r="G7" t="s">
        <v>8786</v>
      </c>
    </row>
    <row r="8" spans="1:7" x14ac:dyDescent="0.25">
      <c r="A8" t="s">
        <v>8726</v>
      </c>
      <c r="B8" t="s">
        <v>8148</v>
      </c>
      <c r="C8" t="s">
        <v>8729</v>
      </c>
      <c r="D8" t="s">
        <v>8787</v>
      </c>
      <c r="E8" t="s">
        <v>395</v>
      </c>
      <c r="F8">
        <v>498800</v>
      </c>
      <c r="G8" t="s">
        <v>8788</v>
      </c>
    </row>
    <row r="9" spans="1:7" x14ac:dyDescent="0.25">
      <c r="A9" t="s">
        <v>8732</v>
      </c>
      <c r="B9" t="s">
        <v>8148</v>
      </c>
      <c r="C9" t="s">
        <v>8735</v>
      </c>
      <c r="D9" t="s">
        <v>8789</v>
      </c>
      <c r="E9" t="s">
        <v>395</v>
      </c>
      <c r="F9">
        <v>5036090.63</v>
      </c>
      <c r="G9" t="s">
        <v>8790</v>
      </c>
    </row>
    <row r="10" spans="1:7" x14ac:dyDescent="0.25">
      <c r="A10" t="s">
        <v>8738</v>
      </c>
      <c r="B10" t="s">
        <v>8148</v>
      </c>
      <c r="C10" t="s">
        <v>8742</v>
      </c>
      <c r="D10" t="s">
        <v>8787</v>
      </c>
      <c r="E10" t="s">
        <v>395</v>
      </c>
      <c r="F10">
        <v>1732056.76</v>
      </c>
      <c r="G10" t="s">
        <v>8791</v>
      </c>
    </row>
    <row r="11" spans="1:7" x14ac:dyDescent="0.25">
      <c r="A11" t="s">
        <v>8745</v>
      </c>
      <c r="B11" t="s">
        <v>8148</v>
      </c>
      <c r="C11" t="s">
        <v>8748</v>
      </c>
      <c r="D11" t="s">
        <v>8779</v>
      </c>
      <c r="E11" t="s">
        <v>395</v>
      </c>
      <c r="F11">
        <v>5597587.9699999997</v>
      </c>
      <c r="G11" t="s">
        <v>8792</v>
      </c>
    </row>
    <row r="12" spans="1:7" x14ac:dyDescent="0.25">
      <c r="A12" t="s">
        <v>8751</v>
      </c>
      <c r="B12" t="s">
        <v>8148</v>
      </c>
      <c r="C12" t="s">
        <v>8754</v>
      </c>
      <c r="D12" t="s">
        <v>8781</v>
      </c>
      <c r="E12" t="s">
        <v>395</v>
      </c>
      <c r="F12">
        <v>1495505.59</v>
      </c>
      <c r="G12" t="s">
        <v>8793</v>
      </c>
    </row>
    <row r="13" spans="1:7" x14ac:dyDescent="0.25">
      <c r="A13" t="s">
        <v>8757</v>
      </c>
      <c r="B13" t="s">
        <v>8148</v>
      </c>
      <c r="C13" t="s">
        <v>8761</v>
      </c>
      <c r="D13" t="s">
        <v>8779</v>
      </c>
      <c r="E13" t="s">
        <v>395</v>
      </c>
      <c r="F13">
        <v>324220</v>
      </c>
      <c r="G13" t="s">
        <v>8794</v>
      </c>
    </row>
    <row r="14" spans="1:7" x14ac:dyDescent="0.25">
      <c r="A14" t="s">
        <v>8765</v>
      </c>
      <c r="B14" t="s">
        <v>8148</v>
      </c>
      <c r="C14" t="s">
        <v>8768</v>
      </c>
      <c r="D14" t="s">
        <v>8482</v>
      </c>
      <c r="E14" t="s">
        <v>395</v>
      </c>
      <c r="F14">
        <v>1529438.15</v>
      </c>
      <c r="G14" t="s">
        <v>8795</v>
      </c>
    </row>
  </sheetData>
  <autoFilter ref="A1:G14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sqref="A1:A1048576"/>
    </sheetView>
  </sheetViews>
  <sheetFormatPr baseColWidth="10" defaultRowHeight="15" x14ac:dyDescent="0.25"/>
  <cols>
    <col min="8" max="8" width="14.5703125" customWidth="1"/>
  </cols>
  <sheetData>
    <row r="1" spans="1:8" x14ac:dyDescent="0.25">
      <c r="A1" s="1" t="s">
        <v>4</v>
      </c>
      <c r="B1" s="1" t="s">
        <v>5</v>
      </c>
      <c r="C1" s="1" t="s">
        <v>51</v>
      </c>
      <c r="D1" s="1" t="s">
        <v>37</v>
      </c>
      <c r="E1" s="1" t="s">
        <v>52</v>
      </c>
      <c r="F1" s="1" t="s">
        <v>53</v>
      </c>
      <c r="G1" s="1" t="s">
        <v>54</v>
      </c>
      <c r="H1" s="1" t="s">
        <v>55</v>
      </c>
    </row>
    <row r="2" spans="1:8" x14ac:dyDescent="0.25">
      <c r="A2" t="s">
        <v>8682</v>
      </c>
      <c r="B2">
        <v>2018</v>
      </c>
      <c r="C2">
        <v>4</v>
      </c>
      <c r="D2" t="s">
        <v>7265</v>
      </c>
      <c r="E2">
        <v>1</v>
      </c>
      <c r="F2">
        <v>1</v>
      </c>
      <c r="G2">
        <v>1</v>
      </c>
      <c r="H2">
        <v>100</v>
      </c>
    </row>
    <row r="3" spans="1:8" x14ac:dyDescent="0.25">
      <c r="A3" t="s">
        <v>8691</v>
      </c>
      <c r="B3">
        <v>2018</v>
      </c>
      <c r="C3">
        <v>4</v>
      </c>
      <c r="D3" t="s">
        <v>7266</v>
      </c>
      <c r="E3">
        <v>1</v>
      </c>
      <c r="F3">
        <v>1</v>
      </c>
      <c r="G3">
        <v>1</v>
      </c>
      <c r="H3">
        <v>100</v>
      </c>
    </row>
    <row r="4" spans="1:8" x14ac:dyDescent="0.25">
      <c r="A4" t="s">
        <v>8700</v>
      </c>
      <c r="B4">
        <v>2018</v>
      </c>
      <c r="C4">
        <v>4</v>
      </c>
      <c r="D4" t="s">
        <v>7265</v>
      </c>
      <c r="E4">
        <v>1</v>
      </c>
      <c r="F4">
        <v>1</v>
      </c>
      <c r="G4">
        <v>1</v>
      </c>
      <c r="H4">
        <v>100</v>
      </c>
    </row>
    <row r="5" spans="1:8" x14ac:dyDescent="0.25">
      <c r="A5" t="s">
        <v>8707</v>
      </c>
      <c r="B5">
        <v>2018</v>
      </c>
      <c r="C5">
        <v>4</v>
      </c>
      <c r="D5" t="s">
        <v>7266</v>
      </c>
      <c r="E5">
        <v>1</v>
      </c>
      <c r="F5">
        <v>1</v>
      </c>
      <c r="G5">
        <v>1</v>
      </c>
      <c r="H5">
        <v>100</v>
      </c>
    </row>
    <row r="6" spans="1:8" x14ac:dyDescent="0.25">
      <c r="A6" t="s">
        <v>8714</v>
      </c>
      <c r="B6">
        <v>2018</v>
      </c>
      <c r="C6">
        <v>4</v>
      </c>
      <c r="D6" t="s">
        <v>7265</v>
      </c>
      <c r="E6">
        <v>1</v>
      </c>
      <c r="F6">
        <v>1</v>
      </c>
      <c r="G6">
        <v>1</v>
      </c>
      <c r="H6">
        <v>100</v>
      </c>
    </row>
    <row r="7" spans="1:8" x14ac:dyDescent="0.25">
      <c r="A7" t="s">
        <v>8720</v>
      </c>
      <c r="B7">
        <v>2018</v>
      </c>
      <c r="C7">
        <v>4</v>
      </c>
      <c r="D7" t="s">
        <v>7265</v>
      </c>
      <c r="E7">
        <v>1</v>
      </c>
      <c r="F7">
        <v>1</v>
      </c>
      <c r="G7">
        <v>1</v>
      </c>
      <c r="H7">
        <v>100</v>
      </c>
    </row>
    <row r="8" spans="1:8" x14ac:dyDescent="0.25">
      <c r="A8" t="s">
        <v>8726</v>
      </c>
      <c r="B8">
        <v>2018</v>
      </c>
      <c r="C8">
        <v>4</v>
      </c>
      <c r="D8" t="s">
        <v>7265</v>
      </c>
      <c r="E8">
        <v>1</v>
      </c>
      <c r="F8">
        <v>1</v>
      </c>
      <c r="G8">
        <v>1</v>
      </c>
      <c r="H8">
        <v>100</v>
      </c>
    </row>
    <row r="9" spans="1:8" x14ac:dyDescent="0.25">
      <c r="A9" t="s">
        <v>8732</v>
      </c>
      <c r="B9">
        <v>2018</v>
      </c>
      <c r="C9">
        <v>4</v>
      </c>
      <c r="D9" t="s">
        <v>7265</v>
      </c>
      <c r="E9">
        <v>1</v>
      </c>
      <c r="F9">
        <v>1</v>
      </c>
      <c r="G9">
        <v>1</v>
      </c>
      <c r="H9">
        <v>100</v>
      </c>
    </row>
    <row r="10" spans="1:8" x14ac:dyDescent="0.25">
      <c r="A10" t="s">
        <v>8738</v>
      </c>
      <c r="B10">
        <v>2018</v>
      </c>
      <c r="C10">
        <v>4</v>
      </c>
      <c r="D10" t="s">
        <v>7266</v>
      </c>
      <c r="E10">
        <v>1</v>
      </c>
      <c r="F10">
        <v>1</v>
      </c>
      <c r="G10">
        <v>1</v>
      </c>
      <c r="H10">
        <v>100</v>
      </c>
    </row>
    <row r="11" spans="1:8" x14ac:dyDescent="0.25">
      <c r="A11" t="s">
        <v>8745</v>
      </c>
      <c r="B11">
        <v>2018</v>
      </c>
      <c r="C11">
        <v>4</v>
      </c>
      <c r="D11" t="s">
        <v>7265</v>
      </c>
      <c r="E11">
        <v>1</v>
      </c>
      <c r="F11">
        <v>1</v>
      </c>
      <c r="G11">
        <v>1</v>
      </c>
      <c r="H11">
        <v>100</v>
      </c>
    </row>
    <row r="12" spans="1:8" x14ac:dyDescent="0.25">
      <c r="A12" t="s">
        <v>8751</v>
      </c>
      <c r="B12">
        <v>2018</v>
      </c>
      <c r="C12">
        <v>4</v>
      </c>
      <c r="D12" t="s">
        <v>7266</v>
      </c>
      <c r="E12">
        <v>1</v>
      </c>
      <c r="F12">
        <v>1</v>
      </c>
      <c r="G12">
        <v>1</v>
      </c>
      <c r="H12">
        <v>100</v>
      </c>
    </row>
    <row r="13" spans="1:8" x14ac:dyDescent="0.25">
      <c r="A13" t="s">
        <v>8757</v>
      </c>
      <c r="B13">
        <v>2018</v>
      </c>
      <c r="C13">
        <v>4</v>
      </c>
      <c r="D13" t="s">
        <v>7265</v>
      </c>
      <c r="E13">
        <v>1</v>
      </c>
      <c r="F13">
        <v>1</v>
      </c>
      <c r="G13">
        <v>1</v>
      </c>
      <c r="H13">
        <v>100</v>
      </c>
    </row>
    <row r="14" spans="1:8" x14ac:dyDescent="0.25">
      <c r="A14" t="s">
        <v>8765</v>
      </c>
      <c r="B14">
        <v>2018</v>
      </c>
      <c r="C14">
        <v>4</v>
      </c>
      <c r="D14" t="s">
        <v>7265</v>
      </c>
      <c r="E14">
        <v>1</v>
      </c>
      <c r="F14">
        <v>1</v>
      </c>
      <c r="G14">
        <v>1</v>
      </c>
      <c r="H14">
        <v>100</v>
      </c>
    </row>
  </sheetData>
  <autoFilter ref="A1:H1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18"/>
  <sheetViews>
    <sheetView workbookViewId="0">
      <selection activeCell="F5" sqref="F5"/>
    </sheetView>
  </sheetViews>
  <sheetFormatPr baseColWidth="10" defaultRowHeight="15" x14ac:dyDescent="0.25"/>
  <cols>
    <col min="1" max="1" width="19.42578125" customWidth="1"/>
    <col min="2" max="2" width="19.28515625" customWidth="1"/>
    <col min="3" max="3" width="19.5703125" customWidth="1"/>
    <col min="4" max="4" width="20" customWidth="1"/>
    <col min="5" max="5" width="22.140625" customWidth="1"/>
    <col min="6" max="6" width="49.42578125" customWidth="1"/>
    <col min="7" max="8" width="19.5703125" customWidth="1"/>
    <col min="9" max="12" width="18.5703125" customWidth="1"/>
    <col min="13" max="13" width="21.28515625" customWidth="1"/>
    <col min="14" max="14" width="19.5703125" customWidth="1"/>
    <col min="15" max="15" width="19.85546875" customWidth="1"/>
    <col min="16" max="16" width="25.42578125" customWidth="1"/>
    <col min="17" max="17" width="20.140625" customWidth="1"/>
    <col min="18" max="18" width="23.85546875" customWidth="1"/>
    <col min="19" max="19" width="18.7109375" customWidth="1"/>
    <col min="20" max="20" width="20.85546875" customWidth="1"/>
    <col min="21" max="21" width="18.85546875" customWidth="1"/>
    <col min="22" max="22" width="21.7109375" customWidth="1"/>
    <col min="23" max="23" width="22.28515625" customWidth="1"/>
    <col min="24" max="24" width="20.85546875" customWidth="1"/>
    <col min="25" max="25" width="22.42578125" customWidth="1"/>
    <col min="26" max="26" width="27.85546875" customWidth="1"/>
    <col min="27" max="27" width="22.7109375" style="4" customWidth="1"/>
    <col min="28" max="28" width="23.140625" style="4" customWidth="1"/>
    <col min="29" max="29" width="20.140625" style="4" customWidth="1"/>
    <col min="30" max="30" width="21.28515625" style="4" customWidth="1"/>
    <col min="31" max="31" width="18.28515625" style="4" customWidth="1"/>
    <col min="33" max="33" width="12.85546875" customWidth="1"/>
    <col min="34" max="34" width="16.85546875" customWidth="1"/>
  </cols>
  <sheetData>
    <row r="1" spans="1:37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/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3" t="s">
        <v>1</v>
      </c>
      <c r="AB1" s="3" t="s">
        <v>1</v>
      </c>
      <c r="AC1" s="3" t="s">
        <v>1</v>
      </c>
      <c r="AD1" s="3" t="s">
        <v>1</v>
      </c>
      <c r="AE1" s="3" t="s">
        <v>1</v>
      </c>
      <c r="AF1" s="1" t="s">
        <v>1</v>
      </c>
      <c r="AG1" s="1" t="s">
        <v>2</v>
      </c>
      <c r="AH1" s="1" t="s">
        <v>3</v>
      </c>
      <c r="AI1" s="1" t="s">
        <v>57</v>
      </c>
      <c r="AJ1" s="1" t="s">
        <v>58</v>
      </c>
    </row>
    <row r="2" spans="1:37" x14ac:dyDescent="0.25">
      <c r="A2" s="1" t="s">
        <v>5</v>
      </c>
      <c r="B2" s="1" t="s">
        <v>6</v>
      </c>
      <c r="C2" s="1" t="s">
        <v>4</v>
      </c>
      <c r="D2" s="1" t="s">
        <v>7</v>
      </c>
      <c r="E2" s="1" t="s">
        <v>8</v>
      </c>
      <c r="F2" s="1" t="s">
        <v>9</v>
      </c>
      <c r="G2" s="1" t="s">
        <v>10</v>
      </c>
      <c r="H2" s="1"/>
      <c r="I2" s="1" t="s">
        <v>60</v>
      </c>
      <c r="J2" s="1" t="s">
        <v>61</v>
      </c>
      <c r="K2" s="1" t="s">
        <v>62</v>
      </c>
      <c r="L2" s="1" t="s">
        <v>63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59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1" t="s">
        <v>29</v>
      </c>
      <c r="AG2" s="1" t="s">
        <v>2</v>
      </c>
      <c r="AH2" s="1" t="s">
        <v>30</v>
      </c>
      <c r="AI2" s="1" t="s">
        <v>57</v>
      </c>
      <c r="AJ2" s="1" t="s">
        <v>58</v>
      </c>
      <c r="AK2" s="2"/>
    </row>
    <row r="3" spans="1:37" s="5" customFormat="1" x14ac:dyDescent="0.25">
      <c r="A3" s="5">
        <v>2018</v>
      </c>
      <c r="B3" s="5">
        <v>4</v>
      </c>
      <c r="C3" s="5" t="s">
        <v>76</v>
      </c>
      <c r="D3" s="5" t="s">
        <v>64</v>
      </c>
      <c r="E3" s="5">
        <v>632700</v>
      </c>
      <c r="F3" s="5" t="s">
        <v>77</v>
      </c>
      <c r="G3" s="5" t="s">
        <v>78</v>
      </c>
      <c r="I3" s="5">
        <v>11</v>
      </c>
      <c r="J3" s="5" t="s">
        <v>65</v>
      </c>
      <c r="K3" s="5">
        <v>20</v>
      </c>
      <c r="L3" s="5" t="s">
        <v>66</v>
      </c>
      <c r="M3" s="5" t="s">
        <v>67</v>
      </c>
      <c r="N3" s="5" t="s">
        <v>79</v>
      </c>
      <c r="O3" s="5" t="s">
        <v>69</v>
      </c>
      <c r="P3" s="5" t="s">
        <v>80</v>
      </c>
      <c r="Q3" s="5" t="s">
        <v>81</v>
      </c>
      <c r="R3" s="5" t="s">
        <v>71</v>
      </c>
      <c r="S3" s="5">
        <v>0</v>
      </c>
      <c r="T3" s="5">
        <v>0</v>
      </c>
      <c r="U3" s="5">
        <v>46</v>
      </c>
      <c r="V3" s="5" t="s">
        <v>82</v>
      </c>
      <c r="W3" s="5">
        <v>1</v>
      </c>
      <c r="X3" s="5" t="s">
        <v>83</v>
      </c>
      <c r="Y3" s="6">
        <v>42632</v>
      </c>
      <c r="Z3" s="6">
        <v>42735</v>
      </c>
      <c r="AA3" s="7">
        <v>607796.21</v>
      </c>
      <c r="AB3" s="7">
        <v>607796.21</v>
      </c>
      <c r="AC3" s="7">
        <v>607796.21</v>
      </c>
      <c r="AD3" s="7">
        <v>607796.21</v>
      </c>
      <c r="AE3" s="7">
        <v>607796.21</v>
      </c>
      <c r="AF3" s="5" t="s">
        <v>84</v>
      </c>
      <c r="AG3" s="5" t="s">
        <v>85</v>
      </c>
      <c r="AH3" s="5" t="s">
        <v>86</v>
      </c>
      <c r="AI3" s="5" t="s">
        <v>74</v>
      </c>
      <c r="AJ3" s="5" t="s">
        <v>75</v>
      </c>
    </row>
    <row r="4" spans="1:37" s="5" customFormat="1" x14ac:dyDescent="0.25">
      <c r="A4" s="5">
        <v>2018</v>
      </c>
      <c r="B4" s="5">
        <v>4</v>
      </c>
      <c r="C4" s="5" t="s">
        <v>87</v>
      </c>
      <c r="D4" s="5" t="s">
        <v>88</v>
      </c>
      <c r="E4" s="5">
        <v>160000</v>
      </c>
      <c r="F4" s="5" t="s">
        <v>89</v>
      </c>
      <c r="G4" s="5" t="s">
        <v>90</v>
      </c>
      <c r="I4" s="5">
        <v>11</v>
      </c>
      <c r="J4" s="5" t="s">
        <v>65</v>
      </c>
      <c r="K4" s="5">
        <v>20</v>
      </c>
      <c r="L4" s="5" t="s">
        <v>66</v>
      </c>
      <c r="M4" s="5" t="s">
        <v>91</v>
      </c>
      <c r="N4" s="5" t="s">
        <v>92</v>
      </c>
      <c r="O4" s="5" t="s">
        <v>69</v>
      </c>
      <c r="P4" s="5" t="s">
        <v>80</v>
      </c>
      <c r="Q4" s="5" t="s">
        <v>93</v>
      </c>
      <c r="R4" s="5" t="s">
        <v>71</v>
      </c>
      <c r="S4" s="5">
        <v>0</v>
      </c>
      <c r="T4" s="5">
        <v>0</v>
      </c>
      <c r="U4" s="5">
        <v>0</v>
      </c>
      <c r="V4" s="5" t="s">
        <v>94</v>
      </c>
      <c r="W4" s="5">
        <v>1</v>
      </c>
      <c r="X4" s="5" t="s">
        <v>95</v>
      </c>
      <c r="Y4" s="6">
        <v>42887</v>
      </c>
      <c r="Z4" s="6">
        <v>42978</v>
      </c>
      <c r="AA4" s="7">
        <v>160000</v>
      </c>
      <c r="AB4" s="7">
        <v>0</v>
      </c>
      <c r="AC4" s="7">
        <v>0</v>
      </c>
      <c r="AD4" s="7">
        <v>0</v>
      </c>
      <c r="AE4" s="7">
        <v>0</v>
      </c>
      <c r="AF4" s="5" t="s">
        <v>96</v>
      </c>
      <c r="AG4" s="5" t="s">
        <v>97</v>
      </c>
      <c r="AH4" s="5" t="s">
        <v>98</v>
      </c>
      <c r="AI4" s="5" t="s">
        <v>74</v>
      </c>
      <c r="AJ4" s="5" t="s">
        <v>75</v>
      </c>
    </row>
    <row r="5" spans="1:37" s="5" customFormat="1" x14ac:dyDescent="0.25">
      <c r="A5" s="5">
        <v>2018</v>
      </c>
      <c r="B5" s="5">
        <v>4</v>
      </c>
      <c r="C5" s="5" t="s">
        <v>99</v>
      </c>
      <c r="D5" s="5" t="s">
        <v>88</v>
      </c>
      <c r="E5" s="5">
        <v>105000</v>
      </c>
      <c r="F5" s="5" t="s">
        <v>100</v>
      </c>
      <c r="G5" s="5" t="s">
        <v>101</v>
      </c>
      <c r="I5" s="5">
        <v>11</v>
      </c>
      <c r="J5" s="5" t="s">
        <v>65</v>
      </c>
      <c r="K5" s="5">
        <v>20</v>
      </c>
      <c r="L5" s="5" t="s">
        <v>66</v>
      </c>
      <c r="M5" s="5" t="s">
        <v>91</v>
      </c>
      <c r="N5" s="5" t="s">
        <v>92</v>
      </c>
      <c r="O5" s="5" t="s">
        <v>69</v>
      </c>
      <c r="P5" s="5" t="s">
        <v>80</v>
      </c>
      <c r="Q5" s="5" t="s">
        <v>102</v>
      </c>
      <c r="R5" s="5" t="s">
        <v>71</v>
      </c>
      <c r="S5" s="5">
        <v>0</v>
      </c>
      <c r="T5" s="5">
        <v>0</v>
      </c>
      <c r="U5" s="5">
        <v>0</v>
      </c>
      <c r="V5" s="5" t="s">
        <v>94</v>
      </c>
      <c r="W5" s="5">
        <v>1</v>
      </c>
      <c r="X5" s="5" t="s">
        <v>95</v>
      </c>
      <c r="Y5" s="6">
        <v>42887</v>
      </c>
      <c r="Z5" s="6">
        <v>42978</v>
      </c>
      <c r="AA5" s="7">
        <v>105000</v>
      </c>
      <c r="AB5" s="7">
        <v>0</v>
      </c>
      <c r="AC5" s="7">
        <v>0</v>
      </c>
      <c r="AD5" s="7">
        <v>0</v>
      </c>
      <c r="AE5" s="7">
        <v>0</v>
      </c>
      <c r="AF5" s="5" t="s">
        <v>103</v>
      </c>
      <c r="AG5" s="5" t="s">
        <v>97</v>
      </c>
      <c r="AH5" s="5" t="s">
        <v>104</v>
      </c>
      <c r="AI5" s="5" t="s">
        <v>74</v>
      </c>
      <c r="AJ5" s="5" t="s">
        <v>75</v>
      </c>
    </row>
    <row r="6" spans="1:37" s="5" customFormat="1" x14ac:dyDescent="0.25">
      <c r="A6" s="5">
        <v>2018</v>
      </c>
      <c r="B6" s="5">
        <v>4</v>
      </c>
      <c r="C6" s="5" t="s">
        <v>105</v>
      </c>
      <c r="D6" s="5" t="s">
        <v>64</v>
      </c>
      <c r="E6" s="5">
        <v>514565.7</v>
      </c>
      <c r="F6" s="5" t="s">
        <v>106</v>
      </c>
      <c r="G6" s="5" t="s">
        <v>107</v>
      </c>
      <c r="I6" s="5">
        <v>11</v>
      </c>
      <c r="J6" s="5" t="s">
        <v>65</v>
      </c>
      <c r="K6" s="5">
        <v>20</v>
      </c>
      <c r="L6" s="5" t="s">
        <v>66</v>
      </c>
      <c r="M6" s="5" t="s">
        <v>67</v>
      </c>
      <c r="N6" s="5" t="s">
        <v>79</v>
      </c>
      <c r="O6" s="5" t="s">
        <v>69</v>
      </c>
      <c r="P6" s="5" t="s">
        <v>80</v>
      </c>
      <c r="Q6" s="5" t="s">
        <v>108</v>
      </c>
      <c r="R6" s="5" t="s">
        <v>71</v>
      </c>
      <c r="S6" s="5">
        <v>0</v>
      </c>
      <c r="T6" s="5">
        <v>0</v>
      </c>
      <c r="U6" s="5">
        <v>28</v>
      </c>
      <c r="V6" s="5" t="s">
        <v>72</v>
      </c>
      <c r="W6" s="5">
        <v>1</v>
      </c>
      <c r="X6" s="5" t="s">
        <v>109</v>
      </c>
      <c r="Y6" s="6">
        <v>42917</v>
      </c>
      <c r="Z6" s="6">
        <v>43100</v>
      </c>
      <c r="AA6" s="7">
        <v>368124</v>
      </c>
      <c r="AB6" s="7">
        <v>368124</v>
      </c>
      <c r="AC6" s="7">
        <v>368124</v>
      </c>
      <c r="AD6" s="7">
        <v>368124</v>
      </c>
      <c r="AE6" s="7">
        <v>368124</v>
      </c>
      <c r="AF6" s="5" t="s">
        <v>110</v>
      </c>
      <c r="AG6" s="5" t="s">
        <v>73</v>
      </c>
      <c r="AH6" s="5" t="s">
        <v>111</v>
      </c>
      <c r="AI6" s="5" t="s">
        <v>74</v>
      </c>
      <c r="AJ6" s="5" t="s">
        <v>75</v>
      </c>
    </row>
    <row r="7" spans="1:37" s="5" customFormat="1" x14ac:dyDescent="0.25">
      <c r="A7" s="5">
        <v>2018</v>
      </c>
      <c r="B7" s="5">
        <v>4</v>
      </c>
      <c r="C7" s="5" t="s">
        <v>112</v>
      </c>
      <c r="D7" s="5" t="s">
        <v>64</v>
      </c>
      <c r="E7" s="5">
        <v>1617206.48</v>
      </c>
      <c r="F7" s="5" t="s">
        <v>113</v>
      </c>
      <c r="G7" s="5" t="s">
        <v>114</v>
      </c>
      <c r="I7" s="5">
        <v>11</v>
      </c>
      <c r="J7" s="5" t="s">
        <v>65</v>
      </c>
      <c r="K7" s="5">
        <v>20</v>
      </c>
      <c r="L7" s="5" t="s">
        <v>66</v>
      </c>
      <c r="M7" s="5" t="s">
        <v>67</v>
      </c>
      <c r="N7" s="5" t="s">
        <v>79</v>
      </c>
      <c r="O7" s="5" t="s">
        <v>69</v>
      </c>
      <c r="P7" s="5" t="s">
        <v>80</v>
      </c>
      <c r="Q7" s="5" t="s">
        <v>115</v>
      </c>
      <c r="R7" s="5" t="s">
        <v>71</v>
      </c>
      <c r="S7" s="5">
        <v>0</v>
      </c>
      <c r="T7" s="5">
        <v>0</v>
      </c>
      <c r="U7" s="5">
        <v>88</v>
      </c>
      <c r="V7" s="5" t="s">
        <v>82</v>
      </c>
      <c r="W7" s="5">
        <v>1</v>
      </c>
      <c r="X7" s="5" t="s">
        <v>116</v>
      </c>
      <c r="Y7" s="6">
        <v>42887</v>
      </c>
      <c r="Z7" s="6">
        <v>43100</v>
      </c>
      <c r="AA7" s="7">
        <v>1145863.44</v>
      </c>
      <c r="AB7" s="7">
        <v>1145863.44</v>
      </c>
      <c r="AC7" s="7">
        <v>1145863.44</v>
      </c>
      <c r="AD7" s="7">
        <v>1145863.44</v>
      </c>
      <c r="AE7" s="7">
        <v>1145863.44</v>
      </c>
      <c r="AF7" s="5" t="s">
        <v>117</v>
      </c>
      <c r="AG7" s="5" t="s">
        <v>85</v>
      </c>
      <c r="AH7" s="5" t="s">
        <v>118</v>
      </c>
      <c r="AI7" s="5" t="s">
        <v>74</v>
      </c>
      <c r="AJ7" s="5" t="s">
        <v>75</v>
      </c>
    </row>
    <row r="8" spans="1:37" s="5" customFormat="1" x14ac:dyDescent="0.25">
      <c r="A8" s="5">
        <v>2018</v>
      </c>
      <c r="B8" s="5">
        <v>4</v>
      </c>
      <c r="C8" s="5" t="s">
        <v>119</v>
      </c>
      <c r="D8" s="5" t="s">
        <v>64</v>
      </c>
      <c r="E8" s="5">
        <v>78000</v>
      </c>
      <c r="F8" s="5" t="s">
        <v>120</v>
      </c>
      <c r="G8" s="5" t="s">
        <v>121</v>
      </c>
      <c r="I8" s="5">
        <v>11</v>
      </c>
      <c r="J8" s="5" t="s">
        <v>65</v>
      </c>
      <c r="K8" s="5">
        <v>20</v>
      </c>
      <c r="L8" s="5" t="s">
        <v>66</v>
      </c>
      <c r="M8" s="5" t="s">
        <v>91</v>
      </c>
      <c r="N8" s="5" t="s">
        <v>92</v>
      </c>
      <c r="O8" s="5" t="s">
        <v>69</v>
      </c>
      <c r="P8" s="5" t="s">
        <v>80</v>
      </c>
      <c r="Q8" s="5" t="s">
        <v>122</v>
      </c>
      <c r="R8" s="5" t="s">
        <v>71</v>
      </c>
      <c r="S8" s="5">
        <v>0</v>
      </c>
      <c r="T8" s="5">
        <v>0</v>
      </c>
      <c r="U8" s="5">
        <v>0</v>
      </c>
      <c r="V8" s="5" t="s">
        <v>94</v>
      </c>
      <c r="W8" s="5">
        <v>1</v>
      </c>
      <c r="X8" s="5" t="s">
        <v>95</v>
      </c>
      <c r="Y8" s="6">
        <v>42948</v>
      </c>
      <c r="Z8" s="6">
        <v>43100</v>
      </c>
      <c r="AA8" s="7">
        <v>78000</v>
      </c>
      <c r="AB8" s="7">
        <v>0</v>
      </c>
      <c r="AC8" s="7">
        <v>0</v>
      </c>
      <c r="AD8" s="7">
        <v>0</v>
      </c>
      <c r="AE8" s="7">
        <v>0</v>
      </c>
      <c r="AF8" s="5" t="s">
        <v>123</v>
      </c>
      <c r="AG8" s="5" t="s">
        <v>97</v>
      </c>
      <c r="AH8" s="5" t="s">
        <v>124</v>
      </c>
      <c r="AI8" s="5" t="s">
        <v>74</v>
      </c>
      <c r="AJ8" s="5" t="s">
        <v>75</v>
      </c>
    </row>
    <row r="9" spans="1:37" s="5" customFormat="1" x14ac:dyDescent="0.25">
      <c r="A9" s="5">
        <v>2018</v>
      </c>
      <c r="B9" s="5">
        <v>4</v>
      </c>
      <c r="C9" s="5" t="s">
        <v>125</v>
      </c>
      <c r="D9" s="5" t="s">
        <v>64</v>
      </c>
      <c r="E9" s="5">
        <v>19500</v>
      </c>
      <c r="F9" s="5" t="s">
        <v>126</v>
      </c>
      <c r="G9" s="5" t="s">
        <v>127</v>
      </c>
      <c r="I9" s="5">
        <v>11</v>
      </c>
      <c r="J9" s="5" t="s">
        <v>65</v>
      </c>
      <c r="K9" s="5">
        <v>20</v>
      </c>
      <c r="L9" s="5" t="s">
        <v>66</v>
      </c>
      <c r="M9" s="5" t="s">
        <v>91</v>
      </c>
      <c r="N9" s="5" t="s">
        <v>92</v>
      </c>
      <c r="O9" s="5" t="s">
        <v>69</v>
      </c>
      <c r="P9" s="5" t="s">
        <v>80</v>
      </c>
      <c r="Q9" s="5" t="s">
        <v>128</v>
      </c>
      <c r="R9" s="5" t="s">
        <v>71</v>
      </c>
      <c r="S9" s="5">
        <v>0</v>
      </c>
      <c r="T9" s="5">
        <v>0</v>
      </c>
      <c r="U9" s="5">
        <v>0</v>
      </c>
      <c r="V9" s="5" t="s">
        <v>94</v>
      </c>
      <c r="W9" s="5">
        <v>1</v>
      </c>
      <c r="X9" s="5" t="s">
        <v>95</v>
      </c>
      <c r="Y9" s="6">
        <v>42948</v>
      </c>
      <c r="Z9" s="6">
        <v>43100</v>
      </c>
      <c r="AA9" s="7">
        <v>19500</v>
      </c>
      <c r="AB9" s="7">
        <v>0</v>
      </c>
      <c r="AC9" s="7">
        <v>0</v>
      </c>
      <c r="AD9" s="7">
        <v>0</v>
      </c>
      <c r="AE9" s="7">
        <v>0</v>
      </c>
      <c r="AF9" s="5" t="s">
        <v>123</v>
      </c>
      <c r="AG9" s="5" t="s">
        <v>97</v>
      </c>
      <c r="AH9" s="5" t="s">
        <v>129</v>
      </c>
      <c r="AI9" s="5" t="s">
        <v>74</v>
      </c>
      <c r="AJ9" s="5" t="s">
        <v>75</v>
      </c>
    </row>
    <row r="10" spans="1:37" s="5" customFormat="1" x14ac:dyDescent="0.25">
      <c r="A10" s="5">
        <v>2018</v>
      </c>
      <c r="B10" s="5">
        <v>4</v>
      </c>
      <c r="C10" s="5" t="s">
        <v>130</v>
      </c>
      <c r="D10" s="5" t="s">
        <v>64</v>
      </c>
      <c r="E10" s="5">
        <v>118816.5</v>
      </c>
      <c r="F10" s="5" t="s">
        <v>131</v>
      </c>
      <c r="G10" s="5" t="s">
        <v>132</v>
      </c>
      <c r="I10" s="5">
        <v>11</v>
      </c>
      <c r="J10" s="5" t="s">
        <v>65</v>
      </c>
      <c r="K10" s="5">
        <v>20</v>
      </c>
      <c r="L10" s="5" t="s">
        <v>66</v>
      </c>
      <c r="M10" s="5" t="s">
        <v>91</v>
      </c>
      <c r="N10" s="5" t="s">
        <v>92</v>
      </c>
      <c r="O10" s="5" t="s">
        <v>69</v>
      </c>
      <c r="P10" s="5" t="s">
        <v>80</v>
      </c>
      <c r="Q10" s="5" t="s">
        <v>133</v>
      </c>
      <c r="R10" s="5" t="s">
        <v>71</v>
      </c>
      <c r="S10" s="5">
        <v>0</v>
      </c>
      <c r="T10" s="5">
        <v>0</v>
      </c>
      <c r="U10" s="5">
        <v>0</v>
      </c>
      <c r="V10" s="5" t="s">
        <v>94</v>
      </c>
      <c r="W10" s="5">
        <v>1</v>
      </c>
      <c r="X10" s="5" t="s">
        <v>95</v>
      </c>
      <c r="Y10" s="6">
        <v>42948</v>
      </c>
      <c r="Z10" s="6">
        <v>43100</v>
      </c>
      <c r="AA10" s="7">
        <v>118816.5</v>
      </c>
      <c r="AB10" s="7">
        <v>0</v>
      </c>
      <c r="AC10" s="7">
        <v>0</v>
      </c>
      <c r="AD10" s="7">
        <v>0</v>
      </c>
      <c r="AE10" s="7">
        <v>0</v>
      </c>
      <c r="AF10" s="5" t="s">
        <v>123</v>
      </c>
      <c r="AG10" s="5" t="s">
        <v>97</v>
      </c>
      <c r="AH10" s="5" t="s">
        <v>134</v>
      </c>
      <c r="AI10" s="5" t="s">
        <v>74</v>
      </c>
      <c r="AJ10" s="5" t="s">
        <v>75</v>
      </c>
    </row>
    <row r="11" spans="1:37" s="5" customFormat="1" x14ac:dyDescent="0.25">
      <c r="A11" s="5">
        <v>2018</v>
      </c>
      <c r="B11" s="5">
        <v>4</v>
      </c>
      <c r="C11" s="5" t="s">
        <v>135</v>
      </c>
      <c r="D11" s="5" t="s">
        <v>64</v>
      </c>
      <c r="E11" s="5">
        <v>22750</v>
      </c>
      <c r="F11" s="5" t="s">
        <v>136</v>
      </c>
      <c r="G11" s="5" t="s">
        <v>137</v>
      </c>
      <c r="I11" s="5">
        <v>11</v>
      </c>
      <c r="J11" s="5" t="s">
        <v>65</v>
      </c>
      <c r="K11" s="5">
        <v>20</v>
      </c>
      <c r="L11" s="5" t="s">
        <v>66</v>
      </c>
      <c r="M11" s="5" t="s">
        <v>91</v>
      </c>
      <c r="N11" s="5" t="s">
        <v>92</v>
      </c>
      <c r="O11" s="5" t="s">
        <v>69</v>
      </c>
      <c r="P11" s="5" t="s">
        <v>80</v>
      </c>
      <c r="Q11" s="5" t="s">
        <v>138</v>
      </c>
      <c r="R11" s="5" t="s">
        <v>71</v>
      </c>
      <c r="S11" s="5">
        <v>0</v>
      </c>
      <c r="T11" s="5">
        <v>0</v>
      </c>
      <c r="U11" s="5">
        <v>0</v>
      </c>
      <c r="V11" s="5" t="s">
        <v>94</v>
      </c>
      <c r="W11" s="5">
        <v>1</v>
      </c>
      <c r="X11" s="5" t="s">
        <v>95</v>
      </c>
      <c r="Y11" s="6">
        <v>42948</v>
      </c>
      <c r="Z11" s="6">
        <v>43100</v>
      </c>
      <c r="AA11" s="7">
        <v>22750</v>
      </c>
      <c r="AB11" s="7">
        <v>0</v>
      </c>
      <c r="AC11" s="7">
        <v>0</v>
      </c>
      <c r="AD11" s="7">
        <v>0</v>
      </c>
      <c r="AE11" s="7">
        <v>0</v>
      </c>
      <c r="AF11" s="5" t="s">
        <v>123</v>
      </c>
      <c r="AG11" s="5" t="s">
        <v>97</v>
      </c>
      <c r="AH11" s="5" t="s">
        <v>139</v>
      </c>
      <c r="AI11" s="5" t="s">
        <v>74</v>
      </c>
      <c r="AJ11" s="5" t="s">
        <v>75</v>
      </c>
    </row>
    <row r="12" spans="1:37" s="5" customFormat="1" x14ac:dyDescent="0.25">
      <c r="A12" s="5">
        <v>2018</v>
      </c>
      <c r="B12" s="5">
        <v>4</v>
      </c>
      <c r="C12" s="5" t="s">
        <v>140</v>
      </c>
      <c r="D12" s="5" t="s">
        <v>64</v>
      </c>
      <c r="E12" s="5">
        <v>72000</v>
      </c>
      <c r="F12" s="5" t="s">
        <v>141</v>
      </c>
      <c r="G12" s="5" t="s">
        <v>142</v>
      </c>
      <c r="I12" s="5">
        <v>11</v>
      </c>
      <c r="J12" s="5" t="s">
        <v>65</v>
      </c>
      <c r="K12" s="5">
        <v>20</v>
      </c>
      <c r="L12" s="5" t="s">
        <v>66</v>
      </c>
      <c r="M12" s="5" t="s">
        <v>91</v>
      </c>
      <c r="N12" s="5" t="s">
        <v>92</v>
      </c>
      <c r="O12" s="5" t="s">
        <v>69</v>
      </c>
      <c r="P12" s="5" t="s">
        <v>80</v>
      </c>
      <c r="Q12" s="5" t="s">
        <v>143</v>
      </c>
      <c r="R12" s="5" t="s">
        <v>71</v>
      </c>
      <c r="S12" s="5">
        <v>0</v>
      </c>
      <c r="T12" s="5">
        <v>0</v>
      </c>
      <c r="U12" s="5">
        <v>0</v>
      </c>
      <c r="V12" s="5" t="s">
        <v>94</v>
      </c>
      <c r="W12" s="5">
        <v>1</v>
      </c>
      <c r="X12" s="5" t="s">
        <v>95</v>
      </c>
      <c r="Y12" s="6">
        <v>42948</v>
      </c>
      <c r="Z12" s="6">
        <v>43100</v>
      </c>
      <c r="AA12" s="7">
        <v>72000</v>
      </c>
      <c r="AB12" s="7">
        <v>0</v>
      </c>
      <c r="AC12" s="7">
        <v>0</v>
      </c>
      <c r="AD12" s="7">
        <v>0</v>
      </c>
      <c r="AE12" s="7">
        <v>0</v>
      </c>
      <c r="AF12" s="5" t="s">
        <v>123</v>
      </c>
      <c r="AG12" s="5" t="s">
        <v>97</v>
      </c>
      <c r="AH12" s="5" t="s">
        <v>144</v>
      </c>
      <c r="AI12" s="5" t="s">
        <v>74</v>
      </c>
      <c r="AJ12" s="5" t="s">
        <v>75</v>
      </c>
    </row>
    <row r="13" spans="1:37" s="5" customFormat="1" x14ac:dyDescent="0.25">
      <c r="A13" s="5">
        <v>2018</v>
      </c>
      <c r="B13" s="5">
        <v>4</v>
      </c>
      <c r="C13" s="5" t="s">
        <v>145</v>
      </c>
      <c r="D13" s="5" t="s">
        <v>64</v>
      </c>
      <c r="E13" s="5">
        <v>97500</v>
      </c>
      <c r="F13" s="5" t="s">
        <v>146</v>
      </c>
      <c r="G13" s="5" t="s">
        <v>147</v>
      </c>
      <c r="I13" s="5">
        <v>11</v>
      </c>
      <c r="J13" s="5" t="s">
        <v>65</v>
      </c>
      <c r="K13" s="5">
        <v>20</v>
      </c>
      <c r="L13" s="5" t="s">
        <v>66</v>
      </c>
      <c r="M13" s="5" t="s">
        <v>91</v>
      </c>
      <c r="N13" s="5" t="s">
        <v>92</v>
      </c>
      <c r="O13" s="5" t="s">
        <v>69</v>
      </c>
      <c r="P13" s="5" t="s">
        <v>80</v>
      </c>
      <c r="Q13" s="5" t="s">
        <v>148</v>
      </c>
      <c r="R13" s="5" t="s">
        <v>71</v>
      </c>
      <c r="S13" s="5">
        <v>0</v>
      </c>
      <c r="T13" s="5">
        <v>0</v>
      </c>
      <c r="U13" s="5">
        <v>0</v>
      </c>
      <c r="V13" s="5" t="s">
        <v>94</v>
      </c>
      <c r="W13" s="5">
        <v>1</v>
      </c>
      <c r="X13" s="5" t="s">
        <v>95</v>
      </c>
      <c r="Y13" s="6">
        <v>42948</v>
      </c>
      <c r="Z13" s="6">
        <v>43100</v>
      </c>
      <c r="AA13" s="7">
        <v>97500</v>
      </c>
      <c r="AB13" s="7">
        <v>0</v>
      </c>
      <c r="AC13" s="7">
        <v>0</v>
      </c>
      <c r="AD13" s="7">
        <v>0</v>
      </c>
      <c r="AE13" s="7">
        <v>0</v>
      </c>
      <c r="AF13" s="5" t="s">
        <v>123</v>
      </c>
      <c r="AG13" s="5" t="s">
        <v>97</v>
      </c>
      <c r="AH13" s="5" t="s">
        <v>149</v>
      </c>
      <c r="AI13" s="5" t="s">
        <v>74</v>
      </c>
      <c r="AJ13" s="5" t="s">
        <v>75</v>
      </c>
    </row>
    <row r="14" spans="1:37" s="5" customFormat="1" x14ac:dyDescent="0.25">
      <c r="A14" s="5">
        <v>2018</v>
      </c>
      <c r="B14" s="5">
        <v>4</v>
      </c>
      <c r="C14" s="5" t="s">
        <v>150</v>
      </c>
      <c r="D14" s="5" t="s">
        <v>64</v>
      </c>
      <c r="E14" s="5">
        <v>72000</v>
      </c>
      <c r="F14" s="5" t="s">
        <v>141</v>
      </c>
      <c r="G14" s="5" t="s">
        <v>151</v>
      </c>
      <c r="I14" s="5">
        <v>11</v>
      </c>
      <c r="J14" s="5" t="s">
        <v>65</v>
      </c>
      <c r="K14" s="5">
        <v>20</v>
      </c>
      <c r="L14" s="5" t="s">
        <v>66</v>
      </c>
      <c r="M14" s="5" t="s">
        <v>91</v>
      </c>
      <c r="N14" s="5" t="s">
        <v>92</v>
      </c>
      <c r="O14" s="5" t="s">
        <v>69</v>
      </c>
      <c r="P14" s="5" t="s">
        <v>80</v>
      </c>
      <c r="Q14" s="5" t="s">
        <v>152</v>
      </c>
      <c r="R14" s="5" t="s">
        <v>71</v>
      </c>
      <c r="S14" s="5">
        <v>0</v>
      </c>
      <c r="T14" s="5">
        <v>0</v>
      </c>
      <c r="U14" s="5">
        <v>0</v>
      </c>
      <c r="V14" s="5" t="s">
        <v>94</v>
      </c>
      <c r="W14" s="5">
        <v>1</v>
      </c>
      <c r="X14" s="5" t="s">
        <v>95</v>
      </c>
      <c r="Y14" s="6">
        <v>42948</v>
      </c>
      <c r="Z14" s="6">
        <v>43100</v>
      </c>
      <c r="AA14" s="7">
        <v>72000</v>
      </c>
      <c r="AB14" s="7">
        <v>0</v>
      </c>
      <c r="AC14" s="7">
        <v>0</v>
      </c>
      <c r="AD14" s="7">
        <v>0</v>
      </c>
      <c r="AE14" s="7">
        <v>0</v>
      </c>
      <c r="AF14" s="5" t="s">
        <v>123</v>
      </c>
      <c r="AG14" s="5" t="s">
        <v>97</v>
      </c>
      <c r="AH14" s="5" t="s">
        <v>153</v>
      </c>
      <c r="AI14" s="5" t="s">
        <v>74</v>
      </c>
      <c r="AJ14" s="5" t="s">
        <v>75</v>
      </c>
    </row>
    <row r="15" spans="1:37" s="5" customFormat="1" x14ac:dyDescent="0.25">
      <c r="A15" s="5">
        <v>2018</v>
      </c>
      <c r="B15" s="5">
        <v>4</v>
      </c>
      <c r="C15" s="5" t="s">
        <v>154</v>
      </c>
      <c r="D15" s="5" t="s">
        <v>64</v>
      </c>
      <c r="E15" s="5">
        <v>22750</v>
      </c>
      <c r="F15" s="5" t="s">
        <v>136</v>
      </c>
      <c r="G15" s="5" t="s">
        <v>155</v>
      </c>
      <c r="I15" s="5">
        <v>11</v>
      </c>
      <c r="J15" s="5" t="s">
        <v>65</v>
      </c>
      <c r="K15" s="5">
        <v>20</v>
      </c>
      <c r="L15" s="5" t="s">
        <v>66</v>
      </c>
      <c r="M15" s="5" t="s">
        <v>91</v>
      </c>
      <c r="N15" s="5" t="s">
        <v>92</v>
      </c>
      <c r="O15" s="5" t="s">
        <v>69</v>
      </c>
      <c r="P15" s="5" t="s">
        <v>80</v>
      </c>
      <c r="Q15" s="5" t="s">
        <v>156</v>
      </c>
      <c r="R15" s="5" t="s">
        <v>71</v>
      </c>
      <c r="S15" s="5">
        <v>0</v>
      </c>
      <c r="T15" s="5">
        <v>0</v>
      </c>
      <c r="U15" s="5">
        <v>0</v>
      </c>
      <c r="V15" s="5" t="s">
        <v>94</v>
      </c>
      <c r="W15" s="5">
        <v>1</v>
      </c>
      <c r="X15" s="5" t="s">
        <v>95</v>
      </c>
      <c r="Y15" s="6">
        <v>42948</v>
      </c>
      <c r="Z15" s="6">
        <v>43100</v>
      </c>
      <c r="AA15" s="7">
        <v>22750</v>
      </c>
      <c r="AB15" s="7">
        <v>0</v>
      </c>
      <c r="AC15" s="7">
        <v>0</v>
      </c>
      <c r="AD15" s="7">
        <v>0</v>
      </c>
      <c r="AE15" s="7">
        <v>0</v>
      </c>
      <c r="AF15" s="5" t="s">
        <v>123</v>
      </c>
      <c r="AG15" s="5" t="s">
        <v>97</v>
      </c>
      <c r="AH15" s="5" t="s">
        <v>157</v>
      </c>
      <c r="AI15" s="5" t="s">
        <v>74</v>
      </c>
      <c r="AJ15" s="5" t="s">
        <v>75</v>
      </c>
    </row>
    <row r="16" spans="1:37" s="5" customFormat="1" x14ac:dyDescent="0.25">
      <c r="A16" s="5">
        <v>2018</v>
      </c>
      <c r="B16" s="5">
        <v>4</v>
      </c>
      <c r="C16" s="5" t="s">
        <v>158</v>
      </c>
      <c r="D16" s="5" t="s">
        <v>64</v>
      </c>
      <c r="E16" s="5">
        <v>21000</v>
      </c>
      <c r="F16" s="5" t="s">
        <v>159</v>
      </c>
      <c r="G16" s="5" t="s">
        <v>160</v>
      </c>
      <c r="I16" s="5">
        <v>11</v>
      </c>
      <c r="J16" s="5" t="s">
        <v>65</v>
      </c>
      <c r="K16" s="5">
        <v>20</v>
      </c>
      <c r="L16" s="5" t="s">
        <v>66</v>
      </c>
      <c r="M16" s="5" t="s">
        <v>91</v>
      </c>
      <c r="N16" s="5" t="s">
        <v>92</v>
      </c>
      <c r="O16" s="5" t="s">
        <v>69</v>
      </c>
      <c r="P16" s="5" t="s">
        <v>80</v>
      </c>
      <c r="Q16" s="5" t="s">
        <v>161</v>
      </c>
      <c r="R16" s="5" t="s">
        <v>71</v>
      </c>
      <c r="S16" s="5">
        <v>0</v>
      </c>
      <c r="T16" s="5">
        <v>0</v>
      </c>
      <c r="U16" s="5">
        <v>0</v>
      </c>
      <c r="V16" s="5" t="s">
        <v>94</v>
      </c>
      <c r="W16" s="5">
        <v>1</v>
      </c>
      <c r="X16" s="5" t="s">
        <v>95</v>
      </c>
      <c r="Y16" s="6">
        <v>42948</v>
      </c>
      <c r="Z16" s="6">
        <v>43100</v>
      </c>
      <c r="AA16" s="7">
        <v>21000</v>
      </c>
      <c r="AB16" s="7">
        <v>0</v>
      </c>
      <c r="AC16" s="7">
        <v>0</v>
      </c>
      <c r="AD16" s="7">
        <v>0</v>
      </c>
      <c r="AE16" s="7">
        <v>0</v>
      </c>
      <c r="AF16" s="5" t="s">
        <v>123</v>
      </c>
      <c r="AG16" s="5" t="s">
        <v>97</v>
      </c>
      <c r="AH16" s="5" t="s">
        <v>162</v>
      </c>
      <c r="AI16" s="5" t="s">
        <v>74</v>
      </c>
      <c r="AJ16" s="5" t="s">
        <v>75</v>
      </c>
    </row>
    <row r="17" spans="1:36" s="5" customFormat="1" x14ac:dyDescent="0.25">
      <c r="A17" s="5">
        <v>2018</v>
      </c>
      <c r="B17" s="5">
        <v>4</v>
      </c>
      <c r="C17" s="5" t="s">
        <v>163</v>
      </c>
      <c r="D17" s="5" t="s">
        <v>64</v>
      </c>
      <c r="E17" s="5">
        <v>19500</v>
      </c>
      <c r="F17" s="5" t="s">
        <v>126</v>
      </c>
      <c r="G17" s="5" t="s">
        <v>164</v>
      </c>
      <c r="I17" s="5">
        <v>11</v>
      </c>
      <c r="J17" s="5" t="s">
        <v>65</v>
      </c>
      <c r="K17" s="5">
        <v>20</v>
      </c>
      <c r="L17" s="5" t="s">
        <v>66</v>
      </c>
      <c r="M17" s="5" t="s">
        <v>91</v>
      </c>
      <c r="N17" s="5" t="s">
        <v>92</v>
      </c>
      <c r="O17" s="5" t="s">
        <v>69</v>
      </c>
      <c r="P17" s="5" t="s">
        <v>80</v>
      </c>
      <c r="Q17" s="5" t="s">
        <v>165</v>
      </c>
      <c r="R17" s="5" t="s">
        <v>71</v>
      </c>
      <c r="S17" s="5">
        <v>0</v>
      </c>
      <c r="T17" s="5">
        <v>0</v>
      </c>
      <c r="U17" s="5">
        <v>0</v>
      </c>
      <c r="V17" s="5" t="s">
        <v>82</v>
      </c>
      <c r="W17" s="5">
        <v>1</v>
      </c>
      <c r="X17" s="5" t="s">
        <v>95</v>
      </c>
      <c r="Y17" s="6">
        <v>42948</v>
      </c>
      <c r="Z17" s="6">
        <v>43100</v>
      </c>
      <c r="AA17" s="7">
        <v>19500</v>
      </c>
      <c r="AB17" s="7">
        <v>0</v>
      </c>
      <c r="AC17" s="7">
        <v>0</v>
      </c>
      <c r="AD17" s="7">
        <v>0</v>
      </c>
      <c r="AE17" s="7">
        <v>0</v>
      </c>
      <c r="AF17" s="5" t="s">
        <v>123</v>
      </c>
      <c r="AG17" s="5" t="s">
        <v>166</v>
      </c>
      <c r="AH17" s="5" t="s">
        <v>167</v>
      </c>
      <c r="AI17" s="5" t="s">
        <v>74</v>
      </c>
      <c r="AJ17" s="5" t="s">
        <v>75</v>
      </c>
    </row>
    <row r="18" spans="1:36" s="5" customFormat="1" x14ac:dyDescent="0.25">
      <c r="A18" s="5">
        <v>2018</v>
      </c>
      <c r="B18" s="5">
        <v>4</v>
      </c>
      <c r="C18" s="5" t="s">
        <v>168</v>
      </c>
      <c r="D18" s="5" t="s">
        <v>64</v>
      </c>
      <c r="E18" s="5">
        <v>35750</v>
      </c>
      <c r="F18" s="5" t="s">
        <v>169</v>
      </c>
      <c r="G18" s="5" t="s">
        <v>170</v>
      </c>
      <c r="I18" s="5">
        <v>11</v>
      </c>
      <c r="J18" s="5" t="s">
        <v>65</v>
      </c>
      <c r="K18" s="5">
        <v>20</v>
      </c>
      <c r="L18" s="5" t="s">
        <v>66</v>
      </c>
      <c r="M18" s="5" t="s">
        <v>91</v>
      </c>
      <c r="N18" s="5" t="s">
        <v>92</v>
      </c>
      <c r="O18" s="5" t="s">
        <v>69</v>
      </c>
      <c r="P18" s="5" t="s">
        <v>80</v>
      </c>
      <c r="Q18" s="5" t="s">
        <v>171</v>
      </c>
      <c r="R18" s="5" t="s">
        <v>71</v>
      </c>
      <c r="S18" s="5">
        <v>0</v>
      </c>
      <c r="T18" s="5">
        <v>0</v>
      </c>
      <c r="U18" s="5">
        <v>0</v>
      </c>
      <c r="V18" s="5" t="s">
        <v>94</v>
      </c>
      <c r="W18" s="5">
        <v>1</v>
      </c>
      <c r="X18" s="5" t="s">
        <v>95</v>
      </c>
      <c r="Y18" s="6">
        <v>42948</v>
      </c>
      <c r="Z18" s="6">
        <v>43100</v>
      </c>
      <c r="AA18" s="7">
        <v>35750</v>
      </c>
      <c r="AB18" s="7">
        <v>0</v>
      </c>
      <c r="AC18" s="7">
        <v>0</v>
      </c>
      <c r="AD18" s="7">
        <v>0</v>
      </c>
      <c r="AE18" s="7">
        <v>0</v>
      </c>
      <c r="AF18" s="5" t="s">
        <v>123</v>
      </c>
      <c r="AG18" s="5" t="s">
        <v>97</v>
      </c>
      <c r="AH18" s="5" t="s">
        <v>172</v>
      </c>
      <c r="AI18" s="5" t="s">
        <v>74</v>
      </c>
      <c r="AJ18" s="5" t="s">
        <v>75</v>
      </c>
    </row>
    <row r="19" spans="1:36" s="5" customFormat="1" x14ac:dyDescent="0.25">
      <c r="A19" s="5">
        <v>2018</v>
      </c>
      <c r="B19" s="5">
        <v>4</v>
      </c>
      <c r="C19" s="5" t="s">
        <v>173</v>
      </c>
      <c r="D19" s="5" t="s">
        <v>64</v>
      </c>
      <c r="E19" s="5">
        <v>32067.200000000001</v>
      </c>
      <c r="F19" s="5" t="s">
        <v>174</v>
      </c>
      <c r="G19" s="5" t="s">
        <v>175</v>
      </c>
      <c r="I19" s="5">
        <v>11</v>
      </c>
      <c r="J19" s="5" t="s">
        <v>65</v>
      </c>
      <c r="K19" s="5">
        <v>20</v>
      </c>
      <c r="L19" s="5" t="s">
        <v>66</v>
      </c>
      <c r="M19" s="5" t="s">
        <v>67</v>
      </c>
      <c r="N19" s="5" t="s">
        <v>79</v>
      </c>
      <c r="O19" s="5" t="s">
        <v>69</v>
      </c>
      <c r="P19" s="5" t="s">
        <v>80</v>
      </c>
      <c r="Q19" s="5" t="s">
        <v>176</v>
      </c>
      <c r="R19" s="5" t="s">
        <v>71</v>
      </c>
      <c r="S19" s="5">
        <v>0</v>
      </c>
      <c r="T19" s="5">
        <v>0</v>
      </c>
      <c r="U19" s="5">
        <v>15</v>
      </c>
      <c r="V19" s="5" t="s">
        <v>72</v>
      </c>
      <c r="W19" s="5">
        <v>1</v>
      </c>
      <c r="X19" s="5" t="s">
        <v>177</v>
      </c>
      <c r="Y19" s="6">
        <v>42887</v>
      </c>
      <c r="Z19" s="6">
        <v>43100</v>
      </c>
      <c r="AA19" s="7">
        <v>25102.63</v>
      </c>
      <c r="AB19" s="7">
        <v>25102.63</v>
      </c>
      <c r="AC19" s="7">
        <v>25102.63</v>
      </c>
      <c r="AD19" s="7">
        <v>25102.63</v>
      </c>
      <c r="AE19" s="7">
        <v>25102.63</v>
      </c>
      <c r="AF19" s="5" t="s">
        <v>178</v>
      </c>
      <c r="AG19" s="5" t="s">
        <v>73</v>
      </c>
      <c r="AH19" s="5" t="s">
        <v>179</v>
      </c>
      <c r="AI19" s="5" t="s">
        <v>74</v>
      </c>
      <c r="AJ19" s="5" t="s">
        <v>75</v>
      </c>
    </row>
    <row r="20" spans="1:36" s="5" customFormat="1" x14ac:dyDescent="0.25">
      <c r="A20" s="5">
        <v>2018</v>
      </c>
      <c r="B20" s="5">
        <v>4</v>
      </c>
      <c r="C20" s="5" t="s">
        <v>180</v>
      </c>
      <c r="D20" s="5" t="s">
        <v>64</v>
      </c>
      <c r="E20" s="5">
        <v>73509.39</v>
      </c>
      <c r="F20" s="5" t="s">
        <v>181</v>
      </c>
      <c r="G20" s="5" t="s">
        <v>182</v>
      </c>
      <c r="I20" s="5">
        <v>11</v>
      </c>
      <c r="J20" s="5" t="s">
        <v>65</v>
      </c>
      <c r="K20" s="5">
        <v>20</v>
      </c>
      <c r="L20" s="5" t="s">
        <v>66</v>
      </c>
      <c r="M20" s="5" t="s">
        <v>67</v>
      </c>
      <c r="N20" s="5" t="s">
        <v>79</v>
      </c>
      <c r="O20" s="5" t="s">
        <v>69</v>
      </c>
      <c r="P20" s="5" t="s">
        <v>80</v>
      </c>
      <c r="Q20" s="5" t="s">
        <v>183</v>
      </c>
      <c r="R20" s="5" t="s">
        <v>71</v>
      </c>
      <c r="S20" s="5">
        <v>0</v>
      </c>
      <c r="T20" s="5">
        <v>0</v>
      </c>
      <c r="U20" s="5">
        <v>4</v>
      </c>
      <c r="V20" s="5" t="s">
        <v>82</v>
      </c>
      <c r="W20" s="5">
        <v>1</v>
      </c>
      <c r="X20" s="5" t="s">
        <v>184</v>
      </c>
      <c r="Y20" s="6">
        <v>42887</v>
      </c>
      <c r="Z20" s="6">
        <v>43100</v>
      </c>
      <c r="AA20" s="7">
        <v>52589.14</v>
      </c>
      <c r="AB20" s="7">
        <v>52589.14</v>
      </c>
      <c r="AC20" s="7">
        <v>52589.14</v>
      </c>
      <c r="AD20" s="7">
        <v>52589.14</v>
      </c>
      <c r="AE20" s="7">
        <v>52589.14</v>
      </c>
      <c r="AF20" s="5" t="s">
        <v>185</v>
      </c>
      <c r="AG20" s="5" t="s">
        <v>85</v>
      </c>
      <c r="AH20" s="5" t="s">
        <v>186</v>
      </c>
      <c r="AI20" s="5" t="s">
        <v>74</v>
      </c>
      <c r="AJ20" s="5" t="s">
        <v>75</v>
      </c>
    </row>
    <row r="21" spans="1:36" s="5" customFormat="1" x14ac:dyDescent="0.25">
      <c r="A21" s="5">
        <v>2018</v>
      </c>
      <c r="B21" s="5">
        <v>4</v>
      </c>
      <c r="C21" s="5" t="s">
        <v>187</v>
      </c>
      <c r="D21" s="5" t="s">
        <v>64</v>
      </c>
      <c r="E21" s="5">
        <v>31760.22</v>
      </c>
      <c r="F21" s="5" t="s">
        <v>188</v>
      </c>
      <c r="G21" s="5" t="s">
        <v>189</v>
      </c>
      <c r="I21" s="5">
        <v>11</v>
      </c>
      <c r="J21" s="5" t="s">
        <v>65</v>
      </c>
      <c r="K21" s="5">
        <v>20</v>
      </c>
      <c r="L21" s="5" t="s">
        <v>66</v>
      </c>
      <c r="M21" s="5" t="s">
        <v>67</v>
      </c>
      <c r="N21" s="5" t="s">
        <v>79</v>
      </c>
      <c r="O21" s="5" t="s">
        <v>69</v>
      </c>
      <c r="P21" s="5" t="s">
        <v>80</v>
      </c>
      <c r="Q21" s="5" t="s">
        <v>190</v>
      </c>
      <c r="R21" s="5" t="s">
        <v>71</v>
      </c>
      <c r="S21" s="5">
        <v>0</v>
      </c>
      <c r="T21" s="5">
        <v>0</v>
      </c>
      <c r="U21" s="5">
        <v>10</v>
      </c>
      <c r="V21" s="5" t="s">
        <v>72</v>
      </c>
      <c r="W21" s="5">
        <v>1</v>
      </c>
      <c r="X21" s="5" t="s">
        <v>191</v>
      </c>
      <c r="Y21" s="6">
        <v>42887</v>
      </c>
      <c r="Z21" s="6">
        <v>43100</v>
      </c>
      <c r="AA21" s="7">
        <v>18116.580000000002</v>
      </c>
      <c r="AB21" s="7">
        <v>18116.580000000002</v>
      </c>
      <c r="AC21" s="7">
        <v>18116.580000000002</v>
      </c>
      <c r="AD21" s="7">
        <v>18116.580000000002</v>
      </c>
      <c r="AE21" s="7">
        <v>18116.580000000002</v>
      </c>
      <c r="AF21" s="5" t="s">
        <v>192</v>
      </c>
      <c r="AG21" s="5" t="s">
        <v>73</v>
      </c>
      <c r="AH21" s="5" t="s">
        <v>193</v>
      </c>
      <c r="AI21" s="5" t="s">
        <v>74</v>
      </c>
      <c r="AJ21" s="5" t="s">
        <v>75</v>
      </c>
    </row>
    <row r="22" spans="1:36" s="5" customFormat="1" x14ac:dyDescent="0.25">
      <c r="A22" s="5">
        <v>2018</v>
      </c>
      <c r="B22" s="5">
        <v>4</v>
      </c>
      <c r="C22" s="5" t="s">
        <v>194</v>
      </c>
      <c r="D22" s="5" t="s">
        <v>64</v>
      </c>
      <c r="E22" s="5">
        <v>485057.23</v>
      </c>
      <c r="F22" s="5" t="s">
        <v>195</v>
      </c>
      <c r="G22" s="5" t="s">
        <v>196</v>
      </c>
      <c r="I22" s="5">
        <v>11</v>
      </c>
      <c r="J22" s="5" t="s">
        <v>65</v>
      </c>
      <c r="K22" s="5">
        <v>20</v>
      </c>
      <c r="L22" s="5" t="s">
        <v>66</v>
      </c>
      <c r="M22" s="5" t="s">
        <v>67</v>
      </c>
      <c r="N22" s="5" t="s">
        <v>79</v>
      </c>
      <c r="O22" s="5" t="s">
        <v>69</v>
      </c>
      <c r="P22" s="5" t="s">
        <v>80</v>
      </c>
      <c r="Q22" s="5" t="s">
        <v>197</v>
      </c>
      <c r="R22" s="5" t="s">
        <v>71</v>
      </c>
      <c r="S22" s="5">
        <v>0</v>
      </c>
      <c r="T22" s="5">
        <v>0</v>
      </c>
      <c r="U22" s="5">
        <v>55</v>
      </c>
      <c r="V22" s="5" t="s">
        <v>72</v>
      </c>
      <c r="W22" s="5">
        <v>1</v>
      </c>
      <c r="X22" s="5" t="s">
        <v>198</v>
      </c>
      <c r="Y22" s="6">
        <v>42888</v>
      </c>
      <c r="Z22" s="6">
        <v>43100</v>
      </c>
      <c r="AA22" s="7">
        <v>450738.5</v>
      </c>
      <c r="AB22" s="7">
        <v>450738.5</v>
      </c>
      <c r="AC22" s="7">
        <v>450738.5</v>
      </c>
      <c r="AD22" s="7">
        <v>450738.5</v>
      </c>
      <c r="AE22" s="7">
        <v>450738.5</v>
      </c>
      <c r="AF22" s="5" t="s">
        <v>199</v>
      </c>
      <c r="AG22" s="5" t="s">
        <v>73</v>
      </c>
      <c r="AH22" s="5" t="s">
        <v>200</v>
      </c>
      <c r="AI22" s="5" t="s">
        <v>74</v>
      </c>
      <c r="AJ22" s="5" t="s">
        <v>75</v>
      </c>
    </row>
    <row r="23" spans="1:36" s="5" customFormat="1" x14ac:dyDescent="0.25">
      <c r="A23" s="5">
        <v>2018</v>
      </c>
      <c r="B23" s="5">
        <v>4</v>
      </c>
      <c r="C23" s="5" t="s">
        <v>201</v>
      </c>
      <c r="D23" s="5" t="s">
        <v>64</v>
      </c>
      <c r="E23" s="5">
        <v>34824.800000000003</v>
      </c>
      <c r="F23" s="5" t="s">
        <v>202</v>
      </c>
      <c r="G23" s="5" t="s">
        <v>203</v>
      </c>
      <c r="I23" s="5">
        <v>11</v>
      </c>
      <c r="J23" s="5" t="s">
        <v>65</v>
      </c>
      <c r="K23" s="5">
        <v>20</v>
      </c>
      <c r="L23" s="5" t="s">
        <v>66</v>
      </c>
      <c r="M23" s="5" t="s">
        <v>67</v>
      </c>
      <c r="N23" s="5" t="s">
        <v>79</v>
      </c>
      <c r="O23" s="5" t="s">
        <v>69</v>
      </c>
      <c r="P23" s="5" t="s">
        <v>80</v>
      </c>
      <c r="Q23" s="5" t="s">
        <v>204</v>
      </c>
      <c r="R23" s="5" t="s">
        <v>71</v>
      </c>
      <c r="S23" s="5">
        <v>0</v>
      </c>
      <c r="T23" s="5">
        <v>0</v>
      </c>
      <c r="U23" s="5">
        <v>5</v>
      </c>
      <c r="V23" s="5" t="s">
        <v>72</v>
      </c>
      <c r="W23" s="5">
        <v>1</v>
      </c>
      <c r="X23" s="5" t="s">
        <v>205</v>
      </c>
      <c r="Y23" s="6">
        <v>42887</v>
      </c>
      <c r="Z23" s="6">
        <v>43100</v>
      </c>
      <c r="AA23" s="7">
        <v>30748.18</v>
      </c>
      <c r="AB23" s="7">
        <v>30748.18</v>
      </c>
      <c r="AC23" s="7">
        <v>30748.18</v>
      </c>
      <c r="AD23" s="7">
        <v>30748.18</v>
      </c>
      <c r="AE23" s="7">
        <v>30748.18</v>
      </c>
      <c r="AF23" s="5" t="s">
        <v>206</v>
      </c>
      <c r="AG23" s="5" t="s">
        <v>73</v>
      </c>
      <c r="AH23" s="5" t="s">
        <v>207</v>
      </c>
      <c r="AI23" s="5" t="s">
        <v>74</v>
      </c>
      <c r="AJ23" s="5" t="s">
        <v>75</v>
      </c>
    </row>
    <row r="24" spans="1:36" s="5" customFormat="1" x14ac:dyDescent="0.25">
      <c r="A24" s="5">
        <v>2018</v>
      </c>
      <c r="B24" s="5">
        <v>4</v>
      </c>
      <c r="C24" s="5" t="s">
        <v>208</v>
      </c>
      <c r="D24" s="5" t="s">
        <v>64</v>
      </c>
      <c r="E24" s="5">
        <v>27807.599999999999</v>
      </c>
      <c r="F24" s="5" t="s">
        <v>209</v>
      </c>
      <c r="G24" s="5" t="s">
        <v>210</v>
      </c>
      <c r="I24" s="5">
        <v>11</v>
      </c>
      <c r="J24" s="5" t="s">
        <v>65</v>
      </c>
      <c r="K24" s="5">
        <v>20</v>
      </c>
      <c r="L24" s="5" t="s">
        <v>66</v>
      </c>
      <c r="M24" s="5" t="s">
        <v>67</v>
      </c>
      <c r="N24" s="5" t="s">
        <v>79</v>
      </c>
      <c r="O24" s="5" t="s">
        <v>69</v>
      </c>
      <c r="P24" s="5" t="s">
        <v>80</v>
      </c>
      <c r="Q24" s="5" t="s">
        <v>211</v>
      </c>
      <c r="R24" s="5" t="s">
        <v>71</v>
      </c>
      <c r="S24" s="5">
        <v>0</v>
      </c>
      <c r="T24" s="5">
        <v>0</v>
      </c>
      <c r="U24" s="5">
        <v>5</v>
      </c>
      <c r="V24" s="5" t="s">
        <v>72</v>
      </c>
      <c r="W24" s="5">
        <v>1</v>
      </c>
      <c r="X24" s="5" t="s">
        <v>212</v>
      </c>
      <c r="Y24" s="6">
        <v>42887</v>
      </c>
      <c r="Z24" s="6">
        <v>43100</v>
      </c>
      <c r="AA24" s="7">
        <v>26454.32</v>
      </c>
      <c r="AB24" s="7">
        <v>26454.32</v>
      </c>
      <c r="AC24" s="7">
        <v>26454.32</v>
      </c>
      <c r="AD24" s="7">
        <v>26454.32</v>
      </c>
      <c r="AE24" s="7">
        <v>26454.32</v>
      </c>
      <c r="AF24" s="5" t="s">
        <v>213</v>
      </c>
      <c r="AG24" s="5" t="s">
        <v>73</v>
      </c>
      <c r="AH24" s="5" t="s">
        <v>214</v>
      </c>
      <c r="AI24" s="5" t="s">
        <v>74</v>
      </c>
      <c r="AJ24" s="5" t="s">
        <v>75</v>
      </c>
    </row>
    <row r="25" spans="1:36" s="5" customFormat="1" x14ac:dyDescent="0.25">
      <c r="A25" s="5">
        <v>2018</v>
      </c>
      <c r="B25" s="5">
        <v>4</v>
      </c>
      <c r="C25" s="5" t="s">
        <v>215</v>
      </c>
      <c r="D25" s="5" t="s">
        <v>64</v>
      </c>
      <c r="E25" s="5">
        <v>73509.39</v>
      </c>
      <c r="F25" s="5" t="s">
        <v>216</v>
      </c>
      <c r="G25" s="5" t="s">
        <v>217</v>
      </c>
      <c r="I25" s="5">
        <v>11</v>
      </c>
      <c r="J25" s="5" t="s">
        <v>65</v>
      </c>
      <c r="K25" s="5">
        <v>20</v>
      </c>
      <c r="L25" s="5" t="s">
        <v>66</v>
      </c>
      <c r="M25" s="5" t="s">
        <v>67</v>
      </c>
      <c r="N25" s="5" t="s">
        <v>79</v>
      </c>
      <c r="O25" s="5" t="s">
        <v>69</v>
      </c>
      <c r="P25" s="5" t="s">
        <v>80</v>
      </c>
      <c r="Q25" s="5" t="s">
        <v>218</v>
      </c>
      <c r="R25" s="5" t="s">
        <v>71</v>
      </c>
      <c r="S25" s="5">
        <v>0</v>
      </c>
      <c r="T25" s="5">
        <v>0</v>
      </c>
      <c r="U25" s="5">
        <v>4</v>
      </c>
      <c r="V25" s="5" t="s">
        <v>82</v>
      </c>
      <c r="W25" s="5">
        <v>1</v>
      </c>
      <c r="X25" s="5" t="s">
        <v>219</v>
      </c>
      <c r="Y25" s="6">
        <v>42887</v>
      </c>
      <c r="Z25" s="6">
        <v>43100</v>
      </c>
      <c r="AA25" s="7">
        <v>52589.14</v>
      </c>
      <c r="AB25" s="7">
        <v>52589.14</v>
      </c>
      <c r="AC25" s="7">
        <v>52589.14</v>
      </c>
      <c r="AD25" s="7">
        <v>52589.14</v>
      </c>
      <c r="AE25" s="7">
        <v>52589.14</v>
      </c>
      <c r="AF25" s="5" t="s">
        <v>185</v>
      </c>
      <c r="AG25" s="5" t="s">
        <v>85</v>
      </c>
      <c r="AH25" s="5" t="s">
        <v>220</v>
      </c>
      <c r="AI25" s="5" t="s">
        <v>74</v>
      </c>
      <c r="AJ25" s="5" t="s">
        <v>75</v>
      </c>
    </row>
    <row r="26" spans="1:36" s="5" customFormat="1" x14ac:dyDescent="0.25">
      <c r="A26" s="5">
        <v>2018</v>
      </c>
      <c r="B26" s="5">
        <v>4</v>
      </c>
      <c r="C26" s="5" t="s">
        <v>221</v>
      </c>
      <c r="D26" s="5" t="s">
        <v>64</v>
      </c>
      <c r="E26" s="5">
        <v>346428</v>
      </c>
      <c r="F26" s="5" t="s">
        <v>222</v>
      </c>
      <c r="G26" s="5" t="s">
        <v>223</v>
      </c>
      <c r="I26" s="5">
        <v>11</v>
      </c>
      <c r="J26" s="5" t="s">
        <v>65</v>
      </c>
      <c r="K26" s="5">
        <v>20</v>
      </c>
      <c r="L26" s="5" t="s">
        <v>66</v>
      </c>
      <c r="M26" s="5" t="s">
        <v>67</v>
      </c>
      <c r="N26" s="5" t="s">
        <v>79</v>
      </c>
      <c r="O26" s="5" t="s">
        <v>69</v>
      </c>
      <c r="P26" s="5" t="s">
        <v>80</v>
      </c>
      <c r="Q26" s="5" t="s">
        <v>224</v>
      </c>
      <c r="R26" s="5" t="s">
        <v>71</v>
      </c>
      <c r="S26" s="5">
        <v>0</v>
      </c>
      <c r="T26" s="5">
        <v>0</v>
      </c>
      <c r="U26" s="5">
        <v>250</v>
      </c>
      <c r="V26" s="5" t="s">
        <v>225</v>
      </c>
      <c r="W26" s="5">
        <v>1</v>
      </c>
      <c r="X26" s="5" t="s">
        <v>226</v>
      </c>
      <c r="Y26" s="6">
        <v>42887</v>
      </c>
      <c r="Z26" s="6">
        <v>43100</v>
      </c>
      <c r="AA26" s="7">
        <v>51860.26</v>
      </c>
      <c r="AB26" s="7">
        <v>51860.26</v>
      </c>
      <c r="AC26" s="7">
        <v>51860.26</v>
      </c>
      <c r="AD26" s="7">
        <v>51860.26</v>
      </c>
      <c r="AE26" s="7">
        <v>51860.26</v>
      </c>
      <c r="AF26" s="5" t="s">
        <v>227</v>
      </c>
      <c r="AG26" s="5" t="s">
        <v>228</v>
      </c>
      <c r="AH26" s="5" t="s">
        <v>229</v>
      </c>
      <c r="AI26" s="5" t="s">
        <v>74</v>
      </c>
      <c r="AJ26" s="5" t="s">
        <v>75</v>
      </c>
    </row>
    <row r="27" spans="1:36" s="5" customFormat="1" x14ac:dyDescent="0.25">
      <c r="A27" s="5">
        <v>2018</v>
      </c>
      <c r="B27" s="5">
        <v>4</v>
      </c>
      <c r="C27" s="5" t="s">
        <v>230</v>
      </c>
      <c r="D27" s="5" t="s">
        <v>64</v>
      </c>
      <c r="E27" s="5">
        <v>282382.71000000002</v>
      </c>
      <c r="F27" s="5" t="s">
        <v>231</v>
      </c>
      <c r="G27" s="5" t="s">
        <v>232</v>
      </c>
      <c r="I27" s="5">
        <v>11</v>
      </c>
      <c r="J27" s="5" t="s">
        <v>65</v>
      </c>
      <c r="K27" s="5">
        <v>20</v>
      </c>
      <c r="L27" s="5" t="s">
        <v>66</v>
      </c>
      <c r="M27" s="5" t="s">
        <v>67</v>
      </c>
      <c r="N27" s="5" t="s">
        <v>79</v>
      </c>
      <c r="O27" s="5" t="s">
        <v>69</v>
      </c>
      <c r="P27" s="5" t="s">
        <v>80</v>
      </c>
      <c r="Q27" s="5" t="s">
        <v>233</v>
      </c>
      <c r="R27" s="5" t="s">
        <v>71</v>
      </c>
      <c r="S27" s="5">
        <v>0</v>
      </c>
      <c r="T27" s="5">
        <v>0</v>
      </c>
      <c r="U27" s="5">
        <v>15</v>
      </c>
      <c r="V27" s="5" t="s">
        <v>82</v>
      </c>
      <c r="W27" s="5">
        <v>1</v>
      </c>
      <c r="X27" s="5" t="s">
        <v>234</v>
      </c>
      <c r="Y27" s="6">
        <v>42887</v>
      </c>
      <c r="Z27" s="6">
        <v>43100</v>
      </c>
      <c r="AA27" s="7">
        <v>228399.33</v>
      </c>
      <c r="AB27" s="7">
        <v>228399.33</v>
      </c>
      <c r="AC27" s="7">
        <v>228399.33</v>
      </c>
      <c r="AD27" s="7">
        <v>228399.33</v>
      </c>
      <c r="AE27" s="7">
        <v>228399.33</v>
      </c>
      <c r="AF27" s="5" t="s">
        <v>235</v>
      </c>
      <c r="AG27" s="5" t="s">
        <v>85</v>
      </c>
      <c r="AH27" s="5" t="s">
        <v>236</v>
      </c>
      <c r="AI27" s="5" t="s">
        <v>74</v>
      </c>
      <c r="AJ27" s="5" t="s">
        <v>75</v>
      </c>
    </row>
    <row r="28" spans="1:36" s="5" customFormat="1" x14ac:dyDescent="0.25">
      <c r="A28" s="5">
        <v>2018</v>
      </c>
      <c r="B28" s="5">
        <v>4</v>
      </c>
      <c r="C28" s="5" t="s">
        <v>237</v>
      </c>
      <c r="D28" s="5" t="s">
        <v>64</v>
      </c>
      <c r="E28" s="5">
        <v>130593</v>
      </c>
      <c r="F28" s="5" t="s">
        <v>238</v>
      </c>
      <c r="G28" s="5" t="s">
        <v>239</v>
      </c>
      <c r="I28" s="5">
        <v>11</v>
      </c>
      <c r="J28" s="5" t="s">
        <v>65</v>
      </c>
      <c r="K28" s="5">
        <v>20</v>
      </c>
      <c r="L28" s="5" t="s">
        <v>66</v>
      </c>
      <c r="M28" s="5" t="s">
        <v>67</v>
      </c>
      <c r="N28" s="5" t="s">
        <v>79</v>
      </c>
      <c r="O28" s="5" t="s">
        <v>69</v>
      </c>
      <c r="P28" s="5" t="s">
        <v>80</v>
      </c>
      <c r="Q28" s="5" t="s">
        <v>240</v>
      </c>
      <c r="R28" s="5" t="s">
        <v>71</v>
      </c>
      <c r="S28" s="5">
        <v>0</v>
      </c>
      <c r="T28" s="5">
        <v>0</v>
      </c>
      <c r="U28" s="5">
        <v>15</v>
      </c>
      <c r="V28" s="5" t="s">
        <v>72</v>
      </c>
      <c r="W28" s="5">
        <v>1</v>
      </c>
      <c r="X28" s="5" t="s">
        <v>241</v>
      </c>
      <c r="Y28" s="6">
        <v>42887</v>
      </c>
      <c r="Z28" s="6">
        <v>43100</v>
      </c>
      <c r="AA28" s="7">
        <v>111729.56</v>
      </c>
      <c r="AB28" s="7">
        <v>111729.56</v>
      </c>
      <c r="AC28" s="7">
        <v>111729.56</v>
      </c>
      <c r="AD28" s="7">
        <v>111729.56</v>
      </c>
      <c r="AE28" s="7">
        <v>111729.56</v>
      </c>
      <c r="AF28" s="5" t="s">
        <v>242</v>
      </c>
      <c r="AG28" s="5" t="s">
        <v>73</v>
      </c>
      <c r="AH28" s="5" t="s">
        <v>243</v>
      </c>
      <c r="AI28" s="5" t="s">
        <v>74</v>
      </c>
      <c r="AJ28" s="5" t="s">
        <v>75</v>
      </c>
    </row>
    <row r="29" spans="1:36" s="5" customFormat="1" x14ac:dyDescent="0.25">
      <c r="A29" s="5">
        <v>2018</v>
      </c>
      <c r="B29" s="5">
        <v>4</v>
      </c>
      <c r="C29" s="5" t="s">
        <v>244</v>
      </c>
      <c r="D29" s="5" t="s">
        <v>64</v>
      </c>
      <c r="E29" s="5">
        <v>450000</v>
      </c>
      <c r="F29" s="5" t="s">
        <v>245</v>
      </c>
      <c r="G29" s="5" t="s">
        <v>246</v>
      </c>
      <c r="I29" s="5">
        <v>11</v>
      </c>
      <c r="J29" s="5" t="s">
        <v>65</v>
      </c>
      <c r="K29" s="5">
        <v>20</v>
      </c>
      <c r="L29" s="5" t="s">
        <v>66</v>
      </c>
      <c r="M29" s="5" t="s">
        <v>67</v>
      </c>
      <c r="N29" s="5" t="s">
        <v>247</v>
      </c>
      <c r="O29" s="5" t="s">
        <v>69</v>
      </c>
      <c r="P29" s="5" t="s">
        <v>80</v>
      </c>
      <c r="Q29" s="5" t="s">
        <v>248</v>
      </c>
      <c r="R29" s="5" t="s">
        <v>71</v>
      </c>
      <c r="S29" s="5">
        <v>0</v>
      </c>
      <c r="T29" s="5">
        <v>0</v>
      </c>
      <c r="U29" s="5">
        <v>64</v>
      </c>
      <c r="V29" s="5" t="s">
        <v>72</v>
      </c>
      <c r="W29" s="5">
        <v>1</v>
      </c>
      <c r="X29" s="5" t="s">
        <v>249</v>
      </c>
      <c r="Y29" s="6">
        <v>42948</v>
      </c>
      <c r="Z29" s="6">
        <v>43100</v>
      </c>
      <c r="AA29" s="7">
        <v>309664.53000000003</v>
      </c>
      <c r="AB29" s="7">
        <v>309664.53000000003</v>
      </c>
      <c r="AC29" s="7">
        <v>309664.53000000003</v>
      </c>
      <c r="AD29" s="7">
        <v>309664.53000000003</v>
      </c>
      <c r="AE29" s="7">
        <v>309664.53000000003</v>
      </c>
      <c r="AF29" s="5" t="s">
        <v>250</v>
      </c>
      <c r="AG29" s="5" t="s">
        <v>73</v>
      </c>
      <c r="AH29" s="5" t="s">
        <v>251</v>
      </c>
      <c r="AI29" s="5" t="s">
        <v>74</v>
      </c>
      <c r="AJ29" s="5" t="s">
        <v>75</v>
      </c>
    </row>
    <row r="30" spans="1:36" s="5" customFormat="1" x14ac:dyDescent="0.25">
      <c r="A30" s="5">
        <v>2018</v>
      </c>
      <c r="B30" s="5">
        <v>4</v>
      </c>
      <c r="C30" s="5" t="s">
        <v>252</v>
      </c>
      <c r="D30" s="5" t="s">
        <v>64</v>
      </c>
      <c r="E30" s="5">
        <v>277348</v>
      </c>
      <c r="F30" s="5" t="s">
        <v>253</v>
      </c>
      <c r="G30" s="5" t="s">
        <v>254</v>
      </c>
      <c r="I30" s="5">
        <v>11</v>
      </c>
      <c r="J30" s="5" t="s">
        <v>65</v>
      </c>
      <c r="K30" s="5">
        <v>20</v>
      </c>
      <c r="L30" s="5" t="s">
        <v>66</v>
      </c>
      <c r="M30" s="5" t="s">
        <v>67</v>
      </c>
      <c r="N30" s="5" t="s">
        <v>79</v>
      </c>
      <c r="O30" s="5" t="s">
        <v>69</v>
      </c>
      <c r="P30" s="5" t="s">
        <v>80</v>
      </c>
      <c r="Q30" s="5" t="s">
        <v>255</v>
      </c>
      <c r="R30" s="5" t="s">
        <v>71</v>
      </c>
      <c r="S30" s="5">
        <v>0</v>
      </c>
      <c r="T30" s="5">
        <v>0</v>
      </c>
      <c r="U30" s="5">
        <v>225</v>
      </c>
      <c r="V30" s="5" t="s">
        <v>225</v>
      </c>
      <c r="W30" s="5">
        <v>1</v>
      </c>
      <c r="X30" s="5" t="s">
        <v>256</v>
      </c>
      <c r="Y30" s="6">
        <v>42887</v>
      </c>
      <c r="Z30" s="6">
        <v>43100</v>
      </c>
      <c r="AA30" s="7">
        <v>277347.99</v>
      </c>
      <c r="AB30" s="7">
        <v>0</v>
      </c>
      <c r="AC30" s="7">
        <v>0</v>
      </c>
      <c r="AD30" s="7">
        <v>0</v>
      </c>
      <c r="AE30" s="7">
        <v>0</v>
      </c>
      <c r="AF30" s="5" t="s">
        <v>123</v>
      </c>
      <c r="AG30" s="5" t="s">
        <v>257</v>
      </c>
      <c r="AH30" s="5" t="s">
        <v>258</v>
      </c>
      <c r="AI30" s="5" t="s">
        <v>74</v>
      </c>
      <c r="AJ30" s="5" t="s">
        <v>75</v>
      </c>
    </row>
    <row r="31" spans="1:36" s="5" customFormat="1" x14ac:dyDescent="0.25">
      <c r="A31" s="5">
        <v>2018</v>
      </c>
      <c r="B31" s="5">
        <v>4</v>
      </c>
      <c r="C31" s="5" t="s">
        <v>259</v>
      </c>
      <c r="D31" s="5" t="s">
        <v>64</v>
      </c>
      <c r="E31" s="5">
        <v>1072757.05</v>
      </c>
      <c r="F31" s="5" t="s">
        <v>260</v>
      </c>
      <c r="G31" s="5" t="s">
        <v>261</v>
      </c>
      <c r="I31" s="5">
        <v>11</v>
      </c>
      <c r="J31" s="5" t="s">
        <v>65</v>
      </c>
      <c r="K31" s="5">
        <v>20</v>
      </c>
      <c r="L31" s="5" t="s">
        <v>66</v>
      </c>
      <c r="M31" s="5" t="s">
        <v>67</v>
      </c>
      <c r="N31" s="5" t="s">
        <v>262</v>
      </c>
      <c r="O31" s="5" t="s">
        <v>69</v>
      </c>
      <c r="P31" s="5" t="s">
        <v>80</v>
      </c>
      <c r="Q31" s="5" t="s">
        <v>263</v>
      </c>
      <c r="R31" s="5" t="s">
        <v>71</v>
      </c>
      <c r="S31" s="5">
        <v>0</v>
      </c>
      <c r="T31" s="5">
        <v>0</v>
      </c>
      <c r="U31" s="5">
        <v>76</v>
      </c>
      <c r="V31" s="5" t="s">
        <v>94</v>
      </c>
      <c r="W31" s="5">
        <v>1</v>
      </c>
      <c r="X31" s="5" t="s">
        <v>264</v>
      </c>
      <c r="Y31" s="6">
        <v>42870</v>
      </c>
      <c r="Z31" s="6">
        <v>43008</v>
      </c>
      <c r="AA31" s="7">
        <v>1072757.05</v>
      </c>
      <c r="AB31" s="7">
        <v>1072757.05</v>
      </c>
      <c r="AC31" s="7">
        <v>925970.07</v>
      </c>
      <c r="AD31" s="7">
        <v>925970.07</v>
      </c>
      <c r="AE31" s="7">
        <v>925970.07</v>
      </c>
      <c r="AF31" s="5" t="s">
        <v>265</v>
      </c>
      <c r="AG31" s="5" t="s">
        <v>97</v>
      </c>
      <c r="AH31" s="5" t="s">
        <v>266</v>
      </c>
      <c r="AI31" s="5" t="s">
        <v>74</v>
      </c>
      <c r="AJ31" s="5" t="s">
        <v>75</v>
      </c>
    </row>
    <row r="32" spans="1:36" s="5" customFormat="1" x14ac:dyDescent="0.25">
      <c r="A32" s="5">
        <v>2018</v>
      </c>
      <c r="B32" s="5">
        <v>4</v>
      </c>
      <c r="C32" s="5" t="s">
        <v>267</v>
      </c>
      <c r="D32" s="5" t="s">
        <v>64</v>
      </c>
      <c r="E32" s="5">
        <v>130593</v>
      </c>
      <c r="F32" s="5" t="s">
        <v>268</v>
      </c>
      <c r="G32" s="5" t="s">
        <v>269</v>
      </c>
      <c r="I32" s="5">
        <v>11</v>
      </c>
      <c r="J32" s="5" t="s">
        <v>65</v>
      </c>
      <c r="K32" s="5">
        <v>20</v>
      </c>
      <c r="L32" s="5" t="s">
        <v>66</v>
      </c>
      <c r="M32" s="5" t="s">
        <v>67</v>
      </c>
      <c r="N32" s="5" t="s">
        <v>79</v>
      </c>
      <c r="O32" s="5" t="s">
        <v>69</v>
      </c>
      <c r="P32" s="5" t="s">
        <v>80</v>
      </c>
      <c r="Q32" s="5" t="s">
        <v>270</v>
      </c>
      <c r="R32" s="5" t="s">
        <v>71</v>
      </c>
      <c r="S32" s="5">
        <v>0</v>
      </c>
      <c r="T32" s="5">
        <v>0</v>
      </c>
      <c r="U32" s="5">
        <v>15</v>
      </c>
      <c r="V32" s="5" t="s">
        <v>72</v>
      </c>
      <c r="W32" s="5">
        <v>1</v>
      </c>
      <c r="X32" s="5" t="s">
        <v>271</v>
      </c>
      <c r="Y32" s="6">
        <v>42887</v>
      </c>
      <c r="Z32" s="6">
        <v>43100</v>
      </c>
      <c r="AA32" s="7">
        <v>116871.13</v>
      </c>
      <c r="AB32" s="7">
        <v>116871.13</v>
      </c>
      <c r="AC32" s="7">
        <v>116871.13</v>
      </c>
      <c r="AD32" s="7">
        <v>116871.13</v>
      </c>
      <c r="AE32" s="7">
        <v>116871.13</v>
      </c>
      <c r="AF32" s="5" t="s">
        <v>272</v>
      </c>
      <c r="AG32" s="5" t="s">
        <v>73</v>
      </c>
      <c r="AH32" s="5" t="s">
        <v>273</v>
      </c>
      <c r="AI32" s="5" t="s">
        <v>74</v>
      </c>
      <c r="AJ32" s="5" t="s">
        <v>75</v>
      </c>
    </row>
    <row r="33" spans="1:36" s="5" customFormat="1" x14ac:dyDescent="0.25">
      <c r="A33" s="5">
        <v>2018</v>
      </c>
      <c r="B33" s="5">
        <v>4</v>
      </c>
      <c r="C33" s="5" t="s">
        <v>274</v>
      </c>
      <c r="D33" s="5" t="s">
        <v>64</v>
      </c>
      <c r="E33" s="5">
        <v>470637.85</v>
      </c>
      <c r="F33" s="5" t="s">
        <v>275</v>
      </c>
      <c r="G33" s="5" t="s">
        <v>276</v>
      </c>
      <c r="I33" s="5">
        <v>11</v>
      </c>
      <c r="J33" s="5" t="s">
        <v>65</v>
      </c>
      <c r="K33" s="5">
        <v>20</v>
      </c>
      <c r="L33" s="5" t="s">
        <v>66</v>
      </c>
      <c r="M33" s="5" t="s">
        <v>67</v>
      </c>
      <c r="N33" s="5" t="s">
        <v>79</v>
      </c>
      <c r="O33" s="5" t="s">
        <v>69</v>
      </c>
      <c r="P33" s="5" t="s">
        <v>80</v>
      </c>
      <c r="Q33" s="5" t="s">
        <v>277</v>
      </c>
      <c r="R33" s="5" t="s">
        <v>71</v>
      </c>
      <c r="S33" s="5">
        <v>0</v>
      </c>
      <c r="T33" s="5">
        <v>0</v>
      </c>
      <c r="U33" s="5">
        <v>25</v>
      </c>
      <c r="V33" s="5" t="s">
        <v>82</v>
      </c>
      <c r="W33" s="5">
        <v>1</v>
      </c>
      <c r="X33" s="5" t="s">
        <v>278</v>
      </c>
      <c r="Y33" s="6">
        <v>42887</v>
      </c>
      <c r="Z33" s="6">
        <v>43100</v>
      </c>
      <c r="AA33" s="7">
        <v>387521.18</v>
      </c>
      <c r="AB33" s="7">
        <v>387521.18</v>
      </c>
      <c r="AC33" s="7">
        <v>387521.18</v>
      </c>
      <c r="AD33" s="7">
        <v>387521.18</v>
      </c>
      <c r="AE33" s="7">
        <v>387521.18</v>
      </c>
      <c r="AF33" s="5" t="s">
        <v>279</v>
      </c>
      <c r="AG33" s="5" t="s">
        <v>85</v>
      </c>
      <c r="AH33" s="5" t="s">
        <v>280</v>
      </c>
      <c r="AI33" s="5" t="s">
        <v>74</v>
      </c>
      <c r="AJ33" s="5" t="s">
        <v>75</v>
      </c>
    </row>
    <row r="34" spans="1:36" s="5" customFormat="1" x14ac:dyDescent="0.25">
      <c r="A34" s="5">
        <v>2018</v>
      </c>
      <c r="B34" s="5">
        <v>4</v>
      </c>
      <c r="C34" s="5" t="s">
        <v>281</v>
      </c>
      <c r="D34" s="5" t="s">
        <v>64</v>
      </c>
      <c r="E34" s="5">
        <v>470637.85</v>
      </c>
      <c r="F34" s="5" t="s">
        <v>282</v>
      </c>
      <c r="G34" s="5" t="s">
        <v>283</v>
      </c>
      <c r="I34" s="5">
        <v>11</v>
      </c>
      <c r="J34" s="5" t="s">
        <v>65</v>
      </c>
      <c r="K34" s="5">
        <v>20</v>
      </c>
      <c r="L34" s="5" t="s">
        <v>66</v>
      </c>
      <c r="M34" s="5" t="s">
        <v>67</v>
      </c>
      <c r="N34" s="5" t="s">
        <v>79</v>
      </c>
      <c r="O34" s="5" t="s">
        <v>69</v>
      </c>
      <c r="P34" s="5" t="s">
        <v>80</v>
      </c>
      <c r="Q34" s="5" t="s">
        <v>284</v>
      </c>
      <c r="R34" s="5" t="s">
        <v>71</v>
      </c>
      <c r="S34" s="5">
        <v>0</v>
      </c>
      <c r="T34" s="5">
        <v>0</v>
      </c>
      <c r="U34" s="5">
        <v>25</v>
      </c>
      <c r="V34" s="5" t="s">
        <v>82</v>
      </c>
      <c r="W34" s="5">
        <v>1</v>
      </c>
      <c r="X34" s="5" t="s">
        <v>285</v>
      </c>
      <c r="Y34" s="6">
        <v>42887</v>
      </c>
      <c r="Z34" s="6">
        <v>43100</v>
      </c>
      <c r="AA34" s="7">
        <v>382137.18</v>
      </c>
      <c r="AB34" s="7">
        <v>382137.18</v>
      </c>
      <c r="AC34" s="7">
        <v>382137.18</v>
      </c>
      <c r="AD34" s="7">
        <v>382137.18</v>
      </c>
      <c r="AE34" s="7">
        <v>382137.18</v>
      </c>
      <c r="AF34" s="5" t="s">
        <v>286</v>
      </c>
      <c r="AG34" s="5" t="s">
        <v>85</v>
      </c>
      <c r="AH34" s="5" t="s">
        <v>287</v>
      </c>
      <c r="AI34" s="5" t="s">
        <v>74</v>
      </c>
      <c r="AJ34" s="5" t="s">
        <v>75</v>
      </c>
    </row>
    <row r="35" spans="1:36" s="5" customFormat="1" x14ac:dyDescent="0.25">
      <c r="A35" s="5">
        <v>2018</v>
      </c>
      <c r="B35" s="5">
        <v>4</v>
      </c>
      <c r="C35" s="5" t="s">
        <v>290</v>
      </c>
      <c r="D35" s="5" t="s">
        <v>64</v>
      </c>
      <c r="E35" s="5">
        <v>5000000</v>
      </c>
      <c r="F35" s="5" t="s">
        <v>291</v>
      </c>
      <c r="G35" s="5" t="s">
        <v>292</v>
      </c>
      <c r="I35" s="5">
        <v>11</v>
      </c>
      <c r="J35" s="5" t="s">
        <v>65</v>
      </c>
      <c r="K35" s="5">
        <v>20</v>
      </c>
      <c r="L35" s="5" t="s">
        <v>66</v>
      </c>
      <c r="M35" s="5" t="s">
        <v>67</v>
      </c>
      <c r="N35" s="5" t="s">
        <v>247</v>
      </c>
      <c r="O35" s="5" t="s">
        <v>69</v>
      </c>
      <c r="P35" s="5" t="s">
        <v>80</v>
      </c>
      <c r="Q35" s="5" t="s">
        <v>293</v>
      </c>
      <c r="R35" s="5" t="s">
        <v>71</v>
      </c>
      <c r="S35" s="5">
        <v>0</v>
      </c>
      <c r="T35" s="5">
        <v>0</v>
      </c>
      <c r="U35" s="5">
        <v>402</v>
      </c>
      <c r="V35" s="5" t="s">
        <v>94</v>
      </c>
      <c r="W35" s="5">
        <v>1</v>
      </c>
      <c r="X35" s="5" t="s">
        <v>294</v>
      </c>
      <c r="Y35" s="6">
        <v>43297</v>
      </c>
      <c r="Z35" s="6">
        <v>43465</v>
      </c>
      <c r="AA35" s="7">
        <v>5099293.0999999996</v>
      </c>
      <c r="AB35" s="7">
        <v>5099293.0999999996</v>
      </c>
      <c r="AC35" s="7">
        <v>2549646.5499999998</v>
      </c>
      <c r="AD35" s="7">
        <v>2549646.5499999998</v>
      </c>
      <c r="AE35" s="7">
        <v>2549646.5499999998</v>
      </c>
      <c r="AF35" s="5" t="s">
        <v>295</v>
      </c>
      <c r="AG35" s="5" t="s">
        <v>296</v>
      </c>
      <c r="AH35" s="5" t="s">
        <v>297</v>
      </c>
      <c r="AI35" s="5" t="s">
        <v>298</v>
      </c>
      <c r="AJ35" s="5" t="s">
        <v>299</v>
      </c>
    </row>
    <row r="36" spans="1:36" s="5" customFormat="1" x14ac:dyDescent="0.25">
      <c r="A36" s="5">
        <v>2018</v>
      </c>
      <c r="B36" s="5">
        <v>4</v>
      </c>
      <c r="C36" s="5" t="s">
        <v>300</v>
      </c>
      <c r="D36" s="5" t="s">
        <v>64</v>
      </c>
      <c r="E36" s="5">
        <v>900000</v>
      </c>
      <c r="F36" s="5" t="s">
        <v>301</v>
      </c>
      <c r="G36" s="5" t="s">
        <v>302</v>
      </c>
      <c r="I36" s="5">
        <v>11</v>
      </c>
      <c r="J36" s="5" t="s">
        <v>65</v>
      </c>
      <c r="K36" s="5">
        <v>20</v>
      </c>
      <c r="L36" s="5" t="s">
        <v>66</v>
      </c>
      <c r="M36" s="5" t="s">
        <v>67</v>
      </c>
      <c r="N36" s="5" t="s">
        <v>247</v>
      </c>
      <c r="O36" s="5" t="s">
        <v>69</v>
      </c>
      <c r="P36" s="5" t="s">
        <v>80</v>
      </c>
      <c r="Q36" s="5" t="s">
        <v>303</v>
      </c>
      <c r="R36" s="5" t="s">
        <v>71</v>
      </c>
      <c r="S36" s="5">
        <v>0</v>
      </c>
      <c r="T36" s="5">
        <v>0</v>
      </c>
      <c r="U36" s="5">
        <v>308</v>
      </c>
      <c r="V36" s="5" t="s">
        <v>94</v>
      </c>
      <c r="W36" s="5">
        <v>1</v>
      </c>
      <c r="X36" s="5" t="s">
        <v>304</v>
      </c>
      <c r="Y36" s="6">
        <v>43283</v>
      </c>
      <c r="Z36" s="6">
        <v>43455</v>
      </c>
      <c r="AA36" s="7">
        <v>1334780.3899999999</v>
      </c>
      <c r="AB36" s="7">
        <v>1334780.3899999999</v>
      </c>
      <c r="AC36" s="7">
        <v>512022.53</v>
      </c>
      <c r="AD36" s="7">
        <v>512022.53</v>
      </c>
      <c r="AE36" s="7">
        <v>512022.53</v>
      </c>
      <c r="AF36" s="5" t="s">
        <v>305</v>
      </c>
      <c r="AG36" s="5" t="s">
        <v>306</v>
      </c>
      <c r="AH36" s="5" t="s">
        <v>307</v>
      </c>
      <c r="AI36" s="5" t="s">
        <v>298</v>
      </c>
      <c r="AJ36" s="5" t="s">
        <v>299</v>
      </c>
    </row>
    <row r="37" spans="1:36" s="5" customFormat="1" x14ac:dyDescent="0.25">
      <c r="A37" s="5">
        <v>2018</v>
      </c>
      <c r="B37" s="5">
        <v>4</v>
      </c>
      <c r="C37" s="5" t="s">
        <v>308</v>
      </c>
      <c r="D37" s="5" t="s">
        <v>64</v>
      </c>
      <c r="E37" s="5">
        <v>1000000</v>
      </c>
      <c r="F37" s="5" t="s">
        <v>309</v>
      </c>
      <c r="G37" s="5" t="s">
        <v>310</v>
      </c>
      <c r="I37" s="5">
        <v>11</v>
      </c>
      <c r="J37" s="5" t="s">
        <v>65</v>
      </c>
      <c r="K37" s="5">
        <v>20</v>
      </c>
      <c r="L37" s="5" t="s">
        <v>66</v>
      </c>
      <c r="M37" s="5" t="s">
        <v>67</v>
      </c>
      <c r="N37" s="5" t="s">
        <v>247</v>
      </c>
      <c r="O37" s="5" t="s">
        <v>69</v>
      </c>
      <c r="P37" s="5" t="s">
        <v>80</v>
      </c>
      <c r="Q37" s="5" t="s">
        <v>311</v>
      </c>
      <c r="R37" s="5" t="s">
        <v>71</v>
      </c>
      <c r="S37" s="5">
        <v>0</v>
      </c>
      <c r="T37" s="5">
        <v>0</v>
      </c>
      <c r="U37" s="5">
        <v>119</v>
      </c>
      <c r="V37" s="5" t="s">
        <v>288</v>
      </c>
      <c r="W37" s="5">
        <v>1</v>
      </c>
      <c r="X37" s="5" t="s">
        <v>312</v>
      </c>
      <c r="Y37" s="6">
        <v>43283</v>
      </c>
      <c r="Z37" s="6">
        <v>43455</v>
      </c>
      <c r="AA37" s="7">
        <v>313212.25</v>
      </c>
      <c r="AB37" s="7">
        <v>313212.25</v>
      </c>
      <c r="AC37" s="7">
        <v>313212.25</v>
      </c>
      <c r="AD37" s="7">
        <v>313212.25</v>
      </c>
      <c r="AE37" s="7">
        <v>313212.25</v>
      </c>
      <c r="AF37" s="5" t="s">
        <v>313</v>
      </c>
      <c r="AG37" s="5" t="s">
        <v>314</v>
      </c>
      <c r="AH37" s="5" t="s">
        <v>315</v>
      </c>
      <c r="AI37" s="5" t="s">
        <v>298</v>
      </c>
      <c r="AJ37" s="5" t="s">
        <v>299</v>
      </c>
    </row>
    <row r="38" spans="1:36" s="5" customFormat="1" x14ac:dyDescent="0.25">
      <c r="A38" s="5">
        <v>2018</v>
      </c>
      <c r="B38" s="5">
        <v>4</v>
      </c>
      <c r="C38" s="5" t="s">
        <v>316</v>
      </c>
      <c r="D38" s="5" t="s">
        <v>64</v>
      </c>
      <c r="E38" s="5">
        <v>500000</v>
      </c>
      <c r="F38" s="5" t="s">
        <v>317</v>
      </c>
      <c r="G38" s="5" t="s">
        <v>318</v>
      </c>
      <c r="I38" s="5">
        <v>11</v>
      </c>
      <c r="J38" s="5" t="s">
        <v>65</v>
      </c>
      <c r="K38" s="5">
        <v>20</v>
      </c>
      <c r="L38" s="5" t="s">
        <v>66</v>
      </c>
      <c r="M38" s="5" t="s">
        <v>67</v>
      </c>
      <c r="N38" s="5" t="s">
        <v>247</v>
      </c>
      <c r="O38" s="5" t="s">
        <v>69</v>
      </c>
      <c r="P38" s="5" t="s">
        <v>80</v>
      </c>
      <c r="Q38" s="5" t="s">
        <v>319</v>
      </c>
      <c r="R38" s="5" t="s">
        <v>71</v>
      </c>
      <c r="S38" s="5">
        <v>0</v>
      </c>
      <c r="T38" s="5">
        <v>0</v>
      </c>
      <c r="U38" s="5">
        <v>695</v>
      </c>
      <c r="V38" s="5" t="s">
        <v>94</v>
      </c>
      <c r="W38" s="5">
        <v>1</v>
      </c>
      <c r="X38" s="5" t="s">
        <v>320</v>
      </c>
      <c r="Y38" s="6">
        <v>43283</v>
      </c>
      <c r="Z38" s="6">
        <v>43455</v>
      </c>
      <c r="AA38" s="7">
        <v>355453.35</v>
      </c>
      <c r="AB38" s="7">
        <v>355453.35</v>
      </c>
      <c r="AC38" s="7">
        <v>355453.35</v>
      </c>
      <c r="AD38" s="7">
        <v>355453.35</v>
      </c>
      <c r="AE38" s="7">
        <v>355453.35</v>
      </c>
      <c r="AF38" s="5" t="s">
        <v>313</v>
      </c>
      <c r="AG38" s="5" t="s">
        <v>321</v>
      </c>
      <c r="AH38" s="5" t="s">
        <v>322</v>
      </c>
      <c r="AI38" s="5" t="s">
        <v>298</v>
      </c>
      <c r="AJ38" s="5" t="s">
        <v>299</v>
      </c>
    </row>
    <row r="39" spans="1:36" s="5" customFormat="1" x14ac:dyDescent="0.25">
      <c r="A39" s="5">
        <v>2018</v>
      </c>
      <c r="B39" s="5">
        <v>4</v>
      </c>
      <c r="C39" s="5" t="s">
        <v>323</v>
      </c>
      <c r="D39" s="5" t="s">
        <v>64</v>
      </c>
      <c r="E39" s="5">
        <v>1063708.3999999999</v>
      </c>
      <c r="F39" s="5" t="s">
        <v>324</v>
      </c>
      <c r="G39" s="5" t="s">
        <v>325</v>
      </c>
      <c r="I39" s="5">
        <v>11</v>
      </c>
      <c r="J39" s="5" t="s">
        <v>65</v>
      </c>
      <c r="K39" s="5">
        <v>20</v>
      </c>
      <c r="L39" s="5" t="s">
        <v>66</v>
      </c>
      <c r="M39" s="5" t="s">
        <v>67</v>
      </c>
      <c r="N39" s="5" t="s">
        <v>262</v>
      </c>
      <c r="O39" s="5" t="s">
        <v>69</v>
      </c>
      <c r="P39" s="5" t="s">
        <v>80</v>
      </c>
      <c r="Q39" s="5" t="s">
        <v>326</v>
      </c>
      <c r="R39" s="5" t="s">
        <v>71</v>
      </c>
      <c r="S39" s="5">
        <v>0</v>
      </c>
      <c r="T39" s="5">
        <v>0</v>
      </c>
      <c r="U39" s="5">
        <v>88</v>
      </c>
      <c r="V39" s="5" t="s">
        <v>327</v>
      </c>
      <c r="W39" s="5">
        <v>1</v>
      </c>
      <c r="X39" s="5" t="s">
        <v>328</v>
      </c>
      <c r="Y39" s="6">
        <v>43297</v>
      </c>
      <c r="Z39" s="6">
        <v>43465</v>
      </c>
      <c r="AA39" s="7">
        <v>1063708.3999999999</v>
      </c>
      <c r="AB39" s="7">
        <v>1063708.3999999999</v>
      </c>
      <c r="AC39" s="7">
        <v>1060484.1000000001</v>
      </c>
      <c r="AD39" s="7">
        <v>1060484.1000000001</v>
      </c>
      <c r="AE39" s="7">
        <v>943963.98</v>
      </c>
      <c r="AF39" s="5" t="s">
        <v>329</v>
      </c>
      <c r="AG39" s="5" t="s">
        <v>330</v>
      </c>
      <c r="AH39" s="5" t="s">
        <v>331</v>
      </c>
      <c r="AI39" s="5" t="s">
        <v>74</v>
      </c>
      <c r="AJ39" s="5" t="s">
        <v>75</v>
      </c>
    </row>
    <row r="40" spans="1:36" s="5" customFormat="1" x14ac:dyDescent="0.25">
      <c r="A40" s="5">
        <v>2018</v>
      </c>
      <c r="B40" s="5">
        <v>4</v>
      </c>
      <c r="C40" s="5" t="s">
        <v>332</v>
      </c>
      <c r="D40" s="5" t="s">
        <v>64</v>
      </c>
      <c r="E40" s="5">
        <v>1029681.93</v>
      </c>
      <c r="F40" s="5" t="s">
        <v>333</v>
      </c>
      <c r="G40" s="5" t="s">
        <v>334</v>
      </c>
      <c r="I40" s="5">
        <v>11</v>
      </c>
      <c r="J40" s="5" t="s">
        <v>65</v>
      </c>
      <c r="K40" s="5">
        <v>20</v>
      </c>
      <c r="L40" s="5" t="s">
        <v>66</v>
      </c>
      <c r="M40" s="5" t="s">
        <v>67</v>
      </c>
      <c r="N40" s="5" t="s">
        <v>262</v>
      </c>
      <c r="O40" s="5" t="s">
        <v>69</v>
      </c>
      <c r="P40" s="5" t="s">
        <v>80</v>
      </c>
      <c r="Q40" s="5" t="s">
        <v>335</v>
      </c>
      <c r="R40" s="5" t="s">
        <v>71</v>
      </c>
      <c r="S40" s="5">
        <v>0</v>
      </c>
      <c r="T40" s="5">
        <v>0</v>
      </c>
      <c r="U40" s="5">
        <v>84</v>
      </c>
      <c r="V40" s="5" t="s">
        <v>336</v>
      </c>
      <c r="W40" s="5">
        <v>1</v>
      </c>
      <c r="X40" s="5" t="s">
        <v>337</v>
      </c>
      <c r="Y40" s="6">
        <v>43297</v>
      </c>
      <c r="Z40" s="6">
        <v>43465</v>
      </c>
      <c r="AA40" s="7">
        <v>1029681.93</v>
      </c>
      <c r="AB40" s="7">
        <v>1029681.93</v>
      </c>
      <c r="AC40" s="7">
        <v>995641.11</v>
      </c>
      <c r="AD40" s="7">
        <v>995641.11</v>
      </c>
      <c r="AE40" s="7">
        <v>827754.37</v>
      </c>
      <c r="AF40" s="5" t="s">
        <v>338</v>
      </c>
      <c r="AG40" s="5" t="s">
        <v>339</v>
      </c>
      <c r="AH40" s="5" t="s">
        <v>340</v>
      </c>
      <c r="AI40" s="5" t="s">
        <v>74</v>
      </c>
      <c r="AJ40" s="5" t="s">
        <v>75</v>
      </c>
    </row>
    <row r="41" spans="1:36" s="5" customFormat="1" x14ac:dyDescent="0.25">
      <c r="A41" s="5">
        <v>2018</v>
      </c>
      <c r="B41" s="5">
        <v>4</v>
      </c>
      <c r="C41" s="5" t="s">
        <v>341</v>
      </c>
      <c r="D41" s="5" t="s">
        <v>64</v>
      </c>
      <c r="E41" s="5">
        <v>480688.46</v>
      </c>
      <c r="F41" s="5" t="s">
        <v>342</v>
      </c>
      <c r="G41" s="5" t="s">
        <v>343</v>
      </c>
      <c r="I41" s="5">
        <v>11</v>
      </c>
      <c r="J41" s="5" t="s">
        <v>65</v>
      </c>
      <c r="K41" s="5">
        <v>20</v>
      </c>
      <c r="L41" s="5" t="s">
        <v>66</v>
      </c>
      <c r="M41" s="5" t="s">
        <v>67</v>
      </c>
      <c r="N41" s="5" t="s">
        <v>79</v>
      </c>
      <c r="O41" s="5" t="s">
        <v>69</v>
      </c>
      <c r="P41" s="5" t="s">
        <v>80</v>
      </c>
      <c r="Q41" s="5" t="s">
        <v>344</v>
      </c>
      <c r="R41" s="5" t="s">
        <v>71</v>
      </c>
      <c r="S41" s="5">
        <v>0</v>
      </c>
      <c r="T41" s="5">
        <v>0</v>
      </c>
      <c r="U41" s="5">
        <v>25</v>
      </c>
      <c r="V41" s="5" t="s">
        <v>345</v>
      </c>
      <c r="W41" s="5">
        <v>1</v>
      </c>
      <c r="X41" s="5" t="s">
        <v>346</v>
      </c>
      <c r="Y41" s="6">
        <v>43234</v>
      </c>
      <c r="Z41" s="6">
        <v>43465</v>
      </c>
      <c r="AA41" s="7">
        <v>480688.46</v>
      </c>
      <c r="AB41" s="7">
        <v>480688.46</v>
      </c>
      <c r="AC41" s="7">
        <v>460828.21</v>
      </c>
      <c r="AD41" s="7">
        <v>460828.21</v>
      </c>
      <c r="AE41" s="7">
        <v>460828.21</v>
      </c>
      <c r="AF41" s="5" t="s">
        <v>347</v>
      </c>
      <c r="AG41" s="5" t="s">
        <v>348</v>
      </c>
      <c r="AH41" s="5" t="s">
        <v>349</v>
      </c>
      <c r="AI41" s="5" t="s">
        <v>74</v>
      </c>
      <c r="AJ41" s="5" t="s">
        <v>75</v>
      </c>
    </row>
    <row r="42" spans="1:36" s="5" customFormat="1" x14ac:dyDescent="0.25">
      <c r="A42" s="5">
        <v>2018</v>
      </c>
      <c r="B42" s="5">
        <v>4</v>
      </c>
      <c r="C42" s="5" t="s">
        <v>350</v>
      </c>
      <c r="D42" s="5" t="s">
        <v>64</v>
      </c>
      <c r="E42" s="5">
        <v>191973.97</v>
      </c>
      <c r="F42" s="5" t="s">
        <v>351</v>
      </c>
      <c r="G42" s="5" t="s">
        <v>352</v>
      </c>
      <c r="I42" s="5">
        <v>11</v>
      </c>
      <c r="J42" s="5" t="s">
        <v>65</v>
      </c>
      <c r="K42" s="5">
        <v>20</v>
      </c>
      <c r="L42" s="5" t="s">
        <v>66</v>
      </c>
      <c r="M42" s="5" t="s">
        <v>67</v>
      </c>
      <c r="N42" s="5" t="s">
        <v>79</v>
      </c>
      <c r="O42" s="5" t="s">
        <v>69</v>
      </c>
      <c r="P42" s="5" t="s">
        <v>80</v>
      </c>
      <c r="Q42" s="5" t="s">
        <v>353</v>
      </c>
      <c r="R42" s="5" t="s">
        <v>71</v>
      </c>
      <c r="S42" s="5">
        <v>0</v>
      </c>
      <c r="T42" s="5">
        <v>0</v>
      </c>
      <c r="U42" s="5">
        <v>10</v>
      </c>
      <c r="V42" s="5" t="s">
        <v>354</v>
      </c>
      <c r="W42" s="5">
        <v>1</v>
      </c>
      <c r="X42" s="5" t="s">
        <v>355</v>
      </c>
      <c r="Y42" s="6">
        <v>43234</v>
      </c>
      <c r="Z42" s="6">
        <v>43465</v>
      </c>
      <c r="AA42" s="7">
        <v>167431.62</v>
      </c>
      <c r="AB42" s="7">
        <v>167431.62</v>
      </c>
      <c r="AC42" s="7">
        <v>167431.60999999999</v>
      </c>
      <c r="AD42" s="7">
        <v>167431.60999999999</v>
      </c>
      <c r="AE42" s="7">
        <v>167431.60999999999</v>
      </c>
      <c r="AF42" s="5" t="s">
        <v>356</v>
      </c>
      <c r="AG42" s="5" t="s">
        <v>357</v>
      </c>
      <c r="AH42" s="5" t="s">
        <v>358</v>
      </c>
      <c r="AI42" s="5" t="s">
        <v>74</v>
      </c>
      <c r="AJ42" s="5" t="s">
        <v>75</v>
      </c>
    </row>
    <row r="43" spans="1:36" s="5" customFormat="1" x14ac:dyDescent="0.25">
      <c r="A43" s="5">
        <v>2018</v>
      </c>
      <c r="B43" s="5">
        <v>4</v>
      </c>
      <c r="C43" s="5" t="s">
        <v>359</v>
      </c>
      <c r="D43" s="5" t="s">
        <v>64</v>
      </c>
      <c r="E43" s="5">
        <v>95986.99</v>
      </c>
      <c r="F43" s="5" t="s">
        <v>360</v>
      </c>
      <c r="G43" s="5" t="s">
        <v>361</v>
      </c>
      <c r="I43" s="5">
        <v>11</v>
      </c>
      <c r="J43" s="5" t="s">
        <v>65</v>
      </c>
      <c r="K43" s="5">
        <v>20</v>
      </c>
      <c r="L43" s="5" t="s">
        <v>66</v>
      </c>
      <c r="M43" s="5" t="s">
        <v>67</v>
      </c>
      <c r="N43" s="5" t="s">
        <v>79</v>
      </c>
      <c r="O43" s="5" t="s">
        <v>69</v>
      </c>
      <c r="P43" s="5" t="s">
        <v>80</v>
      </c>
      <c r="Q43" s="5" t="s">
        <v>362</v>
      </c>
      <c r="R43" s="5" t="s">
        <v>71</v>
      </c>
      <c r="S43" s="5">
        <v>0</v>
      </c>
      <c r="T43" s="5">
        <v>0</v>
      </c>
      <c r="U43" s="5">
        <v>5</v>
      </c>
      <c r="V43" s="5" t="s">
        <v>82</v>
      </c>
      <c r="W43" s="5">
        <v>1</v>
      </c>
      <c r="X43" s="5" t="s">
        <v>363</v>
      </c>
      <c r="Y43" s="6">
        <v>43234</v>
      </c>
      <c r="Z43" s="6">
        <v>43465</v>
      </c>
      <c r="AA43" s="7">
        <v>83715.81</v>
      </c>
      <c r="AB43" s="7">
        <v>83715.81</v>
      </c>
      <c r="AC43" s="7">
        <v>83715.81</v>
      </c>
      <c r="AD43" s="7">
        <v>83715.81</v>
      </c>
      <c r="AE43" s="7">
        <v>83715.81</v>
      </c>
      <c r="AF43" s="5" t="s">
        <v>356</v>
      </c>
      <c r="AG43" s="5" t="s">
        <v>364</v>
      </c>
      <c r="AH43" s="5" t="s">
        <v>365</v>
      </c>
      <c r="AI43" s="5" t="s">
        <v>74</v>
      </c>
      <c r="AJ43" s="5" t="s">
        <v>75</v>
      </c>
    </row>
    <row r="44" spans="1:36" s="5" customFormat="1" x14ac:dyDescent="0.25">
      <c r="A44" s="5">
        <v>2018</v>
      </c>
      <c r="B44" s="5">
        <v>4</v>
      </c>
      <c r="C44" s="5" t="s">
        <v>366</v>
      </c>
      <c r="D44" s="5" t="s">
        <v>64</v>
      </c>
      <c r="E44" s="5">
        <v>3500000</v>
      </c>
      <c r="F44" s="5" t="s">
        <v>367</v>
      </c>
      <c r="G44" s="5" t="s">
        <v>368</v>
      </c>
      <c r="I44" s="5">
        <v>11</v>
      </c>
      <c r="J44" s="5" t="s">
        <v>65</v>
      </c>
      <c r="K44" s="5">
        <v>20</v>
      </c>
      <c r="L44" s="5" t="s">
        <v>66</v>
      </c>
      <c r="M44" s="5" t="s">
        <v>67</v>
      </c>
      <c r="N44" s="5" t="s">
        <v>247</v>
      </c>
      <c r="O44" s="5" t="s">
        <v>69</v>
      </c>
      <c r="P44" s="5" t="s">
        <v>80</v>
      </c>
      <c r="Q44" s="5" t="s">
        <v>369</v>
      </c>
      <c r="R44" s="5" t="s">
        <v>71</v>
      </c>
      <c r="S44" s="5">
        <v>0</v>
      </c>
      <c r="T44" s="5">
        <v>0</v>
      </c>
      <c r="U44" s="5">
        <v>162</v>
      </c>
      <c r="V44" s="5" t="s">
        <v>370</v>
      </c>
      <c r="W44" s="5">
        <v>1</v>
      </c>
      <c r="X44" s="5" t="s">
        <v>371</v>
      </c>
      <c r="Y44" s="6">
        <v>43283</v>
      </c>
      <c r="Z44" s="6">
        <v>43455</v>
      </c>
      <c r="AA44" s="7">
        <v>3157240.45</v>
      </c>
      <c r="AB44" s="7">
        <v>3157240.45</v>
      </c>
      <c r="AC44" s="7">
        <v>1527443.46</v>
      </c>
      <c r="AD44" s="7">
        <v>1527443.46</v>
      </c>
      <c r="AE44" s="7">
        <v>1527443.46</v>
      </c>
      <c r="AF44" s="5" t="s">
        <v>372</v>
      </c>
      <c r="AG44" s="5" t="s">
        <v>373</v>
      </c>
      <c r="AH44" s="5" t="s">
        <v>374</v>
      </c>
      <c r="AI44" s="5" t="s">
        <v>298</v>
      </c>
      <c r="AJ44" s="5" t="s">
        <v>299</v>
      </c>
    </row>
    <row r="45" spans="1:36" s="5" customFormat="1" x14ac:dyDescent="0.25">
      <c r="A45" s="5">
        <v>2018</v>
      </c>
      <c r="B45" s="5">
        <v>4</v>
      </c>
      <c r="C45" s="5" t="s">
        <v>375</v>
      </c>
      <c r="D45" s="5" t="s">
        <v>64</v>
      </c>
      <c r="E45" s="5">
        <v>451800.2</v>
      </c>
      <c r="F45" s="5" t="s">
        <v>376</v>
      </c>
      <c r="G45" s="5" t="s">
        <v>377</v>
      </c>
      <c r="I45" s="5">
        <v>11</v>
      </c>
      <c r="J45" s="5" t="s">
        <v>65</v>
      </c>
      <c r="K45" s="5">
        <v>20</v>
      </c>
      <c r="L45" s="5" t="s">
        <v>66</v>
      </c>
      <c r="M45" s="5" t="s">
        <v>67</v>
      </c>
      <c r="N45" s="5" t="s">
        <v>262</v>
      </c>
      <c r="O45" s="5" t="s">
        <v>69</v>
      </c>
      <c r="P45" s="5" t="s">
        <v>70</v>
      </c>
      <c r="Q45" s="5" t="s">
        <v>378</v>
      </c>
      <c r="R45" s="5" t="s">
        <v>71</v>
      </c>
      <c r="S45" s="5">
        <v>0</v>
      </c>
      <c r="T45" s="5">
        <v>0</v>
      </c>
      <c r="U45" s="5">
        <v>624</v>
      </c>
      <c r="V45" s="5" t="s">
        <v>379</v>
      </c>
      <c r="W45" s="5">
        <v>1</v>
      </c>
      <c r="X45" s="5" t="s">
        <v>380</v>
      </c>
      <c r="Y45" s="6">
        <v>43266</v>
      </c>
      <c r="Z45" s="6">
        <v>43465</v>
      </c>
      <c r="AA45" s="7">
        <v>451800.2</v>
      </c>
      <c r="AB45" s="7">
        <v>451800.2</v>
      </c>
      <c r="AC45" s="7">
        <v>451800.19</v>
      </c>
      <c r="AD45" s="7">
        <v>451800.19</v>
      </c>
      <c r="AE45" s="7">
        <v>451800.19</v>
      </c>
      <c r="AF45" s="5" t="s">
        <v>381</v>
      </c>
      <c r="AG45" s="5" t="s">
        <v>382</v>
      </c>
      <c r="AH45" s="5" t="s">
        <v>383</v>
      </c>
      <c r="AI45" s="5" t="s">
        <v>74</v>
      </c>
      <c r="AJ45" s="5" t="s">
        <v>75</v>
      </c>
    </row>
    <row r="46" spans="1:36" s="5" customFormat="1" x14ac:dyDescent="0.25">
      <c r="A46" s="5">
        <v>2018</v>
      </c>
      <c r="B46" s="5">
        <v>4</v>
      </c>
      <c r="C46" s="5" t="s">
        <v>384</v>
      </c>
      <c r="D46" s="5" t="s">
        <v>64</v>
      </c>
      <c r="E46" s="5">
        <v>108687.34</v>
      </c>
      <c r="F46" s="5" t="s">
        <v>385</v>
      </c>
      <c r="G46" s="5" t="s">
        <v>386</v>
      </c>
      <c r="I46" s="5">
        <v>11</v>
      </c>
      <c r="J46" s="5" t="s">
        <v>65</v>
      </c>
      <c r="K46" s="5">
        <v>20</v>
      </c>
      <c r="L46" s="5" t="s">
        <v>66</v>
      </c>
      <c r="M46" s="5" t="s">
        <v>67</v>
      </c>
      <c r="N46" s="5" t="s">
        <v>79</v>
      </c>
      <c r="O46" s="5" t="s">
        <v>69</v>
      </c>
      <c r="P46" s="5" t="s">
        <v>70</v>
      </c>
      <c r="Q46" s="5" t="s">
        <v>387</v>
      </c>
      <c r="R46" s="5" t="s">
        <v>71</v>
      </c>
      <c r="S46" s="5">
        <v>0</v>
      </c>
      <c r="T46" s="5">
        <v>0</v>
      </c>
      <c r="U46" s="5">
        <v>9</v>
      </c>
      <c r="V46" s="5" t="s">
        <v>354</v>
      </c>
      <c r="W46" s="5">
        <v>1</v>
      </c>
      <c r="X46" s="5" t="s">
        <v>388</v>
      </c>
      <c r="Y46" s="6">
        <v>43266</v>
      </c>
      <c r="Z46" s="6">
        <v>43465</v>
      </c>
      <c r="AA46" s="7">
        <v>108687.34</v>
      </c>
      <c r="AB46" s="7">
        <v>108687.34</v>
      </c>
      <c r="AC46" s="7">
        <v>108687.34</v>
      </c>
      <c r="AD46" s="7">
        <v>108687.34</v>
      </c>
      <c r="AE46" s="7">
        <v>103464.01</v>
      </c>
      <c r="AF46" s="5" t="s">
        <v>389</v>
      </c>
      <c r="AG46" s="5" t="s">
        <v>357</v>
      </c>
      <c r="AH46" s="5" t="s">
        <v>390</v>
      </c>
      <c r="AI46" s="5" t="s">
        <v>74</v>
      </c>
      <c r="AJ46" s="5" t="s">
        <v>75</v>
      </c>
    </row>
    <row r="47" spans="1:36" s="5" customFormat="1" x14ac:dyDescent="0.25">
      <c r="A47" s="5">
        <v>2018</v>
      </c>
      <c r="B47" s="5">
        <v>4</v>
      </c>
      <c r="C47" s="5" t="s">
        <v>391</v>
      </c>
      <c r="D47" s="5" t="s">
        <v>64</v>
      </c>
      <c r="E47" s="5">
        <v>1167664.27</v>
      </c>
      <c r="F47" s="5" t="s">
        <v>392</v>
      </c>
      <c r="G47" s="5" t="s">
        <v>393</v>
      </c>
      <c r="I47" s="5">
        <v>11</v>
      </c>
      <c r="J47" s="5" t="s">
        <v>65</v>
      </c>
      <c r="K47" s="5">
        <v>20</v>
      </c>
      <c r="L47" s="5" t="s">
        <v>66</v>
      </c>
      <c r="M47" s="5" t="s">
        <v>67</v>
      </c>
      <c r="N47" s="5" t="s">
        <v>394</v>
      </c>
      <c r="O47" s="5" t="s">
        <v>69</v>
      </c>
      <c r="P47" s="5" t="s">
        <v>395</v>
      </c>
      <c r="Q47" s="5" t="s">
        <v>396</v>
      </c>
      <c r="R47" s="5" t="s">
        <v>71</v>
      </c>
      <c r="S47" s="5">
        <v>0</v>
      </c>
      <c r="T47" s="5">
        <v>0</v>
      </c>
      <c r="U47" s="5">
        <v>849</v>
      </c>
      <c r="V47" s="5" t="s">
        <v>94</v>
      </c>
      <c r="W47" s="5">
        <v>1</v>
      </c>
      <c r="X47" s="5" t="s">
        <v>397</v>
      </c>
      <c r="Y47" s="6">
        <v>43266</v>
      </c>
      <c r="Z47" s="6">
        <v>43465</v>
      </c>
      <c r="AA47" s="7">
        <v>1167664.27</v>
      </c>
      <c r="AB47" s="7">
        <v>0</v>
      </c>
      <c r="AC47" s="7">
        <v>0</v>
      </c>
      <c r="AD47" s="7">
        <v>0</v>
      </c>
      <c r="AE47" s="7">
        <v>0</v>
      </c>
      <c r="AF47" s="5" t="s">
        <v>123</v>
      </c>
      <c r="AG47" s="5" t="s">
        <v>97</v>
      </c>
      <c r="AH47" s="5" t="s">
        <v>398</v>
      </c>
      <c r="AI47" s="5" t="s">
        <v>298</v>
      </c>
      <c r="AJ47" s="5" t="s">
        <v>299</v>
      </c>
    </row>
    <row r="48" spans="1:36" s="5" customFormat="1" x14ac:dyDescent="0.25">
      <c r="A48" s="5">
        <v>2018</v>
      </c>
      <c r="B48" s="5">
        <v>4</v>
      </c>
      <c r="C48" s="5" t="s">
        <v>399</v>
      </c>
      <c r="D48" s="5" t="s">
        <v>64</v>
      </c>
      <c r="E48" s="5">
        <v>538700.89</v>
      </c>
      <c r="F48" s="5" t="s">
        <v>400</v>
      </c>
      <c r="G48" s="5" t="s">
        <v>401</v>
      </c>
      <c r="I48" s="5">
        <v>11</v>
      </c>
      <c r="J48" s="5" t="s">
        <v>65</v>
      </c>
      <c r="K48" s="5">
        <v>20</v>
      </c>
      <c r="L48" s="5" t="s">
        <v>66</v>
      </c>
      <c r="M48" s="5" t="s">
        <v>67</v>
      </c>
      <c r="N48" s="5" t="s">
        <v>394</v>
      </c>
      <c r="O48" s="5" t="s">
        <v>69</v>
      </c>
      <c r="P48" s="5" t="s">
        <v>80</v>
      </c>
      <c r="Q48" s="5" t="s">
        <v>402</v>
      </c>
      <c r="R48" s="5" t="s">
        <v>71</v>
      </c>
      <c r="S48" s="5">
        <v>0</v>
      </c>
      <c r="T48" s="5">
        <v>0</v>
      </c>
      <c r="U48" s="5">
        <v>210</v>
      </c>
      <c r="V48" s="5" t="s">
        <v>94</v>
      </c>
      <c r="W48" s="5">
        <v>1</v>
      </c>
      <c r="X48" s="5" t="s">
        <v>403</v>
      </c>
      <c r="Y48" s="6">
        <v>43221</v>
      </c>
      <c r="Z48" s="6">
        <v>43465</v>
      </c>
      <c r="AA48" s="7">
        <v>538700.89</v>
      </c>
      <c r="AB48" s="7">
        <v>0</v>
      </c>
      <c r="AC48" s="7">
        <v>0</v>
      </c>
      <c r="AD48" s="7">
        <v>0</v>
      </c>
      <c r="AE48" s="7">
        <v>0</v>
      </c>
      <c r="AF48" s="5" t="s">
        <v>123</v>
      </c>
      <c r="AG48" s="5" t="s">
        <v>97</v>
      </c>
      <c r="AH48" s="5" t="s">
        <v>404</v>
      </c>
      <c r="AI48" s="5" t="s">
        <v>298</v>
      </c>
      <c r="AJ48" s="5" t="s">
        <v>299</v>
      </c>
    </row>
    <row r="49" spans="1:36" s="5" customFormat="1" x14ac:dyDescent="0.25">
      <c r="A49" s="5">
        <v>2018</v>
      </c>
      <c r="B49" s="5">
        <v>4</v>
      </c>
      <c r="C49" s="5" t="s">
        <v>405</v>
      </c>
      <c r="D49" s="5" t="s">
        <v>64</v>
      </c>
      <c r="E49" s="5">
        <v>2457569.96</v>
      </c>
      <c r="F49" s="5" t="s">
        <v>406</v>
      </c>
      <c r="G49" s="5" t="s">
        <v>407</v>
      </c>
      <c r="I49" s="5">
        <v>11</v>
      </c>
      <c r="J49" s="5" t="s">
        <v>65</v>
      </c>
      <c r="K49" s="5">
        <v>20</v>
      </c>
      <c r="L49" s="5" t="s">
        <v>66</v>
      </c>
      <c r="M49" s="5" t="s">
        <v>67</v>
      </c>
      <c r="N49" s="5" t="s">
        <v>408</v>
      </c>
      <c r="O49" s="5" t="s">
        <v>69</v>
      </c>
      <c r="P49" s="5" t="s">
        <v>80</v>
      </c>
      <c r="Q49" s="5" t="s">
        <v>409</v>
      </c>
      <c r="R49" s="5" t="s">
        <v>71</v>
      </c>
      <c r="S49" s="5">
        <v>0</v>
      </c>
      <c r="T49" s="5">
        <v>0</v>
      </c>
      <c r="U49" s="5">
        <v>679</v>
      </c>
      <c r="V49" s="5" t="s">
        <v>410</v>
      </c>
      <c r="W49" s="5">
        <v>1</v>
      </c>
      <c r="X49" s="5" t="s">
        <v>411</v>
      </c>
      <c r="Y49" s="6">
        <v>43179</v>
      </c>
      <c r="Z49" s="6">
        <v>43465</v>
      </c>
      <c r="AA49" s="7">
        <v>2211812.96</v>
      </c>
      <c r="AB49" s="7">
        <v>2211812.96</v>
      </c>
      <c r="AC49" s="7">
        <v>2211812.96</v>
      </c>
      <c r="AD49" s="7">
        <v>2211812.96</v>
      </c>
      <c r="AE49" s="7">
        <v>2211812.96</v>
      </c>
      <c r="AF49" s="5" t="s">
        <v>412</v>
      </c>
      <c r="AG49" s="5" t="s">
        <v>413</v>
      </c>
      <c r="AH49" s="5" t="s">
        <v>414</v>
      </c>
      <c r="AI49" s="5" t="s">
        <v>74</v>
      </c>
      <c r="AJ49" s="5" t="s">
        <v>75</v>
      </c>
    </row>
    <row r="50" spans="1:36" s="5" customFormat="1" x14ac:dyDescent="0.25">
      <c r="A50" s="5">
        <v>2018</v>
      </c>
      <c r="B50" s="5">
        <v>4</v>
      </c>
      <c r="C50" s="5" t="s">
        <v>415</v>
      </c>
      <c r="D50" s="5" t="s">
        <v>64</v>
      </c>
      <c r="E50" s="5">
        <v>192631.6</v>
      </c>
      <c r="F50" s="5" t="s">
        <v>416</v>
      </c>
      <c r="G50" s="5" t="s">
        <v>417</v>
      </c>
      <c r="I50" s="5">
        <v>11</v>
      </c>
      <c r="J50" s="5" t="s">
        <v>65</v>
      </c>
      <c r="K50" s="5">
        <v>20</v>
      </c>
      <c r="L50" s="5" t="s">
        <v>66</v>
      </c>
      <c r="M50" s="5" t="s">
        <v>67</v>
      </c>
      <c r="N50" s="5" t="s">
        <v>79</v>
      </c>
      <c r="O50" s="5" t="s">
        <v>69</v>
      </c>
      <c r="P50" s="5" t="s">
        <v>80</v>
      </c>
      <c r="Q50" s="5" t="s">
        <v>418</v>
      </c>
      <c r="R50" s="5" t="s">
        <v>419</v>
      </c>
      <c r="S50" s="5">
        <v>6</v>
      </c>
      <c r="T50" s="5">
        <v>4</v>
      </c>
      <c r="U50" s="5">
        <v>0</v>
      </c>
      <c r="V50" s="5" t="s">
        <v>354</v>
      </c>
      <c r="W50" s="5">
        <v>1</v>
      </c>
      <c r="X50" s="5" t="s">
        <v>420</v>
      </c>
      <c r="Y50" s="6">
        <v>43234</v>
      </c>
      <c r="Z50" s="6">
        <v>43465</v>
      </c>
      <c r="AA50" s="7">
        <v>192631.6</v>
      </c>
      <c r="AB50" s="7">
        <v>192631.6</v>
      </c>
      <c r="AC50" s="7">
        <v>184069.43</v>
      </c>
      <c r="AD50" s="7">
        <v>184069.43</v>
      </c>
      <c r="AE50" s="7">
        <v>184069.43</v>
      </c>
      <c r="AF50" s="5" t="s">
        <v>421</v>
      </c>
      <c r="AG50" s="5" t="s">
        <v>357</v>
      </c>
      <c r="AH50" s="5" t="s">
        <v>422</v>
      </c>
      <c r="AI50" s="5" t="s">
        <v>74</v>
      </c>
      <c r="AJ50" s="5" t="s">
        <v>75</v>
      </c>
    </row>
    <row r="51" spans="1:36" s="5" customFormat="1" x14ac:dyDescent="0.25">
      <c r="A51" s="5">
        <v>2018</v>
      </c>
      <c r="B51" s="5">
        <v>4</v>
      </c>
      <c r="C51" s="5" t="s">
        <v>423</v>
      </c>
      <c r="D51" s="5" t="s">
        <v>64</v>
      </c>
      <c r="E51" s="5">
        <v>288413.08</v>
      </c>
      <c r="F51" s="5" t="s">
        <v>424</v>
      </c>
      <c r="G51" s="5" t="s">
        <v>425</v>
      </c>
      <c r="I51" s="5">
        <v>11</v>
      </c>
      <c r="J51" s="5" t="s">
        <v>65</v>
      </c>
      <c r="K51" s="5">
        <v>20</v>
      </c>
      <c r="L51" s="5" t="s">
        <v>66</v>
      </c>
      <c r="M51" s="5" t="s">
        <v>67</v>
      </c>
      <c r="N51" s="5" t="s">
        <v>79</v>
      </c>
      <c r="O51" s="5" t="s">
        <v>69</v>
      </c>
      <c r="P51" s="5" t="s">
        <v>395</v>
      </c>
      <c r="Q51" s="5" t="s">
        <v>426</v>
      </c>
      <c r="R51" s="5" t="s">
        <v>419</v>
      </c>
      <c r="S51" s="5">
        <v>13</v>
      </c>
      <c r="T51" s="5">
        <v>12</v>
      </c>
      <c r="U51" s="5">
        <v>0</v>
      </c>
      <c r="V51" s="5" t="s">
        <v>427</v>
      </c>
      <c r="W51" s="5">
        <v>1</v>
      </c>
      <c r="X51" s="5" t="s">
        <v>428</v>
      </c>
      <c r="Y51" s="6">
        <v>43241</v>
      </c>
      <c r="Z51" s="6">
        <v>43455</v>
      </c>
      <c r="AA51" s="7">
        <v>288413.07</v>
      </c>
      <c r="AB51" s="7">
        <v>288413.07</v>
      </c>
      <c r="AC51" s="7">
        <v>276496.93</v>
      </c>
      <c r="AD51" s="7">
        <v>276496.93</v>
      </c>
      <c r="AE51" s="7">
        <v>276496.93</v>
      </c>
      <c r="AF51" s="5" t="s">
        <v>347</v>
      </c>
      <c r="AG51" s="5" t="s">
        <v>429</v>
      </c>
      <c r="AH51" s="5" t="s">
        <v>430</v>
      </c>
      <c r="AI51" s="5" t="s">
        <v>74</v>
      </c>
      <c r="AJ51" s="5" t="s">
        <v>75</v>
      </c>
    </row>
    <row r="52" spans="1:36" s="5" customFormat="1" x14ac:dyDescent="0.25">
      <c r="A52" s="5">
        <v>2018</v>
      </c>
      <c r="B52" s="5">
        <v>4</v>
      </c>
      <c r="C52" s="5" t="s">
        <v>431</v>
      </c>
      <c r="D52" s="5" t="s">
        <v>64</v>
      </c>
      <c r="E52" s="5">
        <v>191973.97</v>
      </c>
      <c r="F52" s="5" t="s">
        <v>351</v>
      </c>
      <c r="G52" s="5" t="s">
        <v>432</v>
      </c>
      <c r="I52" s="5">
        <v>11</v>
      </c>
      <c r="J52" s="5" t="s">
        <v>65</v>
      </c>
      <c r="K52" s="5">
        <v>20</v>
      </c>
      <c r="L52" s="5" t="s">
        <v>66</v>
      </c>
      <c r="M52" s="5" t="s">
        <v>67</v>
      </c>
      <c r="N52" s="5" t="s">
        <v>79</v>
      </c>
      <c r="O52" s="5" t="s">
        <v>69</v>
      </c>
      <c r="P52" s="5" t="s">
        <v>395</v>
      </c>
      <c r="Q52" s="5" t="s">
        <v>433</v>
      </c>
      <c r="R52" s="5" t="s">
        <v>419</v>
      </c>
      <c r="S52" s="5">
        <v>5</v>
      </c>
      <c r="T52" s="5">
        <v>5</v>
      </c>
      <c r="U52" s="5">
        <v>0</v>
      </c>
      <c r="V52" s="5" t="s">
        <v>354</v>
      </c>
      <c r="W52" s="5">
        <v>1</v>
      </c>
      <c r="X52" s="5" t="s">
        <v>434</v>
      </c>
      <c r="Y52" s="6">
        <v>43241</v>
      </c>
      <c r="Z52" s="6">
        <v>43455</v>
      </c>
      <c r="AA52" s="7">
        <v>167431.62</v>
      </c>
      <c r="AB52" s="7">
        <v>167431.62</v>
      </c>
      <c r="AC52" s="7">
        <v>167431.60999999999</v>
      </c>
      <c r="AD52" s="7">
        <v>167431.60999999999</v>
      </c>
      <c r="AE52" s="7">
        <v>167431.60999999999</v>
      </c>
      <c r="AF52" s="5" t="s">
        <v>356</v>
      </c>
      <c r="AG52" s="5" t="s">
        <v>357</v>
      </c>
      <c r="AH52" s="5" t="s">
        <v>435</v>
      </c>
      <c r="AI52" s="5" t="s">
        <v>74</v>
      </c>
      <c r="AJ52" s="5" t="s">
        <v>75</v>
      </c>
    </row>
    <row r="53" spans="1:36" s="5" customFormat="1" x14ac:dyDescent="0.25">
      <c r="A53" s="5">
        <v>2018</v>
      </c>
      <c r="B53" s="5">
        <v>4</v>
      </c>
      <c r="C53" s="5" t="s">
        <v>436</v>
      </c>
      <c r="D53" s="5" t="s">
        <v>64</v>
      </c>
      <c r="E53" s="5">
        <v>72978.75</v>
      </c>
      <c r="F53" s="5" t="s">
        <v>437</v>
      </c>
      <c r="G53" s="5" t="s">
        <v>438</v>
      </c>
      <c r="I53" s="5">
        <v>11</v>
      </c>
      <c r="J53" s="5" t="s">
        <v>65</v>
      </c>
      <c r="K53" s="5">
        <v>20</v>
      </c>
      <c r="L53" s="5" t="s">
        <v>66</v>
      </c>
      <c r="M53" s="5" t="s">
        <v>67</v>
      </c>
      <c r="N53" s="5" t="s">
        <v>79</v>
      </c>
      <c r="O53" s="5" t="s">
        <v>69</v>
      </c>
      <c r="P53" s="5" t="s">
        <v>80</v>
      </c>
      <c r="Q53" s="5" t="s">
        <v>439</v>
      </c>
      <c r="R53" s="5" t="s">
        <v>419</v>
      </c>
      <c r="S53" s="5">
        <v>23</v>
      </c>
      <c r="T53" s="5">
        <v>27</v>
      </c>
      <c r="U53" s="5">
        <v>0</v>
      </c>
      <c r="V53" s="5" t="s">
        <v>440</v>
      </c>
      <c r="W53" s="5">
        <v>1</v>
      </c>
      <c r="X53" s="5" t="s">
        <v>441</v>
      </c>
      <c r="Y53" s="6">
        <v>43234</v>
      </c>
      <c r="Z53" s="6">
        <v>43465</v>
      </c>
      <c r="AA53" s="7">
        <v>72978.75</v>
      </c>
      <c r="AB53" s="7">
        <v>72978.75</v>
      </c>
      <c r="AC53" s="7">
        <v>72978.75</v>
      </c>
      <c r="AD53" s="7">
        <v>72978.75</v>
      </c>
      <c r="AE53" s="7">
        <v>72978.75</v>
      </c>
      <c r="AF53" s="5" t="s">
        <v>442</v>
      </c>
      <c r="AG53" s="5" t="s">
        <v>443</v>
      </c>
      <c r="AH53" s="5" t="s">
        <v>444</v>
      </c>
      <c r="AI53" s="5" t="s">
        <v>74</v>
      </c>
      <c r="AJ53" s="5" t="s">
        <v>75</v>
      </c>
    </row>
    <row r="54" spans="1:36" s="5" customFormat="1" x14ac:dyDescent="0.25">
      <c r="A54" s="5">
        <v>2018</v>
      </c>
      <c r="B54" s="5">
        <v>4</v>
      </c>
      <c r="C54" s="5" t="s">
        <v>445</v>
      </c>
      <c r="D54" s="5" t="s">
        <v>64</v>
      </c>
      <c r="E54" s="5">
        <v>58372.31</v>
      </c>
      <c r="F54" s="5" t="s">
        <v>446</v>
      </c>
      <c r="G54" s="5" t="s">
        <v>447</v>
      </c>
      <c r="I54" s="5">
        <v>11</v>
      </c>
      <c r="J54" s="5" t="s">
        <v>65</v>
      </c>
      <c r="K54" s="5">
        <v>20</v>
      </c>
      <c r="L54" s="5" t="s">
        <v>66</v>
      </c>
      <c r="M54" s="5" t="s">
        <v>67</v>
      </c>
      <c r="N54" s="5" t="s">
        <v>79</v>
      </c>
      <c r="O54" s="5" t="s">
        <v>69</v>
      </c>
      <c r="P54" s="5" t="s">
        <v>80</v>
      </c>
      <c r="Q54" s="5" t="s">
        <v>448</v>
      </c>
      <c r="R54" s="5" t="s">
        <v>419</v>
      </c>
      <c r="S54" s="5">
        <v>20</v>
      </c>
      <c r="T54" s="5">
        <v>20</v>
      </c>
      <c r="U54" s="5">
        <v>0</v>
      </c>
      <c r="V54" s="5" t="s">
        <v>449</v>
      </c>
      <c r="W54" s="5">
        <v>1</v>
      </c>
      <c r="X54" s="5" t="s">
        <v>450</v>
      </c>
      <c r="Y54" s="6">
        <v>43234</v>
      </c>
      <c r="Z54" s="6">
        <v>43465</v>
      </c>
      <c r="AA54" s="7">
        <v>58372.31</v>
      </c>
      <c r="AB54" s="7">
        <v>58372.31</v>
      </c>
      <c r="AC54" s="7">
        <v>58372.28</v>
      </c>
      <c r="AD54" s="7">
        <v>58372.28</v>
      </c>
      <c r="AE54" s="7">
        <v>58372.28</v>
      </c>
      <c r="AF54" s="5" t="s">
        <v>451</v>
      </c>
      <c r="AG54" s="5" t="s">
        <v>452</v>
      </c>
      <c r="AH54" s="5" t="s">
        <v>453</v>
      </c>
      <c r="AI54" s="5" t="s">
        <v>74</v>
      </c>
      <c r="AJ54" s="5" t="s">
        <v>75</v>
      </c>
    </row>
    <row r="55" spans="1:36" s="5" customFormat="1" x14ac:dyDescent="0.25">
      <c r="A55" s="5">
        <v>2018</v>
      </c>
      <c r="B55" s="5">
        <v>4</v>
      </c>
      <c r="C55" s="5" t="s">
        <v>454</v>
      </c>
      <c r="D55" s="5" t="s">
        <v>64</v>
      </c>
      <c r="E55" s="5">
        <v>58283.86</v>
      </c>
      <c r="F55" s="5" t="s">
        <v>455</v>
      </c>
      <c r="G55" s="5" t="s">
        <v>456</v>
      </c>
      <c r="I55" s="5">
        <v>11</v>
      </c>
      <c r="J55" s="5" t="s">
        <v>65</v>
      </c>
      <c r="K55" s="5">
        <v>20</v>
      </c>
      <c r="L55" s="5" t="s">
        <v>66</v>
      </c>
      <c r="M55" s="5" t="s">
        <v>67</v>
      </c>
      <c r="N55" s="5" t="s">
        <v>79</v>
      </c>
      <c r="O55" s="5" t="s">
        <v>69</v>
      </c>
      <c r="P55" s="5" t="s">
        <v>80</v>
      </c>
      <c r="Q55" s="5" t="s">
        <v>457</v>
      </c>
      <c r="R55" s="5" t="s">
        <v>419</v>
      </c>
      <c r="S55" s="5">
        <v>24</v>
      </c>
      <c r="T55" s="5">
        <v>22</v>
      </c>
      <c r="U55" s="5">
        <v>0</v>
      </c>
      <c r="V55" s="5" t="s">
        <v>449</v>
      </c>
      <c r="W55" s="5">
        <v>1</v>
      </c>
      <c r="X55" s="5" t="s">
        <v>458</v>
      </c>
      <c r="Y55" s="6">
        <v>43241</v>
      </c>
      <c r="Z55" s="6">
        <v>43455</v>
      </c>
      <c r="AA55" s="7">
        <v>45777.72</v>
      </c>
      <c r="AB55" s="7">
        <v>45777.72</v>
      </c>
      <c r="AC55" s="7">
        <v>45777.72</v>
      </c>
      <c r="AD55" s="7">
        <v>45777.72</v>
      </c>
      <c r="AE55" s="7">
        <v>45777.72</v>
      </c>
      <c r="AF55" s="5" t="s">
        <v>459</v>
      </c>
      <c r="AG55" s="5" t="s">
        <v>452</v>
      </c>
      <c r="AH55" s="5" t="s">
        <v>460</v>
      </c>
      <c r="AI55" s="5" t="s">
        <v>74</v>
      </c>
      <c r="AJ55" s="5" t="s">
        <v>75</v>
      </c>
    </row>
    <row r="56" spans="1:36" s="5" customFormat="1" x14ac:dyDescent="0.25">
      <c r="A56" s="5">
        <v>2018</v>
      </c>
      <c r="B56" s="5">
        <v>4</v>
      </c>
      <c r="C56" s="5" t="s">
        <v>461</v>
      </c>
      <c r="D56" s="5" t="s">
        <v>64</v>
      </c>
      <c r="E56" s="5">
        <v>109282.24000000001</v>
      </c>
      <c r="F56" s="5" t="s">
        <v>462</v>
      </c>
      <c r="G56" s="5" t="s">
        <v>463</v>
      </c>
      <c r="I56" s="5">
        <v>11</v>
      </c>
      <c r="J56" s="5" t="s">
        <v>65</v>
      </c>
      <c r="K56" s="5">
        <v>20</v>
      </c>
      <c r="L56" s="5" t="s">
        <v>66</v>
      </c>
      <c r="M56" s="5" t="s">
        <v>67</v>
      </c>
      <c r="N56" s="5" t="s">
        <v>79</v>
      </c>
      <c r="O56" s="5" t="s">
        <v>69</v>
      </c>
      <c r="P56" s="5" t="s">
        <v>80</v>
      </c>
      <c r="Q56" s="5" t="s">
        <v>464</v>
      </c>
      <c r="R56" s="5" t="s">
        <v>419</v>
      </c>
      <c r="S56" s="5">
        <v>45</v>
      </c>
      <c r="T56" s="5">
        <v>40</v>
      </c>
      <c r="U56" s="5">
        <v>0</v>
      </c>
      <c r="V56" s="5" t="s">
        <v>465</v>
      </c>
      <c r="W56" s="5">
        <v>1</v>
      </c>
      <c r="X56" s="5" t="s">
        <v>466</v>
      </c>
      <c r="Y56" s="6">
        <v>43234</v>
      </c>
      <c r="Z56" s="6">
        <v>43465</v>
      </c>
      <c r="AA56" s="7">
        <v>85833.22</v>
      </c>
      <c r="AB56" s="7">
        <v>85833.22</v>
      </c>
      <c r="AC56" s="7">
        <v>85833.22</v>
      </c>
      <c r="AD56" s="7">
        <v>85833.22</v>
      </c>
      <c r="AE56" s="7">
        <v>85833.22</v>
      </c>
      <c r="AF56" s="5" t="s">
        <v>459</v>
      </c>
      <c r="AG56" s="5" t="s">
        <v>467</v>
      </c>
      <c r="AH56" s="5" t="s">
        <v>468</v>
      </c>
      <c r="AI56" s="5" t="s">
        <v>74</v>
      </c>
      <c r="AJ56" s="5" t="s">
        <v>75</v>
      </c>
    </row>
    <row r="57" spans="1:36" s="5" customFormat="1" x14ac:dyDescent="0.25">
      <c r="A57" s="5">
        <v>2018</v>
      </c>
      <c r="B57" s="5">
        <v>4</v>
      </c>
      <c r="C57" s="5" t="s">
        <v>469</v>
      </c>
      <c r="D57" s="5" t="s">
        <v>64</v>
      </c>
      <c r="E57" s="5">
        <v>36427.410000000003</v>
      </c>
      <c r="F57" s="5" t="s">
        <v>470</v>
      </c>
      <c r="G57" s="5" t="s">
        <v>471</v>
      </c>
      <c r="I57" s="5">
        <v>11</v>
      </c>
      <c r="J57" s="5" t="s">
        <v>65</v>
      </c>
      <c r="K57" s="5">
        <v>20</v>
      </c>
      <c r="L57" s="5" t="s">
        <v>66</v>
      </c>
      <c r="M57" s="5" t="s">
        <v>67</v>
      </c>
      <c r="N57" s="5" t="s">
        <v>79</v>
      </c>
      <c r="O57" s="5" t="s">
        <v>69</v>
      </c>
      <c r="P57" s="5" t="s">
        <v>80</v>
      </c>
      <c r="Q57" s="5" t="s">
        <v>472</v>
      </c>
      <c r="R57" s="5" t="s">
        <v>419</v>
      </c>
      <c r="S57" s="5">
        <v>29</v>
      </c>
      <c r="T57" s="5">
        <v>25</v>
      </c>
      <c r="U57" s="5">
        <v>0</v>
      </c>
      <c r="V57" s="5" t="s">
        <v>473</v>
      </c>
      <c r="W57" s="5">
        <v>1</v>
      </c>
      <c r="X57" s="5" t="s">
        <v>474</v>
      </c>
      <c r="Y57" s="6">
        <v>43241</v>
      </c>
      <c r="Z57" s="6">
        <v>43455</v>
      </c>
      <c r="AA57" s="7">
        <v>28611.07</v>
      </c>
      <c r="AB57" s="7">
        <v>28611.07</v>
      </c>
      <c r="AC57" s="7">
        <v>28611.07</v>
      </c>
      <c r="AD57" s="7">
        <v>28611.07</v>
      </c>
      <c r="AE57" s="7">
        <v>28611.07</v>
      </c>
      <c r="AF57" s="5" t="s">
        <v>459</v>
      </c>
      <c r="AG57" s="5" t="s">
        <v>475</v>
      </c>
      <c r="AH57" s="5" t="s">
        <v>476</v>
      </c>
      <c r="AI57" s="5" t="s">
        <v>74</v>
      </c>
      <c r="AJ57" s="5" t="s">
        <v>75</v>
      </c>
    </row>
    <row r="58" spans="1:36" s="5" customFormat="1" x14ac:dyDescent="0.25">
      <c r="A58" s="5">
        <v>2018</v>
      </c>
      <c r="B58" s="5">
        <v>4</v>
      </c>
      <c r="C58" s="5" t="s">
        <v>477</v>
      </c>
      <c r="D58" s="5" t="s">
        <v>64</v>
      </c>
      <c r="E58" s="5">
        <v>36427.410000000003</v>
      </c>
      <c r="F58" s="5" t="s">
        <v>470</v>
      </c>
      <c r="G58" s="5" t="s">
        <v>478</v>
      </c>
      <c r="I58" s="5">
        <v>11</v>
      </c>
      <c r="J58" s="5" t="s">
        <v>65</v>
      </c>
      <c r="K58" s="5">
        <v>20</v>
      </c>
      <c r="L58" s="5" t="s">
        <v>66</v>
      </c>
      <c r="M58" s="5" t="s">
        <v>67</v>
      </c>
      <c r="N58" s="5" t="s">
        <v>79</v>
      </c>
      <c r="O58" s="5" t="s">
        <v>69</v>
      </c>
      <c r="P58" s="5" t="s">
        <v>80</v>
      </c>
      <c r="Q58" s="5" t="s">
        <v>479</v>
      </c>
      <c r="R58" s="5" t="s">
        <v>419</v>
      </c>
      <c r="S58" s="5">
        <v>26</v>
      </c>
      <c r="T58" s="5">
        <v>29</v>
      </c>
      <c r="U58" s="5">
        <v>0</v>
      </c>
      <c r="V58" s="5" t="s">
        <v>473</v>
      </c>
      <c r="W58" s="5">
        <v>1</v>
      </c>
      <c r="X58" s="5" t="s">
        <v>480</v>
      </c>
      <c r="Y58" s="6">
        <v>43241</v>
      </c>
      <c r="Z58" s="6">
        <v>43455</v>
      </c>
      <c r="AA58" s="7">
        <v>28611.07</v>
      </c>
      <c r="AB58" s="7">
        <v>28611.07</v>
      </c>
      <c r="AC58" s="7">
        <v>28611.07</v>
      </c>
      <c r="AD58" s="7">
        <v>28611.07</v>
      </c>
      <c r="AE58" s="7">
        <v>28611.07</v>
      </c>
      <c r="AF58" s="5" t="s">
        <v>459</v>
      </c>
      <c r="AG58" s="5" t="s">
        <v>475</v>
      </c>
      <c r="AH58" s="5" t="s">
        <v>481</v>
      </c>
      <c r="AI58" s="5" t="s">
        <v>74</v>
      </c>
      <c r="AJ58" s="5" t="s">
        <v>75</v>
      </c>
    </row>
    <row r="59" spans="1:36" s="5" customFormat="1" x14ac:dyDescent="0.25">
      <c r="A59" s="5">
        <v>2018</v>
      </c>
      <c r="B59" s="5">
        <v>4</v>
      </c>
      <c r="C59" s="5" t="s">
        <v>482</v>
      </c>
      <c r="D59" s="5" t="s">
        <v>64</v>
      </c>
      <c r="E59" s="5">
        <v>163210.82</v>
      </c>
      <c r="F59" s="5" t="s">
        <v>483</v>
      </c>
      <c r="G59" s="5" t="s">
        <v>484</v>
      </c>
      <c r="I59" s="5">
        <v>11</v>
      </c>
      <c r="J59" s="5" t="s">
        <v>65</v>
      </c>
      <c r="K59" s="5">
        <v>20</v>
      </c>
      <c r="L59" s="5" t="s">
        <v>66</v>
      </c>
      <c r="M59" s="5" t="s">
        <v>67</v>
      </c>
      <c r="N59" s="5" t="s">
        <v>79</v>
      </c>
      <c r="O59" s="5" t="s">
        <v>69</v>
      </c>
      <c r="P59" s="5" t="s">
        <v>80</v>
      </c>
      <c r="Q59" s="5" t="s">
        <v>485</v>
      </c>
      <c r="R59" s="5" t="s">
        <v>419</v>
      </c>
      <c r="S59" s="5">
        <v>8</v>
      </c>
      <c r="T59" s="5">
        <v>9</v>
      </c>
      <c r="U59" s="5">
        <v>0</v>
      </c>
      <c r="V59" s="5" t="s">
        <v>427</v>
      </c>
      <c r="W59" s="5">
        <v>1</v>
      </c>
      <c r="X59" s="5" t="s">
        <v>486</v>
      </c>
      <c r="Y59" s="6">
        <v>43234</v>
      </c>
      <c r="Z59" s="6">
        <v>43465</v>
      </c>
      <c r="AA59" s="7">
        <v>163210.82</v>
      </c>
      <c r="AB59" s="7">
        <v>163210.82</v>
      </c>
      <c r="AC59" s="7">
        <v>163210.82</v>
      </c>
      <c r="AD59" s="7">
        <v>163210.82</v>
      </c>
      <c r="AE59" s="7">
        <v>155158.63</v>
      </c>
      <c r="AF59" s="5" t="s">
        <v>487</v>
      </c>
      <c r="AG59" s="5" t="s">
        <v>429</v>
      </c>
      <c r="AH59" s="5" t="s">
        <v>488</v>
      </c>
      <c r="AI59" s="5" t="s">
        <v>74</v>
      </c>
      <c r="AJ59" s="5" t="s">
        <v>75</v>
      </c>
    </row>
    <row r="60" spans="1:36" s="5" customFormat="1" x14ac:dyDescent="0.25">
      <c r="A60" s="5">
        <v>2018</v>
      </c>
      <c r="B60" s="5">
        <v>4</v>
      </c>
      <c r="C60" s="5" t="s">
        <v>489</v>
      </c>
      <c r="D60" s="5" t="s">
        <v>64</v>
      </c>
      <c r="E60" s="5">
        <v>54403.61</v>
      </c>
      <c r="F60" s="5" t="s">
        <v>490</v>
      </c>
      <c r="G60" s="5" t="s">
        <v>491</v>
      </c>
      <c r="I60" s="5">
        <v>11</v>
      </c>
      <c r="J60" s="5" t="s">
        <v>65</v>
      </c>
      <c r="K60" s="5">
        <v>20</v>
      </c>
      <c r="L60" s="5" t="s">
        <v>66</v>
      </c>
      <c r="M60" s="5" t="s">
        <v>67</v>
      </c>
      <c r="N60" s="5" t="s">
        <v>79</v>
      </c>
      <c r="O60" s="5" t="s">
        <v>69</v>
      </c>
      <c r="P60" s="5" t="s">
        <v>70</v>
      </c>
      <c r="Q60" s="5" t="s">
        <v>492</v>
      </c>
      <c r="R60" s="5" t="s">
        <v>419</v>
      </c>
      <c r="S60" s="5">
        <v>3</v>
      </c>
      <c r="T60" s="5">
        <v>4</v>
      </c>
      <c r="U60" s="5">
        <v>0</v>
      </c>
      <c r="V60" s="5" t="s">
        <v>82</v>
      </c>
      <c r="W60" s="5">
        <v>1</v>
      </c>
      <c r="X60" s="5" t="s">
        <v>493</v>
      </c>
      <c r="Y60" s="6">
        <v>43266</v>
      </c>
      <c r="Z60" s="6">
        <v>43465</v>
      </c>
      <c r="AA60" s="7">
        <v>54403.61</v>
      </c>
      <c r="AB60" s="7">
        <v>54403.61</v>
      </c>
      <c r="AC60" s="7">
        <v>54403.61</v>
      </c>
      <c r="AD60" s="7">
        <v>54403.61</v>
      </c>
      <c r="AE60" s="7">
        <v>51719.54</v>
      </c>
      <c r="AF60" s="5" t="s">
        <v>487</v>
      </c>
      <c r="AG60" s="5" t="s">
        <v>364</v>
      </c>
      <c r="AH60" s="5" t="s">
        <v>494</v>
      </c>
      <c r="AI60" s="5" t="s">
        <v>74</v>
      </c>
      <c r="AJ60" s="5" t="s">
        <v>75</v>
      </c>
    </row>
    <row r="61" spans="1:36" s="5" customFormat="1" x14ac:dyDescent="0.25">
      <c r="A61" s="5">
        <v>2018</v>
      </c>
      <c r="B61" s="5">
        <v>4</v>
      </c>
      <c r="C61" s="5" t="s">
        <v>495</v>
      </c>
      <c r="D61" s="5" t="s">
        <v>64</v>
      </c>
      <c r="E61" s="5">
        <v>162978.45000000001</v>
      </c>
      <c r="F61" s="5" t="s">
        <v>496</v>
      </c>
      <c r="G61" s="5" t="s">
        <v>497</v>
      </c>
      <c r="I61" s="5">
        <v>11</v>
      </c>
      <c r="J61" s="5" t="s">
        <v>65</v>
      </c>
      <c r="K61" s="5">
        <v>20</v>
      </c>
      <c r="L61" s="5" t="s">
        <v>66</v>
      </c>
      <c r="M61" s="5" t="s">
        <v>67</v>
      </c>
      <c r="N61" s="5" t="s">
        <v>79</v>
      </c>
      <c r="O61" s="5" t="s">
        <v>69</v>
      </c>
      <c r="P61" s="5" t="s">
        <v>70</v>
      </c>
      <c r="Q61" s="5" t="s">
        <v>498</v>
      </c>
      <c r="R61" s="5" t="s">
        <v>419</v>
      </c>
      <c r="S61" s="5">
        <v>9</v>
      </c>
      <c r="T61" s="5">
        <v>9</v>
      </c>
      <c r="U61" s="5">
        <v>0</v>
      </c>
      <c r="V61" s="5" t="s">
        <v>427</v>
      </c>
      <c r="W61" s="5">
        <v>1</v>
      </c>
      <c r="X61" s="5" t="s">
        <v>499</v>
      </c>
      <c r="Y61" s="6">
        <v>43266</v>
      </c>
      <c r="Z61" s="6">
        <v>43465</v>
      </c>
      <c r="AA61" s="7">
        <v>162978.45000000001</v>
      </c>
      <c r="AB61" s="7">
        <v>162978.45000000001</v>
      </c>
      <c r="AC61" s="7">
        <v>162978.45000000001</v>
      </c>
      <c r="AD61" s="7">
        <v>162978.45000000001</v>
      </c>
      <c r="AE61" s="7">
        <v>146674.18</v>
      </c>
      <c r="AF61" s="5" t="s">
        <v>500</v>
      </c>
      <c r="AG61" s="5" t="s">
        <v>429</v>
      </c>
      <c r="AH61" s="5" t="s">
        <v>501</v>
      </c>
      <c r="AI61" s="5" t="s">
        <v>74</v>
      </c>
      <c r="AJ61" s="5" t="s">
        <v>75</v>
      </c>
    </row>
    <row r="62" spans="1:36" s="5" customFormat="1" x14ac:dyDescent="0.25">
      <c r="A62" s="5">
        <v>2018</v>
      </c>
      <c r="B62" s="5">
        <v>4</v>
      </c>
      <c r="C62" s="5" t="s">
        <v>502</v>
      </c>
      <c r="D62" s="5" t="s">
        <v>64</v>
      </c>
      <c r="E62" s="5">
        <v>326421.64</v>
      </c>
      <c r="F62" s="5" t="s">
        <v>503</v>
      </c>
      <c r="G62" s="5" t="s">
        <v>504</v>
      </c>
      <c r="I62" s="5">
        <v>11</v>
      </c>
      <c r="J62" s="5" t="s">
        <v>65</v>
      </c>
      <c r="K62" s="5">
        <v>20</v>
      </c>
      <c r="L62" s="5" t="s">
        <v>66</v>
      </c>
      <c r="M62" s="5" t="s">
        <v>67</v>
      </c>
      <c r="N62" s="5" t="s">
        <v>79</v>
      </c>
      <c r="O62" s="5" t="s">
        <v>69</v>
      </c>
      <c r="P62" s="5" t="s">
        <v>70</v>
      </c>
      <c r="Q62" s="5" t="s">
        <v>505</v>
      </c>
      <c r="R62" s="5" t="s">
        <v>419</v>
      </c>
      <c r="S62" s="5">
        <v>19</v>
      </c>
      <c r="T62" s="5">
        <v>18</v>
      </c>
      <c r="U62" s="5">
        <v>0</v>
      </c>
      <c r="V62" s="5" t="s">
        <v>506</v>
      </c>
      <c r="W62" s="5">
        <v>1</v>
      </c>
      <c r="X62" s="5" t="s">
        <v>507</v>
      </c>
      <c r="Y62" s="6">
        <v>43266</v>
      </c>
      <c r="Z62" s="6">
        <v>43465</v>
      </c>
      <c r="AA62" s="7">
        <v>326421.64</v>
      </c>
      <c r="AB62" s="7">
        <v>326421.64</v>
      </c>
      <c r="AC62" s="7">
        <v>326421.64</v>
      </c>
      <c r="AD62" s="7">
        <v>326421.64</v>
      </c>
      <c r="AE62" s="7">
        <v>258597.71</v>
      </c>
      <c r="AF62" s="5" t="s">
        <v>487</v>
      </c>
      <c r="AG62" s="5" t="s">
        <v>508</v>
      </c>
      <c r="AH62" s="5" t="s">
        <v>509</v>
      </c>
      <c r="AI62" s="5" t="s">
        <v>74</v>
      </c>
      <c r="AJ62" s="5" t="s">
        <v>75</v>
      </c>
    </row>
    <row r="63" spans="1:36" s="5" customFormat="1" x14ac:dyDescent="0.25">
      <c r="A63" s="5">
        <v>2018</v>
      </c>
      <c r="B63" s="5">
        <v>4</v>
      </c>
      <c r="C63" s="5" t="s">
        <v>510</v>
      </c>
      <c r="D63" s="5" t="s">
        <v>64</v>
      </c>
      <c r="E63" s="5">
        <v>108652.3</v>
      </c>
      <c r="F63" s="5" t="s">
        <v>511</v>
      </c>
      <c r="G63" s="5" t="s">
        <v>512</v>
      </c>
      <c r="I63" s="5">
        <v>11</v>
      </c>
      <c r="J63" s="5" t="s">
        <v>65</v>
      </c>
      <c r="K63" s="5">
        <v>20</v>
      </c>
      <c r="L63" s="5" t="s">
        <v>66</v>
      </c>
      <c r="M63" s="5" t="s">
        <v>67</v>
      </c>
      <c r="N63" s="5" t="s">
        <v>79</v>
      </c>
      <c r="O63" s="5" t="s">
        <v>69</v>
      </c>
      <c r="P63" s="5" t="s">
        <v>70</v>
      </c>
      <c r="Q63" s="5" t="s">
        <v>513</v>
      </c>
      <c r="R63" s="5" t="s">
        <v>419</v>
      </c>
      <c r="S63" s="5">
        <v>6</v>
      </c>
      <c r="T63" s="5">
        <v>4</v>
      </c>
      <c r="U63" s="5">
        <v>0</v>
      </c>
      <c r="V63" s="5" t="s">
        <v>354</v>
      </c>
      <c r="W63" s="5">
        <v>1</v>
      </c>
      <c r="X63" s="5" t="s">
        <v>514</v>
      </c>
      <c r="Y63" s="6">
        <v>43266</v>
      </c>
      <c r="Z63" s="6">
        <v>43465</v>
      </c>
      <c r="AA63" s="7">
        <v>7372.58</v>
      </c>
      <c r="AB63" s="7">
        <v>7372.58</v>
      </c>
      <c r="AC63" s="7">
        <v>7372.58</v>
      </c>
      <c r="AD63" s="7">
        <v>7372.58</v>
      </c>
      <c r="AE63" s="7">
        <v>7372.58</v>
      </c>
      <c r="AF63" s="5" t="s">
        <v>500</v>
      </c>
      <c r="AG63" s="5" t="s">
        <v>515</v>
      </c>
      <c r="AH63" s="5" t="s">
        <v>516</v>
      </c>
      <c r="AI63" s="5" t="s">
        <v>74</v>
      </c>
      <c r="AJ63" s="5" t="s">
        <v>75</v>
      </c>
    </row>
    <row r="64" spans="1:36" s="5" customFormat="1" x14ac:dyDescent="0.25">
      <c r="A64" s="5">
        <v>2018</v>
      </c>
      <c r="B64" s="5">
        <v>4</v>
      </c>
      <c r="C64" s="5" t="s">
        <v>517</v>
      </c>
      <c r="D64" s="5" t="s">
        <v>64</v>
      </c>
      <c r="E64" s="5">
        <v>548936.86</v>
      </c>
      <c r="F64" s="5" t="s">
        <v>518</v>
      </c>
      <c r="G64" s="5" t="s">
        <v>519</v>
      </c>
      <c r="I64" s="5">
        <v>11</v>
      </c>
      <c r="J64" s="5" t="s">
        <v>65</v>
      </c>
      <c r="K64" s="5">
        <v>20</v>
      </c>
      <c r="L64" s="5" t="s">
        <v>66</v>
      </c>
      <c r="M64" s="5" t="s">
        <v>67</v>
      </c>
      <c r="N64" s="5" t="s">
        <v>408</v>
      </c>
      <c r="O64" s="5" t="s">
        <v>69</v>
      </c>
      <c r="P64" s="5" t="s">
        <v>80</v>
      </c>
      <c r="Q64" s="5" t="s">
        <v>520</v>
      </c>
      <c r="R64" s="5" t="s">
        <v>419</v>
      </c>
      <c r="S64" s="5">
        <v>249</v>
      </c>
      <c r="T64" s="5">
        <v>166</v>
      </c>
      <c r="U64" s="5">
        <v>0</v>
      </c>
      <c r="V64" s="5" t="s">
        <v>521</v>
      </c>
      <c r="W64" s="5">
        <v>1</v>
      </c>
      <c r="X64" s="5" t="s">
        <v>522</v>
      </c>
      <c r="Y64" s="6">
        <v>43175</v>
      </c>
      <c r="Z64" s="6">
        <v>43343</v>
      </c>
      <c r="AA64" s="7">
        <v>548936.86</v>
      </c>
      <c r="AB64" s="7">
        <v>548936.86</v>
      </c>
      <c r="AC64" s="7">
        <v>548936.86</v>
      </c>
      <c r="AD64" s="7">
        <v>548936.86</v>
      </c>
      <c r="AE64" s="7">
        <v>548936.86</v>
      </c>
      <c r="AF64" s="5" t="s">
        <v>523</v>
      </c>
      <c r="AG64" s="5" t="s">
        <v>524</v>
      </c>
      <c r="AH64" s="5" t="s">
        <v>525</v>
      </c>
      <c r="AI64" s="5" t="s">
        <v>74</v>
      </c>
      <c r="AJ64" s="5" t="s">
        <v>75</v>
      </c>
    </row>
    <row r="65" spans="1:36" s="5" customFormat="1" x14ac:dyDescent="0.25">
      <c r="A65" s="5">
        <v>2018</v>
      </c>
      <c r="B65" s="5">
        <v>4</v>
      </c>
      <c r="C65" s="5" t="s">
        <v>526</v>
      </c>
      <c r="D65" s="5" t="s">
        <v>64</v>
      </c>
      <c r="E65" s="5">
        <v>227213.72</v>
      </c>
      <c r="F65" s="5" t="s">
        <v>527</v>
      </c>
      <c r="G65" s="5" t="s">
        <v>528</v>
      </c>
      <c r="I65" s="5">
        <v>11</v>
      </c>
      <c r="J65" s="5" t="s">
        <v>65</v>
      </c>
      <c r="K65" s="5">
        <v>20</v>
      </c>
      <c r="L65" s="5" t="s">
        <v>66</v>
      </c>
      <c r="M65" s="5" t="s">
        <v>67</v>
      </c>
      <c r="N65" s="5" t="s">
        <v>79</v>
      </c>
      <c r="O65" s="5" t="s">
        <v>69</v>
      </c>
      <c r="P65" s="5" t="s">
        <v>80</v>
      </c>
      <c r="Q65" s="5" t="s">
        <v>529</v>
      </c>
      <c r="R65" s="5" t="s">
        <v>419</v>
      </c>
      <c r="S65" s="5">
        <v>105</v>
      </c>
      <c r="T65" s="5">
        <v>70</v>
      </c>
      <c r="U65" s="5">
        <v>0</v>
      </c>
      <c r="V65" s="5" t="s">
        <v>530</v>
      </c>
      <c r="W65" s="5">
        <v>1</v>
      </c>
      <c r="X65" s="5" t="s">
        <v>531</v>
      </c>
      <c r="Y65" s="6">
        <v>43252</v>
      </c>
      <c r="Z65" s="6">
        <v>43465</v>
      </c>
      <c r="AA65" s="7">
        <v>113606.86</v>
      </c>
      <c r="AB65" s="7">
        <v>113606.86</v>
      </c>
      <c r="AC65" s="7">
        <v>113606.86</v>
      </c>
      <c r="AD65" s="7">
        <v>113606.86</v>
      </c>
      <c r="AE65" s="7">
        <v>113606.86</v>
      </c>
      <c r="AF65" s="5" t="s">
        <v>532</v>
      </c>
      <c r="AG65" s="5" t="s">
        <v>533</v>
      </c>
      <c r="AH65" s="5" t="s">
        <v>534</v>
      </c>
      <c r="AI65" s="5" t="s">
        <v>74</v>
      </c>
      <c r="AJ65" s="5" t="s">
        <v>75</v>
      </c>
    </row>
    <row r="66" spans="1:36" s="5" customFormat="1" x14ac:dyDescent="0.25">
      <c r="A66" s="5">
        <v>2018</v>
      </c>
      <c r="B66" s="5">
        <v>4</v>
      </c>
      <c r="C66" s="5" t="s">
        <v>535</v>
      </c>
      <c r="D66" s="5" t="s">
        <v>64</v>
      </c>
      <c r="E66" s="5">
        <v>259205.44</v>
      </c>
      <c r="F66" s="5" t="s">
        <v>536</v>
      </c>
      <c r="G66" s="5" t="s">
        <v>537</v>
      </c>
      <c r="I66" s="5">
        <v>11</v>
      </c>
      <c r="J66" s="5" t="s">
        <v>65</v>
      </c>
      <c r="K66" s="5">
        <v>20</v>
      </c>
      <c r="L66" s="5" t="s">
        <v>66</v>
      </c>
      <c r="M66" s="5" t="s">
        <v>67</v>
      </c>
      <c r="N66" s="5" t="s">
        <v>79</v>
      </c>
      <c r="O66" s="5" t="s">
        <v>69</v>
      </c>
      <c r="P66" s="5" t="s">
        <v>80</v>
      </c>
      <c r="Q66" s="5" t="s">
        <v>538</v>
      </c>
      <c r="R66" s="5" t="s">
        <v>419</v>
      </c>
      <c r="S66" s="5">
        <v>120</v>
      </c>
      <c r="T66" s="5">
        <v>80</v>
      </c>
      <c r="U66" s="5">
        <v>0</v>
      </c>
      <c r="V66" s="5" t="s">
        <v>539</v>
      </c>
      <c r="W66" s="5">
        <v>1</v>
      </c>
      <c r="X66" s="5" t="s">
        <v>540</v>
      </c>
      <c r="Y66" s="6">
        <v>43252</v>
      </c>
      <c r="Z66" s="6">
        <v>43465</v>
      </c>
      <c r="AA66" s="7">
        <v>161639.32999999999</v>
      </c>
      <c r="AB66" s="7">
        <v>161639.32999999999</v>
      </c>
      <c r="AC66" s="7">
        <v>161638.39000000001</v>
      </c>
      <c r="AD66" s="7">
        <v>161638.39000000001</v>
      </c>
      <c r="AE66" s="7">
        <v>161638.39000000001</v>
      </c>
      <c r="AF66" s="5" t="s">
        <v>541</v>
      </c>
      <c r="AG66" s="5" t="s">
        <v>542</v>
      </c>
      <c r="AH66" s="5" t="s">
        <v>543</v>
      </c>
      <c r="AI66" s="5" t="s">
        <v>74</v>
      </c>
      <c r="AJ66" s="5" t="s">
        <v>75</v>
      </c>
    </row>
    <row r="67" spans="1:36" s="5" customFormat="1" x14ac:dyDescent="0.25">
      <c r="A67" s="5">
        <v>2018</v>
      </c>
      <c r="B67" s="5">
        <v>4</v>
      </c>
      <c r="C67" s="5" t="s">
        <v>544</v>
      </c>
      <c r="D67" s="5" t="s">
        <v>64</v>
      </c>
      <c r="E67" s="5">
        <v>911131.5</v>
      </c>
      <c r="F67" s="5" t="s">
        <v>545</v>
      </c>
      <c r="G67" s="5" t="s">
        <v>546</v>
      </c>
      <c r="I67" s="5">
        <v>11</v>
      </c>
      <c r="J67" s="5" t="s">
        <v>65</v>
      </c>
      <c r="K67" s="5">
        <v>20</v>
      </c>
      <c r="L67" s="5" t="s">
        <v>66</v>
      </c>
      <c r="M67" s="5" t="s">
        <v>67</v>
      </c>
      <c r="N67" s="5" t="s">
        <v>79</v>
      </c>
      <c r="O67" s="5" t="s">
        <v>69</v>
      </c>
      <c r="P67" s="5" t="s">
        <v>80</v>
      </c>
      <c r="Q67" s="5" t="s">
        <v>547</v>
      </c>
      <c r="R67" s="5" t="s">
        <v>419</v>
      </c>
      <c r="S67" s="5">
        <v>423</v>
      </c>
      <c r="T67" s="5">
        <v>282</v>
      </c>
      <c r="U67" s="5">
        <v>0</v>
      </c>
      <c r="V67" s="5" t="s">
        <v>548</v>
      </c>
      <c r="W67" s="5">
        <v>1</v>
      </c>
      <c r="X67" s="5" t="s">
        <v>549</v>
      </c>
      <c r="Y67" s="6">
        <v>43252</v>
      </c>
      <c r="Z67" s="6">
        <v>43465</v>
      </c>
      <c r="AA67" s="7">
        <v>472809.96</v>
      </c>
      <c r="AB67" s="7">
        <v>472809.96</v>
      </c>
      <c r="AC67" s="7">
        <v>472796.78</v>
      </c>
      <c r="AD67" s="7">
        <v>472796.78</v>
      </c>
      <c r="AE67" s="7">
        <v>472796.78</v>
      </c>
      <c r="AF67" s="5" t="s">
        <v>550</v>
      </c>
      <c r="AG67" s="5" t="s">
        <v>551</v>
      </c>
      <c r="AH67" s="5" t="s">
        <v>552</v>
      </c>
      <c r="AI67" s="5" t="s">
        <v>74</v>
      </c>
      <c r="AJ67" s="5" t="s">
        <v>75</v>
      </c>
    </row>
    <row r="68" spans="1:36" s="5" customFormat="1" x14ac:dyDescent="0.25">
      <c r="A68" s="5">
        <v>2018</v>
      </c>
      <c r="B68" s="5">
        <v>4</v>
      </c>
      <c r="C68" s="5" t="s">
        <v>553</v>
      </c>
      <c r="D68" s="5" t="s">
        <v>64</v>
      </c>
      <c r="E68" s="5">
        <v>65680.87</v>
      </c>
      <c r="F68" s="5" t="s">
        <v>554</v>
      </c>
      <c r="G68" s="5" t="s">
        <v>555</v>
      </c>
      <c r="I68" s="5">
        <v>11</v>
      </c>
      <c r="J68" s="5" t="s">
        <v>65</v>
      </c>
      <c r="K68" s="5">
        <v>20</v>
      </c>
      <c r="L68" s="5" t="s">
        <v>66</v>
      </c>
      <c r="M68" s="5" t="s">
        <v>67</v>
      </c>
      <c r="N68" s="5" t="s">
        <v>79</v>
      </c>
      <c r="O68" s="5" t="s">
        <v>69</v>
      </c>
      <c r="P68" s="5" t="s">
        <v>80</v>
      </c>
      <c r="Q68" s="5" t="s">
        <v>556</v>
      </c>
      <c r="R68" s="5" t="s">
        <v>419</v>
      </c>
      <c r="S68" s="5">
        <v>27</v>
      </c>
      <c r="T68" s="5">
        <v>18</v>
      </c>
      <c r="U68" s="5">
        <v>0</v>
      </c>
      <c r="V68" s="5" t="s">
        <v>557</v>
      </c>
      <c r="W68" s="5">
        <v>1</v>
      </c>
      <c r="X68" s="5" t="s">
        <v>558</v>
      </c>
      <c r="Y68" s="6">
        <v>43221</v>
      </c>
      <c r="Z68" s="6">
        <v>43465</v>
      </c>
      <c r="AA68" s="7">
        <v>65680.87</v>
      </c>
      <c r="AB68" s="7">
        <v>65680.87</v>
      </c>
      <c r="AC68" s="7">
        <v>65348.65</v>
      </c>
      <c r="AD68" s="7">
        <v>65348.65</v>
      </c>
      <c r="AE68" s="7">
        <v>65348.65</v>
      </c>
      <c r="AF68" s="5" t="s">
        <v>559</v>
      </c>
      <c r="AG68" s="5" t="s">
        <v>467</v>
      </c>
      <c r="AH68" s="5" t="s">
        <v>560</v>
      </c>
      <c r="AI68" s="5" t="s">
        <v>74</v>
      </c>
      <c r="AJ68" s="5" t="s">
        <v>75</v>
      </c>
    </row>
    <row r="69" spans="1:36" s="5" customFormat="1" x14ac:dyDescent="0.25">
      <c r="A69" s="5">
        <v>2018</v>
      </c>
      <c r="B69" s="5">
        <v>4</v>
      </c>
      <c r="C69" s="5" t="s">
        <v>561</v>
      </c>
      <c r="D69" s="5" t="s">
        <v>64</v>
      </c>
      <c r="E69" s="5">
        <v>80276.62</v>
      </c>
      <c r="F69" s="5" t="s">
        <v>562</v>
      </c>
      <c r="G69" s="5" t="s">
        <v>563</v>
      </c>
      <c r="I69" s="5">
        <v>11</v>
      </c>
      <c r="J69" s="5" t="s">
        <v>65</v>
      </c>
      <c r="K69" s="5">
        <v>20</v>
      </c>
      <c r="L69" s="5" t="s">
        <v>66</v>
      </c>
      <c r="M69" s="5" t="s">
        <v>67</v>
      </c>
      <c r="N69" s="5" t="s">
        <v>79</v>
      </c>
      <c r="O69" s="5" t="s">
        <v>69</v>
      </c>
      <c r="P69" s="5" t="s">
        <v>80</v>
      </c>
      <c r="Q69" s="5" t="s">
        <v>564</v>
      </c>
      <c r="R69" s="5" t="s">
        <v>419</v>
      </c>
      <c r="S69" s="5">
        <v>33</v>
      </c>
      <c r="T69" s="5">
        <v>22</v>
      </c>
      <c r="U69" s="5">
        <v>0</v>
      </c>
      <c r="V69" s="5" t="s">
        <v>565</v>
      </c>
      <c r="W69" s="5">
        <v>1</v>
      </c>
      <c r="X69" s="5" t="s">
        <v>566</v>
      </c>
      <c r="Y69" s="6">
        <v>43221</v>
      </c>
      <c r="Z69" s="6">
        <v>43465</v>
      </c>
      <c r="AA69" s="7">
        <v>80276.62</v>
      </c>
      <c r="AB69" s="7">
        <v>80276.62</v>
      </c>
      <c r="AC69" s="7">
        <v>79870.570000000007</v>
      </c>
      <c r="AD69" s="7">
        <v>79870.570000000007</v>
      </c>
      <c r="AE69" s="7">
        <v>79870.570000000007</v>
      </c>
      <c r="AF69" s="5" t="s">
        <v>559</v>
      </c>
      <c r="AG69" s="5" t="s">
        <v>567</v>
      </c>
      <c r="AH69" s="5" t="s">
        <v>568</v>
      </c>
      <c r="AI69" s="5" t="s">
        <v>74</v>
      </c>
      <c r="AJ69" s="5" t="s">
        <v>75</v>
      </c>
    </row>
    <row r="70" spans="1:36" s="5" customFormat="1" x14ac:dyDescent="0.25">
      <c r="A70" s="5">
        <v>2018</v>
      </c>
      <c r="B70" s="5">
        <v>4</v>
      </c>
      <c r="C70" s="5" t="s">
        <v>569</v>
      </c>
      <c r="D70" s="5" t="s">
        <v>64</v>
      </c>
      <c r="E70" s="5">
        <v>233532</v>
      </c>
      <c r="F70" s="5" t="s">
        <v>570</v>
      </c>
      <c r="G70" s="5" t="s">
        <v>571</v>
      </c>
      <c r="I70" s="5">
        <v>11</v>
      </c>
      <c r="J70" s="5" t="s">
        <v>65</v>
      </c>
      <c r="K70" s="5">
        <v>20</v>
      </c>
      <c r="L70" s="5" t="s">
        <v>66</v>
      </c>
      <c r="M70" s="5" t="s">
        <v>67</v>
      </c>
      <c r="N70" s="5" t="s">
        <v>79</v>
      </c>
      <c r="O70" s="5" t="s">
        <v>69</v>
      </c>
      <c r="P70" s="5" t="s">
        <v>80</v>
      </c>
      <c r="Q70" s="5" t="s">
        <v>572</v>
      </c>
      <c r="R70" s="5" t="s">
        <v>419</v>
      </c>
      <c r="S70" s="5">
        <v>96</v>
      </c>
      <c r="T70" s="5">
        <v>64</v>
      </c>
      <c r="U70" s="5">
        <v>0</v>
      </c>
      <c r="V70" s="5" t="s">
        <v>573</v>
      </c>
      <c r="W70" s="5">
        <v>1</v>
      </c>
      <c r="X70" s="5" t="s">
        <v>574</v>
      </c>
      <c r="Y70" s="6">
        <v>43221</v>
      </c>
      <c r="Z70" s="6">
        <v>43465</v>
      </c>
      <c r="AA70" s="7">
        <v>233532</v>
      </c>
      <c r="AB70" s="7">
        <v>233532</v>
      </c>
      <c r="AC70" s="7">
        <v>232350.74</v>
      </c>
      <c r="AD70" s="7">
        <v>232350.74</v>
      </c>
      <c r="AE70" s="7">
        <v>232350.74</v>
      </c>
      <c r="AF70" s="5" t="s">
        <v>559</v>
      </c>
      <c r="AG70" s="5" t="s">
        <v>575</v>
      </c>
      <c r="AH70" s="5" t="s">
        <v>576</v>
      </c>
      <c r="AI70" s="5" t="s">
        <v>74</v>
      </c>
      <c r="AJ70" s="5" t="s">
        <v>75</v>
      </c>
    </row>
    <row r="71" spans="1:36" s="5" customFormat="1" x14ac:dyDescent="0.25">
      <c r="A71" s="5">
        <v>2018</v>
      </c>
      <c r="B71" s="5">
        <v>4</v>
      </c>
      <c r="C71" s="5" t="s">
        <v>577</v>
      </c>
      <c r="D71" s="5" t="s">
        <v>64</v>
      </c>
      <c r="E71" s="5">
        <v>364859.5</v>
      </c>
      <c r="F71" s="5" t="s">
        <v>578</v>
      </c>
      <c r="G71" s="5" t="s">
        <v>579</v>
      </c>
      <c r="I71" s="5">
        <v>11</v>
      </c>
      <c r="J71" s="5" t="s">
        <v>65</v>
      </c>
      <c r="K71" s="5">
        <v>20</v>
      </c>
      <c r="L71" s="5" t="s">
        <v>66</v>
      </c>
      <c r="M71" s="5" t="s">
        <v>67</v>
      </c>
      <c r="N71" s="5" t="s">
        <v>79</v>
      </c>
      <c r="O71" s="5" t="s">
        <v>69</v>
      </c>
      <c r="P71" s="5" t="s">
        <v>80</v>
      </c>
      <c r="Q71" s="5" t="s">
        <v>580</v>
      </c>
      <c r="R71" s="5" t="s">
        <v>419</v>
      </c>
      <c r="S71" s="5">
        <v>150</v>
      </c>
      <c r="T71" s="5">
        <v>100</v>
      </c>
      <c r="U71" s="5">
        <v>0</v>
      </c>
      <c r="V71" s="5" t="s">
        <v>581</v>
      </c>
      <c r="W71" s="5">
        <v>1</v>
      </c>
      <c r="X71" s="5" t="s">
        <v>582</v>
      </c>
      <c r="Y71" s="6">
        <v>43221</v>
      </c>
      <c r="Z71" s="6">
        <v>43465</v>
      </c>
      <c r="AA71" s="7">
        <v>364859.5</v>
      </c>
      <c r="AB71" s="7">
        <v>364859.5</v>
      </c>
      <c r="AC71" s="7">
        <v>364859.12</v>
      </c>
      <c r="AD71" s="7">
        <v>364859.12</v>
      </c>
      <c r="AE71" s="7">
        <v>364859.12</v>
      </c>
      <c r="AF71" s="5" t="s">
        <v>583</v>
      </c>
      <c r="AG71" s="5" t="s">
        <v>584</v>
      </c>
      <c r="AH71" s="5" t="s">
        <v>585</v>
      </c>
      <c r="AI71" s="5" t="s">
        <v>74</v>
      </c>
      <c r="AJ71" s="5" t="s">
        <v>75</v>
      </c>
    </row>
    <row r="72" spans="1:36" s="5" customFormat="1" x14ac:dyDescent="0.25">
      <c r="A72" s="5">
        <v>2018</v>
      </c>
      <c r="B72" s="5">
        <v>4</v>
      </c>
      <c r="C72" s="5" t="s">
        <v>586</v>
      </c>
      <c r="D72" s="5" t="s">
        <v>64</v>
      </c>
      <c r="E72" s="5">
        <v>40859.160000000003</v>
      </c>
      <c r="F72" s="5" t="s">
        <v>587</v>
      </c>
      <c r="G72" s="5" t="s">
        <v>588</v>
      </c>
      <c r="I72" s="5">
        <v>11</v>
      </c>
      <c r="J72" s="5" t="s">
        <v>65</v>
      </c>
      <c r="K72" s="5">
        <v>20</v>
      </c>
      <c r="L72" s="5" t="s">
        <v>66</v>
      </c>
      <c r="M72" s="5" t="s">
        <v>67</v>
      </c>
      <c r="N72" s="5" t="s">
        <v>79</v>
      </c>
      <c r="O72" s="5" t="s">
        <v>69</v>
      </c>
      <c r="P72" s="5" t="s">
        <v>80</v>
      </c>
      <c r="Q72" s="5" t="s">
        <v>589</v>
      </c>
      <c r="R72" s="5" t="s">
        <v>419</v>
      </c>
      <c r="S72" s="5">
        <v>3</v>
      </c>
      <c r="T72" s="5">
        <v>2</v>
      </c>
      <c r="U72" s="5">
        <v>0</v>
      </c>
      <c r="V72" s="5" t="s">
        <v>590</v>
      </c>
      <c r="W72" s="5">
        <v>1</v>
      </c>
      <c r="X72" s="5" t="s">
        <v>591</v>
      </c>
      <c r="Y72" s="6">
        <v>43252</v>
      </c>
      <c r="Z72" s="6">
        <v>43465</v>
      </c>
      <c r="AA72" s="7">
        <v>40859.160000000003</v>
      </c>
      <c r="AB72" s="7">
        <v>40859.160000000003</v>
      </c>
      <c r="AC72" s="7">
        <v>40856.629999999997</v>
      </c>
      <c r="AD72" s="7">
        <v>40856.629999999997</v>
      </c>
      <c r="AE72" s="7">
        <v>40856.629999999997</v>
      </c>
      <c r="AF72" s="5" t="s">
        <v>592</v>
      </c>
      <c r="AG72" s="5" t="s">
        <v>593</v>
      </c>
      <c r="AH72" s="5" t="s">
        <v>594</v>
      </c>
      <c r="AI72" s="5" t="s">
        <v>74</v>
      </c>
      <c r="AJ72" s="5" t="s">
        <v>75</v>
      </c>
    </row>
    <row r="73" spans="1:36" s="5" customFormat="1" x14ac:dyDescent="0.25">
      <c r="A73" s="5">
        <v>2018</v>
      </c>
      <c r="B73" s="5">
        <v>4</v>
      </c>
      <c r="C73" s="5" t="s">
        <v>595</v>
      </c>
      <c r="D73" s="5" t="s">
        <v>64</v>
      </c>
      <c r="E73" s="5">
        <v>44362.53</v>
      </c>
      <c r="F73" s="5" t="s">
        <v>596</v>
      </c>
      <c r="G73" s="5" t="s">
        <v>597</v>
      </c>
      <c r="I73" s="5">
        <v>11</v>
      </c>
      <c r="J73" s="5" t="s">
        <v>65</v>
      </c>
      <c r="K73" s="5">
        <v>20</v>
      </c>
      <c r="L73" s="5" t="s">
        <v>66</v>
      </c>
      <c r="M73" s="5" t="s">
        <v>67</v>
      </c>
      <c r="N73" s="5" t="s">
        <v>79</v>
      </c>
      <c r="O73" s="5" t="s">
        <v>69</v>
      </c>
      <c r="P73" s="5" t="s">
        <v>80</v>
      </c>
      <c r="Q73" s="5" t="s">
        <v>598</v>
      </c>
      <c r="R73" s="5" t="s">
        <v>419</v>
      </c>
      <c r="S73" s="5">
        <v>3</v>
      </c>
      <c r="T73" s="5">
        <v>2</v>
      </c>
      <c r="U73" s="5">
        <v>0</v>
      </c>
      <c r="V73" s="5" t="s">
        <v>599</v>
      </c>
      <c r="W73" s="5">
        <v>1</v>
      </c>
      <c r="X73" s="5" t="s">
        <v>600</v>
      </c>
      <c r="Y73" s="6">
        <v>43252</v>
      </c>
      <c r="Z73" s="6">
        <v>43465</v>
      </c>
      <c r="AA73" s="7">
        <v>44362.53</v>
      </c>
      <c r="AB73" s="7">
        <v>44362.53</v>
      </c>
      <c r="AC73" s="7">
        <v>44362.53</v>
      </c>
      <c r="AD73" s="7">
        <v>44362.53</v>
      </c>
      <c r="AE73" s="7">
        <v>44362.53</v>
      </c>
      <c r="AF73" s="5" t="s">
        <v>601</v>
      </c>
      <c r="AG73" s="5" t="s">
        <v>602</v>
      </c>
      <c r="AH73" s="5" t="s">
        <v>603</v>
      </c>
      <c r="AI73" s="5" t="s">
        <v>74</v>
      </c>
      <c r="AJ73" s="5" t="s">
        <v>75</v>
      </c>
    </row>
    <row r="74" spans="1:36" s="5" customFormat="1" x14ac:dyDescent="0.25">
      <c r="A74" s="5">
        <v>2018</v>
      </c>
      <c r="B74" s="5">
        <v>4</v>
      </c>
      <c r="C74" s="5" t="s">
        <v>604</v>
      </c>
      <c r="D74" s="5" t="s">
        <v>64</v>
      </c>
      <c r="E74" s="5">
        <v>85176.05</v>
      </c>
      <c r="F74" s="5" t="s">
        <v>605</v>
      </c>
      <c r="G74" s="5" t="s">
        <v>606</v>
      </c>
      <c r="I74" s="5">
        <v>11</v>
      </c>
      <c r="J74" s="5" t="s">
        <v>65</v>
      </c>
      <c r="K74" s="5">
        <v>20</v>
      </c>
      <c r="L74" s="5" t="s">
        <v>66</v>
      </c>
      <c r="M74" s="5" t="s">
        <v>67</v>
      </c>
      <c r="N74" s="5" t="s">
        <v>79</v>
      </c>
      <c r="O74" s="5" t="s">
        <v>69</v>
      </c>
      <c r="P74" s="5" t="s">
        <v>80</v>
      </c>
      <c r="Q74" s="5" t="s">
        <v>607</v>
      </c>
      <c r="R74" s="5" t="s">
        <v>419</v>
      </c>
      <c r="S74" s="5">
        <v>6</v>
      </c>
      <c r="T74" s="5">
        <v>4</v>
      </c>
      <c r="U74" s="5">
        <v>0</v>
      </c>
      <c r="V74" s="5" t="s">
        <v>608</v>
      </c>
      <c r="W74" s="5">
        <v>1</v>
      </c>
      <c r="X74" s="5" t="s">
        <v>609</v>
      </c>
      <c r="Y74" s="6">
        <v>43252</v>
      </c>
      <c r="Z74" s="6">
        <v>43465</v>
      </c>
      <c r="AA74" s="7">
        <v>85176.05</v>
      </c>
      <c r="AB74" s="7">
        <v>85176.05</v>
      </c>
      <c r="AC74" s="7">
        <v>85176.05</v>
      </c>
      <c r="AD74" s="7">
        <v>85176.05</v>
      </c>
      <c r="AE74" s="7">
        <v>85176.05</v>
      </c>
      <c r="AF74" s="5" t="s">
        <v>601</v>
      </c>
      <c r="AG74" s="5" t="s">
        <v>610</v>
      </c>
      <c r="AH74" s="5" t="s">
        <v>611</v>
      </c>
      <c r="AI74" s="5" t="s">
        <v>74</v>
      </c>
      <c r="AJ74" s="5" t="s">
        <v>75</v>
      </c>
    </row>
    <row r="75" spans="1:36" s="5" customFormat="1" x14ac:dyDescent="0.25">
      <c r="A75" s="5">
        <v>2018</v>
      </c>
      <c r="B75" s="5">
        <v>4</v>
      </c>
      <c r="C75" s="5" t="s">
        <v>612</v>
      </c>
      <c r="D75" s="5" t="s">
        <v>64</v>
      </c>
      <c r="E75" s="5">
        <v>622494.89</v>
      </c>
      <c r="F75" s="5" t="s">
        <v>613</v>
      </c>
      <c r="G75" s="5" t="s">
        <v>614</v>
      </c>
      <c r="I75" s="5">
        <v>11</v>
      </c>
      <c r="J75" s="5" t="s">
        <v>65</v>
      </c>
      <c r="K75" s="5">
        <v>20</v>
      </c>
      <c r="L75" s="5" t="s">
        <v>66</v>
      </c>
      <c r="M75" s="5" t="s">
        <v>67</v>
      </c>
      <c r="N75" s="5" t="s">
        <v>79</v>
      </c>
      <c r="O75" s="5" t="s">
        <v>69</v>
      </c>
      <c r="P75" s="5" t="s">
        <v>80</v>
      </c>
      <c r="Q75" s="5" t="s">
        <v>615</v>
      </c>
      <c r="R75" s="5" t="s">
        <v>419</v>
      </c>
      <c r="S75" s="5">
        <v>291</v>
      </c>
      <c r="T75" s="5">
        <v>194</v>
      </c>
      <c r="U75" s="5">
        <v>0</v>
      </c>
      <c r="V75" s="5" t="s">
        <v>616</v>
      </c>
      <c r="W75" s="5">
        <v>1</v>
      </c>
      <c r="X75" s="5" t="s">
        <v>617</v>
      </c>
      <c r="Y75" s="6">
        <v>43221</v>
      </c>
      <c r="Z75" s="6">
        <v>43465</v>
      </c>
      <c r="AA75" s="7">
        <v>622494.89</v>
      </c>
      <c r="AB75" s="7">
        <v>622494.89</v>
      </c>
      <c r="AC75" s="7">
        <v>622493.41</v>
      </c>
      <c r="AD75" s="7">
        <v>622493.41</v>
      </c>
      <c r="AE75" s="7">
        <v>622493.41</v>
      </c>
      <c r="AF75" s="5" t="s">
        <v>618</v>
      </c>
      <c r="AG75" s="5" t="s">
        <v>619</v>
      </c>
      <c r="AH75" s="5" t="s">
        <v>620</v>
      </c>
      <c r="AI75" s="5" t="s">
        <v>74</v>
      </c>
      <c r="AJ75" s="5" t="s">
        <v>75</v>
      </c>
    </row>
    <row r="76" spans="1:36" s="5" customFormat="1" x14ac:dyDescent="0.25">
      <c r="A76" s="5">
        <v>2018</v>
      </c>
      <c r="B76" s="5">
        <v>4</v>
      </c>
      <c r="C76" s="5" t="s">
        <v>621</v>
      </c>
      <c r="D76" s="5" t="s">
        <v>64</v>
      </c>
      <c r="E76" s="5">
        <v>130487.48</v>
      </c>
      <c r="F76" s="5" t="s">
        <v>622</v>
      </c>
      <c r="G76" s="5" t="s">
        <v>623</v>
      </c>
      <c r="I76" s="5">
        <v>11</v>
      </c>
      <c r="J76" s="5" t="s">
        <v>65</v>
      </c>
      <c r="K76" s="5">
        <v>20</v>
      </c>
      <c r="L76" s="5" t="s">
        <v>66</v>
      </c>
      <c r="M76" s="5" t="s">
        <v>67</v>
      </c>
      <c r="N76" s="5" t="s">
        <v>79</v>
      </c>
      <c r="O76" s="5" t="s">
        <v>69</v>
      </c>
      <c r="P76" s="5" t="s">
        <v>80</v>
      </c>
      <c r="Q76" s="5" t="s">
        <v>624</v>
      </c>
      <c r="R76" s="5" t="s">
        <v>419</v>
      </c>
      <c r="S76" s="5">
        <v>9</v>
      </c>
      <c r="T76" s="5">
        <v>6</v>
      </c>
      <c r="U76" s="5">
        <v>0</v>
      </c>
      <c r="V76" s="5" t="s">
        <v>625</v>
      </c>
      <c r="W76" s="5">
        <v>1</v>
      </c>
      <c r="X76" s="5" t="s">
        <v>626</v>
      </c>
      <c r="Y76" s="6">
        <v>43252</v>
      </c>
      <c r="Z76" s="6">
        <v>43465</v>
      </c>
      <c r="AA76" s="7">
        <v>130487.48</v>
      </c>
      <c r="AB76" s="7">
        <v>130487.48</v>
      </c>
      <c r="AC76" s="7">
        <v>130465.47</v>
      </c>
      <c r="AD76" s="7">
        <v>130465.47</v>
      </c>
      <c r="AE76" s="7">
        <v>130465.47</v>
      </c>
      <c r="AF76" s="5" t="s">
        <v>627</v>
      </c>
      <c r="AG76" s="5" t="s">
        <v>628</v>
      </c>
      <c r="AH76" s="5" t="s">
        <v>629</v>
      </c>
      <c r="AI76" s="5" t="s">
        <v>74</v>
      </c>
      <c r="AJ76" s="5" t="s">
        <v>75</v>
      </c>
    </row>
    <row r="77" spans="1:36" s="5" customFormat="1" x14ac:dyDescent="0.25">
      <c r="A77" s="5">
        <v>2018</v>
      </c>
      <c r="B77" s="5">
        <v>4</v>
      </c>
      <c r="C77" s="5" t="s">
        <v>630</v>
      </c>
      <c r="D77" s="5" t="s">
        <v>64</v>
      </c>
      <c r="E77" s="5">
        <v>184660.48000000001</v>
      </c>
      <c r="F77" s="5" t="s">
        <v>631</v>
      </c>
      <c r="G77" s="5" t="s">
        <v>632</v>
      </c>
      <c r="I77" s="5">
        <v>11</v>
      </c>
      <c r="J77" s="5" t="s">
        <v>65</v>
      </c>
      <c r="K77" s="5">
        <v>20</v>
      </c>
      <c r="L77" s="5" t="s">
        <v>66</v>
      </c>
      <c r="M77" s="5" t="s">
        <v>67</v>
      </c>
      <c r="N77" s="5" t="s">
        <v>79</v>
      </c>
      <c r="O77" s="5" t="s">
        <v>69</v>
      </c>
      <c r="P77" s="5" t="s">
        <v>633</v>
      </c>
      <c r="Q77" s="5" t="s">
        <v>634</v>
      </c>
      <c r="R77" s="5" t="s">
        <v>419</v>
      </c>
      <c r="S77" s="5">
        <v>12</v>
      </c>
      <c r="T77" s="5">
        <v>8</v>
      </c>
      <c r="U77" s="5">
        <v>0</v>
      </c>
      <c r="V77" s="5" t="s">
        <v>635</v>
      </c>
      <c r="W77" s="5">
        <v>1</v>
      </c>
      <c r="X77" s="5" t="s">
        <v>636</v>
      </c>
      <c r="Y77" s="6">
        <v>43252</v>
      </c>
      <c r="Z77" s="6">
        <v>43465</v>
      </c>
      <c r="AA77" s="7">
        <v>184660.48000000001</v>
      </c>
      <c r="AB77" s="7">
        <v>184660.48000000001</v>
      </c>
      <c r="AC77" s="7">
        <v>184629.32</v>
      </c>
      <c r="AD77" s="7">
        <v>184629.32</v>
      </c>
      <c r="AE77" s="7">
        <v>184629.32</v>
      </c>
      <c r="AF77" s="5" t="s">
        <v>627</v>
      </c>
      <c r="AG77" s="5" t="s">
        <v>637</v>
      </c>
      <c r="AH77" s="5" t="s">
        <v>638</v>
      </c>
      <c r="AI77" s="5" t="s">
        <v>74</v>
      </c>
      <c r="AJ77" s="5" t="s">
        <v>75</v>
      </c>
    </row>
    <row r="78" spans="1:36" s="5" customFormat="1" x14ac:dyDescent="0.25">
      <c r="A78" s="5">
        <v>2018</v>
      </c>
      <c r="B78" s="5">
        <v>4</v>
      </c>
      <c r="C78" s="5" t="s">
        <v>639</v>
      </c>
      <c r="D78" s="5" t="s">
        <v>64</v>
      </c>
      <c r="E78" s="5">
        <v>52596.91</v>
      </c>
      <c r="F78" s="5" t="s">
        <v>640</v>
      </c>
      <c r="G78" s="5" t="s">
        <v>641</v>
      </c>
      <c r="I78" s="5">
        <v>11</v>
      </c>
      <c r="J78" s="5" t="s">
        <v>65</v>
      </c>
      <c r="K78" s="5">
        <v>20</v>
      </c>
      <c r="L78" s="5" t="s">
        <v>66</v>
      </c>
      <c r="M78" s="5" t="s">
        <v>67</v>
      </c>
      <c r="N78" s="5" t="s">
        <v>79</v>
      </c>
      <c r="O78" s="5" t="s">
        <v>69</v>
      </c>
      <c r="P78" s="5" t="s">
        <v>395</v>
      </c>
      <c r="Q78" s="5" t="s">
        <v>642</v>
      </c>
      <c r="R78" s="5" t="s">
        <v>419</v>
      </c>
      <c r="S78" s="5">
        <v>18</v>
      </c>
      <c r="T78" s="5">
        <v>9</v>
      </c>
      <c r="U78" s="5">
        <v>0</v>
      </c>
      <c r="V78" s="5" t="s">
        <v>557</v>
      </c>
      <c r="W78" s="5">
        <v>1</v>
      </c>
      <c r="X78" s="5" t="s">
        <v>643</v>
      </c>
      <c r="Y78" s="6">
        <v>43252</v>
      </c>
      <c r="Z78" s="6">
        <v>43465</v>
      </c>
      <c r="AA78" s="7">
        <v>52712.77</v>
      </c>
      <c r="AB78" s="7">
        <v>52712.77</v>
      </c>
      <c r="AC78" s="7">
        <v>52712.77</v>
      </c>
      <c r="AD78" s="7">
        <v>52712.77</v>
      </c>
      <c r="AE78" s="7">
        <v>52712.77</v>
      </c>
      <c r="AF78" s="5" t="s">
        <v>644</v>
      </c>
      <c r="AG78" s="5" t="s">
        <v>645</v>
      </c>
      <c r="AH78" s="5" t="s">
        <v>646</v>
      </c>
      <c r="AI78" s="5" t="s">
        <v>74</v>
      </c>
      <c r="AJ78" s="5" t="s">
        <v>75</v>
      </c>
    </row>
    <row r="79" spans="1:36" s="5" customFormat="1" x14ac:dyDescent="0.25">
      <c r="A79" s="5">
        <v>2018</v>
      </c>
      <c r="B79" s="5">
        <v>4</v>
      </c>
      <c r="C79" s="5" t="s">
        <v>647</v>
      </c>
      <c r="D79" s="5" t="s">
        <v>64</v>
      </c>
      <c r="E79" s="5">
        <v>140258.44</v>
      </c>
      <c r="F79" s="5" t="s">
        <v>648</v>
      </c>
      <c r="G79" s="5" t="s">
        <v>649</v>
      </c>
      <c r="I79" s="5">
        <v>11</v>
      </c>
      <c r="J79" s="5" t="s">
        <v>65</v>
      </c>
      <c r="K79" s="5">
        <v>20</v>
      </c>
      <c r="L79" s="5" t="s">
        <v>66</v>
      </c>
      <c r="M79" s="5" t="s">
        <v>67</v>
      </c>
      <c r="N79" s="5" t="s">
        <v>79</v>
      </c>
      <c r="O79" s="5" t="s">
        <v>69</v>
      </c>
      <c r="P79" s="5" t="s">
        <v>395</v>
      </c>
      <c r="Q79" s="5" t="s">
        <v>650</v>
      </c>
      <c r="R79" s="5" t="s">
        <v>419</v>
      </c>
      <c r="S79" s="5">
        <v>72</v>
      </c>
      <c r="T79" s="5">
        <v>48</v>
      </c>
      <c r="U79" s="5">
        <v>0</v>
      </c>
      <c r="V79" s="5" t="s">
        <v>651</v>
      </c>
      <c r="W79" s="5">
        <v>1</v>
      </c>
      <c r="X79" s="5" t="s">
        <v>652</v>
      </c>
      <c r="Y79" s="6">
        <v>43252</v>
      </c>
      <c r="Z79" s="6">
        <v>43465</v>
      </c>
      <c r="AA79" s="7">
        <v>140567.38</v>
      </c>
      <c r="AB79" s="7">
        <v>140567.38</v>
      </c>
      <c r="AC79" s="7">
        <v>140567.38</v>
      </c>
      <c r="AD79" s="7">
        <v>140567.38</v>
      </c>
      <c r="AE79" s="7">
        <v>140567.38</v>
      </c>
      <c r="AF79" s="5" t="s">
        <v>644</v>
      </c>
      <c r="AG79" s="5" t="s">
        <v>653</v>
      </c>
      <c r="AH79" s="5" t="s">
        <v>654</v>
      </c>
      <c r="AI79" s="5" t="s">
        <v>74</v>
      </c>
      <c r="AJ79" s="5" t="s">
        <v>75</v>
      </c>
    </row>
    <row r="80" spans="1:36" s="5" customFormat="1" x14ac:dyDescent="0.25">
      <c r="A80" s="5">
        <v>2018</v>
      </c>
      <c r="B80" s="5">
        <v>4</v>
      </c>
      <c r="C80" s="5" t="s">
        <v>655</v>
      </c>
      <c r="D80" s="5" t="s">
        <v>64</v>
      </c>
      <c r="E80" s="5">
        <v>360511.08</v>
      </c>
      <c r="F80" s="5" t="s">
        <v>656</v>
      </c>
      <c r="G80" s="5" t="s">
        <v>657</v>
      </c>
      <c r="I80" s="5">
        <v>11</v>
      </c>
      <c r="J80" s="5" t="s">
        <v>65</v>
      </c>
      <c r="K80" s="5">
        <v>20</v>
      </c>
      <c r="L80" s="5" t="s">
        <v>66</v>
      </c>
      <c r="M80" s="5" t="s">
        <v>67</v>
      </c>
      <c r="N80" s="5" t="s">
        <v>79</v>
      </c>
      <c r="O80" s="5" t="s">
        <v>69</v>
      </c>
      <c r="P80" s="5" t="s">
        <v>80</v>
      </c>
      <c r="Q80" s="5" t="s">
        <v>658</v>
      </c>
      <c r="R80" s="5" t="s">
        <v>419</v>
      </c>
      <c r="S80" s="5">
        <v>183</v>
      </c>
      <c r="T80" s="5">
        <v>122</v>
      </c>
      <c r="U80" s="5">
        <v>0</v>
      </c>
      <c r="V80" s="5" t="s">
        <v>659</v>
      </c>
      <c r="W80" s="5">
        <v>1</v>
      </c>
      <c r="X80" s="5" t="s">
        <v>660</v>
      </c>
      <c r="Y80" s="6">
        <v>43252</v>
      </c>
      <c r="Z80" s="6">
        <v>43465</v>
      </c>
      <c r="AA80" s="7">
        <v>360511.08</v>
      </c>
      <c r="AB80" s="7">
        <v>360511.08</v>
      </c>
      <c r="AC80" s="7">
        <v>360511.08</v>
      </c>
      <c r="AD80" s="7">
        <v>360511.08</v>
      </c>
      <c r="AE80" s="7">
        <v>360511.08</v>
      </c>
      <c r="AF80" s="5" t="s">
        <v>661</v>
      </c>
      <c r="AG80" s="5" t="s">
        <v>662</v>
      </c>
      <c r="AH80" s="5" t="s">
        <v>663</v>
      </c>
      <c r="AI80" s="5" t="s">
        <v>74</v>
      </c>
      <c r="AJ80" s="5" t="s">
        <v>75</v>
      </c>
    </row>
    <row r="81" spans="1:36" s="5" customFormat="1" x14ac:dyDescent="0.25">
      <c r="A81" s="5">
        <v>2018</v>
      </c>
      <c r="B81" s="5">
        <v>4</v>
      </c>
      <c r="C81" s="5" t="s">
        <v>664</v>
      </c>
      <c r="D81" s="5" t="s">
        <v>64</v>
      </c>
      <c r="E81" s="5">
        <v>75388</v>
      </c>
      <c r="F81" s="5" t="s">
        <v>665</v>
      </c>
      <c r="G81" s="5" t="s">
        <v>666</v>
      </c>
      <c r="I81" s="5">
        <v>11</v>
      </c>
      <c r="J81" s="5" t="s">
        <v>65</v>
      </c>
      <c r="K81" s="5">
        <v>20</v>
      </c>
      <c r="L81" s="5" t="s">
        <v>66</v>
      </c>
      <c r="M81" s="5" t="s">
        <v>67</v>
      </c>
      <c r="N81" s="5" t="s">
        <v>79</v>
      </c>
      <c r="O81" s="5" t="s">
        <v>69</v>
      </c>
      <c r="P81" s="5" t="s">
        <v>80</v>
      </c>
      <c r="Q81" s="5" t="s">
        <v>667</v>
      </c>
      <c r="R81" s="5" t="s">
        <v>419</v>
      </c>
      <c r="S81" s="5">
        <v>3</v>
      </c>
      <c r="T81" s="5">
        <v>2</v>
      </c>
      <c r="U81" s="5">
        <v>0</v>
      </c>
      <c r="V81" s="5" t="s">
        <v>82</v>
      </c>
      <c r="W81" s="5">
        <v>1</v>
      </c>
      <c r="X81" s="5" t="s">
        <v>668</v>
      </c>
      <c r="Y81" s="6">
        <v>43252</v>
      </c>
      <c r="Z81" s="6">
        <v>43465</v>
      </c>
      <c r="AA81" s="7">
        <v>75388</v>
      </c>
      <c r="AB81" s="7">
        <v>75388</v>
      </c>
      <c r="AC81" s="7">
        <v>75387.11</v>
      </c>
      <c r="AD81" s="7">
        <v>75387.11</v>
      </c>
      <c r="AE81" s="7">
        <v>75387.11</v>
      </c>
      <c r="AF81" s="5" t="s">
        <v>669</v>
      </c>
      <c r="AG81" s="5" t="s">
        <v>85</v>
      </c>
      <c r="AH81" s="5" t="s">
        <v>670</v>
      </c>
      <c r="AI81" s="5" t="s">
        <v>74</v>
      </c>
      <c r="AJ81" s="5" t="s">
        <v>75</v>
      </c>
    </row>
    <row r="82" spans="1:36" s="5" customFormat="1" x14ac:dyDescent="0.25">
      <c r="A82" s="5">
        <v>2018</v>
      </c>
      <c r="B82" s="5">
        <v>4</v>
      </c>
      <c r="C82" s="5" t="s">
        <v>671</v>
      </c>
      <c r="D82" s="5" t="s">
        <v>64</v>
      </c>
      <c r="E82" s="5">
        <v>118200.35</v>
      </c>
      <c r="F82" s="5" t="s">
        <v>672</v>
      </c>
      <c r="G82" s="5" t="s">
        <v>673</v>
      </c>
      <c r="I82" s="5">
        <v>11</v>
      </c>
      <c r="J82" s="5" t="s">
        <v>65</v>
      </c>
      <c r="K82" s="5">
        <v>20</v>
      </c>
      <c r="L82" s="5" t="s">
        <v>66</v>
      </c>
      <c r="M82" s="5" t="s">
        <v>67</v>
      </c>
      <c r="N82" s="5" t="s">
        <v>79</v>
      </c>
      <c r="O82" s="5" t="s">
        <v>69</v>
      </c>
      <c r="P82" s="5" t="s">
        <v>80</v>
      </c>
      <c r="Q82" s="5" t="s">
        <v>674</v>
      </c>
      <c r="R82" s="5" t="s">
        <v>419</v>
      </c>
      <c r="S82" s="5">
        <v>60</v>
      </c>
      <c r="T82" s="5">
        <v>40</v>
      </c>
      <c r="U82" s="5">
        <v>0</v>
      </c>
      <c r="V82" s="5" t="s">
        <v>675</v>
      </c>
      <c r="W82" s="5">
        <v>1</v>
      </c>
      <c r="X82" s="5" t="s">
        <v>676</v>
      </c>
      <c r="Y82" s="6">
        <v>43252</v>
      </c>
      <c r="Z82" s="6">
        <v>43465</v>
      </c>
      <c r="AA82" s="7">
        <v>118200.35</v>
      </c>
      <c r="AB82" s="7">
        <v>118200.35</v>
      </c>
      <c r="AC82" s="7">
        <v>118200.35</v>
      </c>
      <c r="AD82" s="7">
        <v>118200.35</v>
      </c>
      <c r="AE82" s="7">
        <v>118200.35</v>
      </c>
      <c r="AF82" s="5" t="s">
        <v>661</v>
      </c>
      <c r="AG82" s="5" t="s">
        <v>677</v>
      </c>
      <c r="AH82" s="5" t="s">
        <v>678</v>
      </c>
      <c r="AI82" s="5" t="s">
        <v>74</v>
      </c>
      <c r="AJ82" s="5" t="s">
        <v>75</v>
      </c>
    </row>
    <row r="83" spans="1:36" s="5" customFormat="1" x14ac:dyDescent="0.25">
      <c r="A83" s="5">
        <v>2018</v>
      </c>
      <c r="B83" s="5">
        <v>4</v>
      </c>
      <c r="C83" s="5" t="s">
        <v>679</v>
      </c>
      <c r="D83" s="5" t="s">
        <v>64</v>
      </c>
      <c r="E83" s="5">
        <v>75388</v>
      </c>
      <c r="F83" s="5" t="s">
        <v>665</v>
      </c>
      <c r="G83" s="5" t="s">
        <v>680</v>
      </c>
      <c r="I83" s="5">
        <v>11</v>
      </c>
      <c r="J83" s="5" t="s">
        <v>65</v>
      </c>
      <c r="K83" s="5">
        <v>20</v>
      </c>
      <c r="L83" s="5" t="s">
        <v>66</v>
      </c>
      <c r="M83" s="5" t="s">
        <v>67</v>
      </c>
      <c r="N83" s="5" t="s">
        <v>79</v>
      </c>
      <c r="O83" s="5" t="s">
        <v>69</v>
      </c>
      <c r="P83" s="5" t="s">
        <v>80</v>
      </c>
      <c r="Q83" s="5" t="s">
        <v>681</v>
      </c>
      <c r="R83" s="5" t="s">
        <v>419</v>
      </c>
      <c r="S83" s="5">
        <v>3</v>
      </c>
      <c r="T83" s="5">
        <v>2</v>
      </c>
      <c r="U83" s="5">
        <v>0</v>
      </c>
      <c r="V83" s="5" t="s">
        <v>82</v>
      </c>
      <c r="W83" s="5">
        <v>1</v>
      </c>
      <c r="X83" s="5" t="s">
        <v>682</v>
      </c>
      <c r="Y83" s="6">
        <v>43252</v>
      </c>
      <c r="Z83" s="6">
        <v>43465</v>
      </c>
      <c r="AA83" s="7">
        <v>75388</v>
      </c>
      <c r="AB83" s="7">
        <v>75388</v>
      </c>
      <c r="AC83" s="7">
        <v>75387.78</v>
      </c>
      <c r="AD83" s="7">
        <v>75387.78</v>
      </c>
      <c r="AE83" s="7">
        <v>75387.78</v>
      </c>
      <c r="AF83" s="5" t="s">
        <v>683</v>
      </c>
      <c r="AG83" s="5" t="s">
        <v>85</v>
      </c>
      <c r="AH83" s="5" t="s">
        <v>684</v>
      </c>
      <c r="AI83" s="5" t="s">
        <v>74</v>
      </c>
      <c r="AJ83" s="5" t="s">
        <v>75</v>
      </c>
    </row>
    <row r="84" spans="1:36" s="5" customFormat="1" x14ac:dyDescent="0.25">
      <c r="A84" s="5">
        <v>2018</v>
      </c>
      <c r="B84" s="5">
        <v>4</v>
      </c>
      <c r="C84" s="5" t="s">
        <v>685</v>
      </c>
      <c r="D84" s="5" t="s">
        <v>64</v>
      </c>
      <c r="E84" s="5">
        <v>59100.18</v>
      </c>
      <c r="F84" s="5" t="s">
        <v>686</v>
      </c>
      <c r="G84" s="5" t="s">
        <v>687</v>
      </c>
      <c r="I84" s="5">
        <v>11</v>
      </c>
      <c r="J84" s="5" t="s">
        <v>65</v>
      </c>
      <c r="K84" s="5">
        <v>20</v>
      </c>
      <c r="L84" s="5" t="s">
        <v>66</v>
      </c>
      <c r="M84" s="5" t="s">
        <v>67</v>
      </c>
      <c r="N84" s="5" t="s">
        <v>79</v>
      </c>
      <c r="O84" s="5" t="s">
        <v>69</v>
      </c>
      <c r="P84" s="5" t="s">
        <v>395</v>
      </c>
      <c r="Q84" s="5" t="s">
        <v>688</v>
      </c>
      <c r="R84" s="5" t="s">
        <v>419</v>
      </c>
      <c r="S84" s="5">
        <v>30</v>
      </c>
      <c r="T84" s="5">
        <v>20</v>
      </c>
      <c r="U84" s="5">
        <v>0</v>
      </c>
      <c r="V84" s="5" t="s">
        <v>440</v>
      </c>
      <c r="W84" s="5">
        <v>1</v>
      </c>
      <c r="X84" s="5" t="s">
        <v>689</v>
      </c>
      <c r="Y84" s="6">
        <v>43252</v>
      </c>
      <c r="Z84" s="6">
        <v>43465</v>
      </c>
      <c r="AA84" s="7">
        <v>59100.18</v>
      </c>
      <c r="AB84" s="7">
        <v>59100.18</v>
      </c>
      <c r="AC84" s="7">
        <v>59100.18</v>
      </c>
      <c r="AD84" s="7">
        <v>59100.18</v>
      </c>
      <c r="AE84" s="7">
        <v>59100.18</v>
      </c>
      <c r="AF84" s="5" t="s">
        <v>661</v>
      </c>
      <c r="AG84" s="5" t="s">
        <v>690</v>
      </c>
      <c r="AH84" s="5" t="s">
        <v>691</v>
      </c>
      <c r="AI84" s="5" t="s">
        <v>74</v>
      </c>
      <c r="AJ84" s="5" t="s">
        <v>75</v>
      </c>
    </row>
    <row r="85" spans="1:36" s="5" customFormat="1" x14ac:dyDescent="0.25">
      <c r="A85" s="5">
        <v>2018</v>
      </c>
      <c r="B85" s="5">
        <v>4</v>
      </c>
      <c r="C85" s="5" t="s">
        <v>692</v>
      </c>
      <c r="D85" s="5" t="s">
        <v>64</v>
      </c>
      <c r="E85" s="5">
        <v>897464.36</v>
      </c>
      <c r="F85" s="5" t="s">
        <v>693</v>
      </c>
      <c r="G85" s="5" t="s">
        <v>694</v>
      </c>
      <c r="I85" s="5">
        <v>11</v>
      </c>
      <c r="J85" s="5" t="s">
        <v>65</v>
      </c>
      <c r="K85" s="5">
        <v>20</v>
      </c>
      <c r="L85" s="5" t="s">
        <v>66</v>
      </c>
      <c r="M85" s="5" t="s">
        <v>67</v>
      </c>
      <c r="N85" s="5" t="s">
        <v>79</v>
      </c>
      <c r="O85" s="5" t="s">
        <v>69</v>
      </c>
      <c r="P85" s="5" t="s">
        <v>80</v>
      </c>
      <c r="Q85" s="5" t="s">
        <v>695</v>
      </c>
      <c r="R85" s="5" t="s">
        <v>419</v>
      </c>
      <c r="S85" s="5">
        <v>435</v>
      </c>
      <c r="T85" s="5">
        <v>290</v>
      </c>
      <c r="U85" s="5">
        <v>0</v>
      </c>
      <c r="V85" s="5" t="s">
        <v>696</v>
      </c>
      <c r="W85" s="5">
        <v>1</v>
      </c>
      <c r="X85" s="5" t="s">
        <v>697</v>
      </c>
      <c r="Y85" s="6">
        <v>43252</v>
      </c>
      <c r="Z85" s="6">
        <v>43465</v>
      </c>
      <c r="AA85" s="7">
        <v>897464.36</v>
      </c>
      <c r="AB85" s="7">
        <v>897464.36</v>
      </c>
      <c r="AC85" s="7">
        <v>897464.36</v>
      </c>
      <c r="AD85" s="7">
        <v>897464.36</v>
      </c>
      <c r="AE85" s="7">
        <v>897464.36</v>
      </c>
      <c r="AF85" s="5" t="s">
        <v>698</v>
      </c>
      <c r="AG85" s="5" t="s">
        <v>699</v>
      </c>
      <c r="AH85" s="5" t="s">
        <v>700</v>
      </c>
      <c r="AI85" s="5" t="s">
        <v>74</v>
      </c>
      <c r="AJ85" s="5" t="s">
        <v>75</v>
      </c>
    </row>
    <row r="86" spans="1:36" s="5" customFormat="1" x14ac:dyDescent="0.25">
      <c r="A86" s="5">
        <v>2018</v>
      </c>
      <c r="B86" s="5">
        <v>4</v>
      </c>
      <c r="C86" s="5" t="s">
        <v>701</v>
      </c>
      <c r="D86" s="5" t="s">
        <v>64</v>
      </c>
      <c r="E86" s="5">
        <v>123984.59</v>
      </c>
      <c r="F86" s="5" t="s">
        <v>702</v>
      </c>
      <c r="G86" s="5" t="s">
        <v>703</v>
      </c>
      <c r="I86" s="5">
        <v>11</v>
      </c>
      <c r="J86" s="5" t="s">
        <v>65</v>
      </c>
      <c r="K86" s="5">
        <v>20</v>
      </c>
      <c r="L86" s="5" t="s">
        <v>66</v>
      </c>
      <c r="M86" s="5" t="s">
        <v>67</v>
      </c>
      <c r="N86" s="5" t="s">
        <v>79</v>
      </c>
      <c r="O86" s="5" t="s">
        <v>69</v>
      </c>
      <c r="P86" s="5" t="s">
        <v>80</v>
      </c>
      <c r="Q86" s="5" t="s">
        <v>704</v>
      </c>
      <c r="R86" s="5" t="s">
        <v>419</v>
      </c>
      <c r="S86" s="5">
        <v>51</v>
      </c>
      <c r="T86" s="5">
        <v>34</v>
      </c>
      <c r="U86" s="5">
        <v>0</v>
      </c>
      <c r="V86" s="5" t="s">
        <v>705</v>
      </c>
      <c r="W86" s="5">
        <v>1</v>
      </c>
      <c r="X86" s="5" t="s">
        <v>706</v>
      </c>
      <c r="Y86" s="6">
        <v>43252</v>
      </c>
      <c r="Z86" s="6">
        <v>43465</v>
      </c>
      <c r="AA86" s="7">
        <v>123984.59</v>
      </c>
      <c r="AB86" s="7">
        <v>123984.59</v>
      </c>
      <c r="AC86" s="7">
        <v>123984.59</v>
      </c>
      <c r="AD86" s="7">
        <v>123984.59</v>
      </c>
      <c r="AE86" s="7">
        <v>123984.59</v>
      </c>
      <c r="AF86" s="5" t="s">
        <v>707</v>
      </c>
      <c r="AG86" s="5" t="s">
        <v>708</v>
      </c>
      <c r="AH86" s="5" t="s">
        <v>709</v>
      </c>
      <c r="AI86" s="5" t="s">
        <v>74</v>
      </c>
      <c r="AJ86" s="5" t="s">
        <v>75</v>
      </c>
    </row>
    <row r="87" spans="1:36" s="5" customFormat="1" x14ac:dyDescent="0.25">
      <c r="A87" s="5">
        <v>2018</v>
      </c>
      <c r="B87" s="5">
        <v>4</v>
      </c>
      <c r="C87" s="5" t="s">
        <v>710</v>
      </c>
      <c r="D87" s="5" t="s">
        <v>64</v>
      </c>
      <c r="E87" s="5">
        <v>59100.18</v>
      </c>
      <c r="F87" s="5" t="s">
        <v>686</v>
      </c>
      <c r="G87" s="5" t="s">
        <v>711</v>
      </c>
      <c r="I87" s="5">
        <v>11</v>
      </c>
      <c r="J87" s="5" t="s">
        <v>65</v>
      </c>
      <c r="K87" s="5">
        <v>20</v>
      </c>
      <c r="L87" s="5" t="s">
        <v>66</v>
      </c>
      <c r="M87" s="5" t="s">
        <v>67</v>
      </c>
      <c r="N87" s="5" t="s">
        <v>79</v>
      </c>
      <c r="O87" s="5" t="s">
        <v>69</v>
      </c>
      <c r="P87" s="5" t="s">
        <v>395</v>
      </c>
      <c r="Q87" s="5" t="s">
        <v>712</v>
      </c>
      <c r="R87" s="5" t="s">
        <v>419</v>
      </c>
      <c r="S87" s="5">
        <v>30</v>
      </c>
      <c r="T87" s="5">
        <v>20</v>
      </c>
      <c r="U87" s="5">
        <v>0</v>
      </c>
      <c r="V87" s="5" t="s">
        <v>440</v>
      </c>
      <c r="W87" s="5">
        <v>1</v>
      </c>
      <c r="X87" s="5" t="s">
        <v>713</v>
      </c>
      <c r="Y87" s="6">
        <v>43252</v>
      </c>
      <c r="Z87" s="6">
        <v>43465</v>
      </c>
      <c r="AA87" s="7">
        <v>59100.18</v>
      </c>
      <c r="AB87" s="7">
        <v>59100.18</v>
      </c>
      <c r="AC87" s="7">
        <v>59100.18</v>
      </c>
      <c r="AD87" s="7">
        <v>59100.18</v>
      </c>
      <c r="AE87" s="7">
        <v>59100.18</v>
      </c>
      <c r="AF87" s="5" t="s">
        <v>661</v>
      </c>
      <c r="AG87" s="5" t="s">
        <v>690</v>
      </c>
      <c r="AH87" s="5" t="s">
        <v>714</v>
      </c>
      <c r="AI87" s="5" t="s">
        <v>74</v>
      </c>
      <c r="AJ87" s="5" t="s">
        <v>75</v>
      </c>
    </row>
    <row r="88" spans="1:36" s="5" customFormat="1" x14ac:dyDescent="0.25">
      <c r="A88" s="5">
        <v>2018</v>
      </c>
      <c r="B88" s="5">
        <v>4</v>
      </c>
      <c r="C88" s="5" t="s">
        <v>715</v>
      </c>
      <c r="D88" s="5" t="s">
        <v>64</v>
      </c>
      <c r="E88" s="5">
        <v>145864.22</v>
      </c>
      <c r="F88" s="5" t="s">
        <v>716</v>
      </c>
      <c r="G88" s="5" t="s">
        <v>717</v>
      </c>
      <c r="I88" s="5">
        <v>11</v>
      </c>
      <c r="J88" s="5" t="s">
        <v>65</v>
      </c>
      <c r="K88" s="5">
        <v>20</v>
      </c>
      <c r="L88" s="5" t="s">
        <v>66</v>
      </c>
      <c r="M88" s="5" t="s">
        <v>67</v>
      </c>
      <c r="N88" s="5" t="s">
        <v>79</v>
      </c>
      <c r="O88" s="5" t="s">
        <v>69</v>
      </c>
      <c r="P88" s="5" t="s">
        <v>80</v>
      </c>
      <c r="Q88" s="5" t="s">
        <v>718</v>
      </c>
      <c r="R88" s="5" t="s">
        <v>419</v>
      </c>
      <c r="S88" s="5">
        <v>60</v>
      </c>
      <c r="T88" s="5">
        <v>40</v>
      </c>
      <c r="U88" s="5">
        <v>0</v>
      </c>
      <c r="V88" s="5" t="s">
        <v>675</v>
      </c>
      <c r="W88" s="5">
        <v>1</v>
      </c>
      <c r="X88" s="5" t="s">
        <v>719</v>
      </c>
      <c r="Y88" s="6">
        <v>43252</v>
      </c>
      <c r="Z88" s="6">
        <v>43465</v>
      </c>
      <c r="AA88" s="7">
        <v>145864.22</v>
      </c>
      <c r="AB88" s="7">
        <v>145864.22</v>
      </c>
      <c r="AC88" s="7">
        <v>145864.22</v>
      </c>
      <c r="AD88" s="7">
        <v>145864.22</v>
      </c>
      <c r="AE88" s="7">
        <v>145864.22</v>
      </c>
      <c r="AF88" s="5" t="s">
        <v>707</v>
      </c>
      <c r="AG88" s="5" t="s">
        <v>720</v>
      </c>
      <c r="AH88" s="5" t="s">
        <v>721</v>
      </c>
      <c r="AI88" s="5" t="s">
        <v>74</v>
      </c>
      <c r="AJ88" s="5" t="s">
        <v>75</v>
      </c>
    </row>
    <row r="89" spans="1:36" s="5" customFormat="1" x14ac:dyDescent="0.25">
      <c r="A89" s="5">
        <v>2018</v>
      </c>
      <c r="B89" s="5">
        <v>4</v>
      </c>
      <c r="C89" s="5" t="s">
        <v>722</v>
      </c>
      <c r="D89" s="5" t="s">
        <v>64</v>
      </c>
      <c r="E89" s="5">
        <v>678491.96</v>
      </c>
      <c r="F89" s="5" t="s">
        <v>723</v>
      </c>
      <c r="G89" s="5" t="s">
        <v>724</v>
      </c>
      <c r="I89" s="5">
        <v>11</v>
      </c>
      <c r="J89" s="5" t="s">
        <v>65</v>
      </c>
      <c r="K89" s="5">
        <v>20</v>
      </c>
      <c r="L89" s="5" t="s">
        <v>66</v>
      </c>
      <c r="M89" s="5" t="s">
        <v>67</v>
      </c>
      <c r="N89" s="5" t="s">
        <v>79</v>
      </c>
      <c r="O89" s="5" t="s">
        <v>69</v>
      </c>
      <c r="P89" s="5" t="s">
        <v>80</v>
      </c>
      <c r="Q89" s="5" t="s">
        <v>725</v>
      </c>
      <c r="R89" s="5" t="s">
        <v>419</v>
      </c>
      <c r="S89" s="5">
        <v>27</v>
      </c>
      <c r="T89" s="5">
        <v>18</v>
      </c>
      <c r="U89" s="5">
        <v>0</v>
      </c>
      <c r="V89" s="5" t="s">
        <v>726</v>
      </c>
      <c r="W89" s="5">
        <v>1</v>
      </c>
      <c r="X89" s="5" t="s">
        <v>727</v>
      </c>
      <c r="Y89" s="6">
        <v>43252</v>
      </c>
      <c r="Z89" s="6">
        <v>43465</v>
      </c>
      <c r="AA89" s="7">
        <v>678491.96</v>
      </c>
      <c r="AB89" s="7">
        <v>678491.96</v>
      </c>
      <c r="AC89" s="7">
        <v>678491.58</v>
      </c>
      <c r="AD89" s="7">
        <v>678491.58</v>
      </c>
      <c r="AE89" s="7">
        <v>678491.58</v>
      </c>
      <c r="AF89" s="5" t="s">
        <v>728</v>
      </c>
      <c r="AG89" s="5" t="s">
        <v>729</v>
      </c>
      <c r="AH89" s="5" t="s">
        <v>730</v>
      </c>
      <c r="AI89" s="5" t="s">
        <v>74</v>
      </c>
      <c r="AJ89" s="5" t="s">
        <v>75</v>
      </c>
    </row>
    <row r="90" spans="1:36" s="5" customFormat="1" x14ac:dyDescent="0.25">
      <c r="A90" s="5">
        <v>2018</v>
      </c>
      <c r="B90" s="5">
        <v>4</v>
      </c>
      <c r="C90" s="5" t="s">
        <v>731</v>
      </c>
      <c r="D90" s="5" t="s">
        <v>64</v>
      </c>
      <c r="E90" s="5">
        <v>75412.28</v>
      </c>
      <c r="F90" s="5" t="s">
        <v>732</v>
      </c>
      <c r="G90" s="5" t="s">
        <v>733</v>
      </c>
      <c r="I90" s="5">
        <v>11</v>
      </c>
      <c r="J90" s="5" t="s">
        <v>65</v>
      </c>
      <c r="K90" s="5">
        <v>20</v>
      </c>
      <c r="L90" s="5" t="s">
        <v>66</v>
      </c>
      <c r="M90" s="5" t="s">
        <v>67</v>
      </c>
      <c r="N90" s="5" t="s">
        <v>79</v>
      </c>
      <c r="O90" s="5" t="s">
        <v>69</v>
      </c>
      <c r="P90" s="5" t="s">
        <v>80</v>
      </c>
      <c r="Q90" s="5" t="s">
        <v>734</v>
      </c>
      <c r="R90" s="5" t="s">
        <v>419</v>
      </c>
      <c r="S90" s="5">
        <v>3</v>
      </c>
      <c r="T90" s="5">
        <v>2</v>
      </c>
      <c r="U90" s="5">
        <v>0</v>
      </c>
      <c r="V90" s="5" t="s">
        <v>82</v>
      </c>
      <c r="W90" s="5">
        <v>1</v>
      </c>
      <c r="X90" s="5" t="s">
        <v>735</v>
      </c>
      <c r="Y90" s="6">
        <v>43252</v>
      </c>
      <c r="Z90" s="6">
        <v>43465</v>
      </c>
      <c r="AA90" s="7">
        <v>75412.28</v>
      </c>
      <c r="AB90" s="7">
        <v>75412.28</v>
      </c>
      <c r="AC90" s="7">
        <v>69444.2</v>
      </c>
      <c r="AD90" s="7">
        <v>69444.2</v>
      </c>
      <c r="AE90" s="7">
        <v>69444.2</v>
      </c>
      <c r="AF90" s="5" t="s">
        <v>736</v>
      </c>
      <c r="AG90" s="5" t="s">
        <v>737</v>
      </c>
      <c r="AH90" s="5" t="s">
        <v>738</v>
      </c>
      <c r="AI90" s="5" t="s">
        <v>74</v>
      </c>
      <c r="AJ90" s="5" t="s">
        <v>75</v>
      </c>
    </row>
    <row r="91" spans="1:36" s="5" customFormat="1" x14ac:dyDescent="0.25">
      <c r="A91" s="5">
        <v>2018</v>
      </c>
      <c r="B91" s="5">
        <v>4</v>
      </c>
      <c r="C91" s="5" t="s">
        <v>739</v>
      </c>
      <c r="D91" s="5" t="s">
        <v>64</v>
      </c>
      <c r="E91" s="5">
        <v>93379.19</v>
      </c>
      <c r="F91" s="5" t="s">
        <v>740</v>
      </c>
      <c r="G91" s="5" t="s">
        <v>741</v>
      </c>
      <c r="I91" s="5">
        <v>11</v>
      </c>
      <c r="J91" s="5" t="s">
        <v>65</v>
      </c>
      <c r="K91" s="5">
        <v>20</v>
      </c>
      <c r="L91" s="5" t="s">
        <v>66</v>
      </c>
      <c r="M91" s="5" t="s">
        <v>67</v>
      </c>
      <c r="N91" s="5" t="s">
        <v>79</v>
      </c>
      <c r="O91" s="5" t="s">
        <v>69</v>
      </c>
      <c r="P91" s="5" t="s">
        <v>80</v>
      </c>
      <c r="Q91" s="5" t="s">
        <v>742</v>
      </c>
      <c r="R91" s="5" t="s">
        <v>419</v>
      </c>
      <c r="S91" s="5">
        <v>45</v>
      </c>
      <c r="T91" s="5">
        <v>30</v>
      </c>
      <c r="U91" s="5">
        <v>0</v>
      </c>
      <c r="V91" s="5" t="s">
        <v>465</v>
      </c>
      <c r="W91" s="5">
        <v>1</v>
      </c>
      <c r="X91" s="5" t="s">
        <v>743</v>
      </c>
      <c r="Y91" s="6">
        <v>43252</v>
      </c>
      <c r="Z91" s="6">
        <v>43465</v>
      </c>
      <c r="AA91" s="7">
        <v>93379.19</v>
      </c>
      <c r="AB91" s="7">
        <v>93379.19</v>
      </c>
      <c r="AC91" s="7">
        <v>93171.34</v>
      </c>
      <c r="AD91" s="7">
        <v>93171.34</v>
      </c>
      <c r="AE91" s="7">
        <v>93171.34</v>
      </c>
      <c r="AF91" s="5" t="s">
        <v>744</v>
      </c>
      <c r="AG91" s="5" t="s">
        <v>745</v>
      </c>
      <c r="AH91" s="5" t="s">
        <v>746</v>
      </c>
      <c r="AI91" s="5" t="s">
        <v>74</v>
      </c>
      <c r="AJ91" s="5" t="s">
        <v>75</v>
      </c>
    </row>
    <row r="92" spans="1:36" s="5" customFormat="1" x14ac:dyDescent="0.25">
      <c r="A92" s="5">
        <v>2018</v>
      </c>
      <c r="B92" s="5">
        <v>4</v>
      </c>
      <c r="C92" s="5" t="s">
        <v>747</v>
      </c>
      <c r="D92" s="5" t="s">
        <v>64</v>
      </c>
      <c r="E92" s="5">
        <v>75441.97</v>
      </c>
      <c r="F92" s="5" t="s">
        <v>748</v>
      </c>
      <c r="G92" s="5" t="s">
        <v>749</v>
      </c>
      <c r="I92" s="5">
        <v>11</v>
      </c>
      <c r="J92" s="5" t="s">
        <v>65</v>
      </c>
      <c r="K92" s="5">
        <v>20</v>
      </c>
      <c r="L92" s="5" t="s">
        <v>66</v>
      </c>
      <c r="M92" s="5" t="s">
        <v>67</v>
      </c>
      <c r="N92" s="5" t="s">
        <v>79</v>
      </c>
      <c r="O92" s="5" t="s">
        <v>69</v>
      </c>
      <c r="P92" s="5" t="s">
        <v>80</v>
      </c>
      <c r="Q92" s="5" t="s">
        <v>750</v>
      </c>
      <c r="R92" s="5" t="s">
        <v>419</v>
      </c>
      <c r="S92" s="5">
        <v>3</v>
      </c>
      <c r="T92" s="5">
        <v>2</v>
      </c>
      <c r="U92" s="5">
        <v>0</v>
      </c>
      <c r="V92" s="5" t="s">
        <v>82</v>
      </c>
      <c r="W92" s="5">
        <v>1</v>
      </c>
      <c r="X92" s="5" t="s">
        <v>751</v>
      </c>
      <c r="Y92" s="6">
        <v>43252</v>
      </c>
      <c r="Z92" s="6">
        <v>43465</v>
      </c>
      <c r="AA92" s="7">
        <v>75441.97</v>
      </c>
      <c r="AB92" s="7">
        <v>75441.97</v>
      </c>
      <c r="AC92" s="7">
        <v>75436.59</v>
      </c>
      <c r="AD92" s="7">
        <v>75436.59</v>
      </c>
      <c r="AE92" s="7">
        <v>75436.59</v>
      </c>
      <c r="AF92" s="5" t="s">
        <v>752</v>
      </c>
      <c r="AG92" s="5" t="s">
        <v>753</v>
      </c>
      <c r="AH92" s="5" t="s">
        <v>754</v>
      </c>
      <c r="AI92" s="5" t="s">
        <v>74</v>
      </c>
      <c r="AJ92" s="5" t="s">
        <v>75</v>
      </c>
    </row>
    <row r="93" spans="1:36" s="5" customFormat="1" x14ac:dyDescent="0.25">
      <c r="A93" s="5">
        <v>2018</v>
      </c>
      <c r="B93" s="5">
        <v>4</v>
      </c>
      <c r="C93" s="5" t="s">
        <v>755</v>
      </c>
      <c r="D93" s="5" t="s">
        <v>64</v>
      </c>
      <c r="E93" s="5">
        <v>49802.239999999998</v>
      </c>
      <c r="F93" s="5" t="s">
        <v>756</v>
      </c>
      <c r="G93" s="5" t="s">
        <v>757</v>
      </c>
      <c r="I93" s="5">
        <v>11</v>
      </c>
      <c r="J93" s="5" t="s">
        <v>65</v>
      </c>
      <c r="K93" s="5">
        <v>20</v>
      </c>
      <c r="L93" s="5" t="s">
        <v>66</v>
      </c>
      <c r="M93" s="5" t="s">
        <v>67</v>
      </c>
      <c r="N93" s="5" t="s">
        <v>79</v>
      </c>
      <c r="O93" s="5" t="s">
        <v>69</v>
      </c>
      <c r="P93" s="5" t="s">
        <v>80</v>
      </c>
      <c r="Q93" s="5" t="s">
        <v>758</v>
      </c>
      <c r="R93" s="5" t="s">
        <v>419</v>
      </c>
      <c r="S93" s="5">
        <v>24</v>
      </c>
      <c r="T93" s="5">
        <v>16</v>
      </c>
      <c r="U93" s="5">
        <v>0</v>
      </c>
      <c r="V93" s="5" t="s">
        <v>449</v>
      </c>
      <c r="W93" s="5">
        <v>1</v>
      </c>
      <c r="X93" s="5" t="s">
        <v>759</v>
      </c>
      <c r="Y93" s="6">
        <v>43252</v>
      </c>
      <c r="Z93" s="6">
        <v>43465</v>
      </c>
      <c r="AA93" s="7">
        <v>49802.239999999998</v>
      </c>
      <c r="AB93" s="7">
        <v>49802.239999999998</v>
      </c>
      <c r="AC93" s="7">
        <v>49691.38</v>
      </c>
      <c r="AD93" s="7">
        <v>49691.38</v>
      </c>
      <c r="AE93" s="7">
        <v>49691.38</v>
      </c>
      <c r="AF93" s="5" t="s">
        <v>744</v>
      </c>
      <c r="AG93" s="5" t="s">
        <v>760</v>
      </c>
      <c r="AH93" s="5" t="s">
        <v>761</v>
      </c>
      <c r="AI93" s="5" t="s">
        <v>74</v>
      </c>
      <c r="AJ93" s="5" t="s">
        <v>75</v>
      </c>
    </row>
    <row r="94" spans="1:36" s="5" customFormat="1" x14ac:dyDescent="0.25">
      <c r="A94" s="5">
        <v>2018</v>
      </c>
      <c r="B94" s="5">
        <v>4</v>
      </c>
      <c r="C94" s="5" t="s">
        <v>762</v>
      </c>
      <c r="D94" s="5" t="s">
        <v>64</v>
      </c>
      <c r="E94" s="5">
        <v>75441.97</v>
      </c>
      <c r="F94" s="5" t="s">
        <v>748</v>
      </c>
      <c r="G94" s="5" t="s">
        <v>763</v>
      </c>
      <c r="I94" s="5">
        <v>11</v>
      </c>
      <c r="J94" s="5" t="s">
        <v>65</v>
      </c>
      <c r="K94" s="5">
        <v>20</v>
      </c>
      <c r="L94" s="5" t="s">
        <v>66</v>
      </c>
      <c r="M94" s="5" t="s">
        <v>67</v>
      </c>
      <c r="N94" s="5" t="s">
        <v>79</v>
      </c>
      <c r="O94" s="5" t="s">
        <v>69</v>
      </c>
      <c r="P94" s="5" t="s">
        <v>80</v>
      </c>
      <c r="Q94" s="5" t="s">
        <v>764</v>
      </c>
      <c r="R94" s="5" t="s">
        <v>419</v>
      </c>
      <c r="S94" s="5">
        <v>3</v>
      </c>
      <c r="T94" s="5">
        <v>2</v>
      </c>
      <c r="U94" s="5">
        <v>0</v>
      </c>
      <c r="V94" s="5" t="s">
        <v>82</v>
      </c>
      <c r="W94" s="5">
        <v>1</v>
      </c>
      <c r="X94" s="5" t="s">
        <v>765</v>
      </c>
      <c r="Y94" s="6">
        <v>43252</v>
      </c>
      <c r="Z94" s="6">
        <v>43465</v>
      </c>
      <c r="AA94" s="7">
        <v>75441.97</v>
      </c>
      <c r="AB94" s="7">
        <v>75441.97</v>
      </c>
      <c r="AC94" s="7">
        <v>75436.59</v>
      </c>
      <c r="AD94" s="7">
        <v>75436.59</v>
      </c>
      <c r="AE94" s="7">
        <v>75436.59</v>
      </c>
      <c r="AF94" s="5" t="s">
        <v>752</v>
      </c>
      <c r="AG94" s="5" t="s">
        <v>753</v>
      </c>
      <c r="AH94" s="5" t="s">
        <v>766</v>
      </c>
      <c r="AI94" s="5" t="s">
        <v>74</v>
      </c>
      <c r="AJ94" s="5" t="s">
        <v>75</v>
      </c>
    </row>
    <row r="95" spans="1:36" s="5" customFormat="1" x14ac:dyDescent="0.25">
      <c r="A95" s="5">
        <v>2018</v>
      </c>
      <c r="B95" s="5">
        <v>4</v>
      </c>
      <c r="C95" s="5" t="s">
        <v>767</v>
      </c>
      <c r="D95" s="5" t="s">
        <v>64</v>
      </c>
      <c r="E95" s="5">
        <v>226325.91</v>
      </c>
      <c r="F95" s="5" t="s">
        <v>768</v>
      </c>
      <c r="G95" s="5" t="s">
        <v>769</v>
      </c>
      <c r="I95" s="5">
        <v>11</v>
      </c>
      <c r="J95" s="5" t="s">
        <v>65</v>
      </c>
      <c r="K95" s="5">
        <v>20</v>
      </c>
      <c r="L95" s="5" t="s">
        <v>66</v>
      </c>
      <c r="M95" s="5" t="s">
        <v>67</v>
      </c>
      <c r="N95" s="5" t="s">
        <v>79</v>
      </c>
      <c r="O95" s="5" t="s">
        <v>69</v>
      </c>
      <c r="P95" s="5" t="s">
        <v>80</v>
      </c>
      <c r="Q95" s="5" t="s">
        <v>770</v>
      </c>
      <c r="R95" s="5" t="s">
        <v>419</v>
      </c>
      <c r="S95" s="5">
        <v>9</v>
      </c>
      <c r="T95" s="5">
        <v>6</v>
      </c>
      <c r="U95" s="5">
        <v>0</v>
      </c>
      <c r="V95" s="5" t="s">
        <v>427</v>
      </c>
      <c r="W95" s="5">
        <v>1</v>
      </c>
      <c r="X95" s="5" t="s">
        <v>771</v>
      </c>
      <c r="Y95" s="6">
        <v>43252</v>
      </c>
      <c r="Z95" s="6">
        <v>43465</v>
      </c>
      <c r="AA95" s="7">
        <v>226325.9</v>
      </c>
      <c r="AB95" s="7">
        <v>226325.9</v>
      </c>
      <c r="AC95" s="7">
        <v>226314.88</v>
      </c>
      <c r="AD95" s="7">
        <v>226314.88</v>
      </c>
      <c r="AE95" s="7">
        <v>226314.88</v>
      </c>
      <c r="AF95" s="5" t="s">
        <v>772</v>
      </c>
      <c r="AG95" s="5" t="s">
        <v>348</v>
      </c>
      <c r="AH95" s="5" t="s">
        <v>773</v>
      </c>
      <c r="AI95" s="5" t="s">
        <v>74</v>
      </c>
      <c r="AJ95" s="5" t="s">
        <v>75</v>
      </c>
    </row>
    <row r="96" spans="1:36" s="5" customFormat="1" x14ac:dyDescent="0.25">
      <c r="A96" s="5">
        <v>2018</v>
      </c>
      <c r="B96" s="5">
        <v>4</v>
      </c>
      <c r="C96" s="5" t="s">
        <v>774</v>
      </c>
      <c r="D96" s="5" t="s">
        <v>64</v>
      </c>
      <c r="E96" s="5">
        <v>75441.97</v>
      </c>
      <c r="F96" s="5" t="s">
        <v>748</v>
      </c>
      <c r="G96" s="5" t="s">
        <v>775</v>
      </c>
      <c r="I96" s="5">
        <v>11</v>
      </c>
      <c r="J96" s="5" t="s">
        <v>65</v>
      </c>
      <c r="K96" s="5">
        <v>20</v>
      </c>
      <c r="L96" s="5" t="s">
        <v>66</v>
      </c>
      <c r="M96" s="5" t="s">
        <v>67</v>
      </c>
      <c r="N96" s="5" t="s">
        <v>79</v>
      </c>
      <c r="O96" s="5" t="s">
        <v>69</v>
      </c>
      <c r="P96" s="5" t="s">
        <v>80</v>
      </c>
      <c r="Q96" s="5" t="s">
        <v>776</v>
      </c>
      <c r="R96" s="5" t="s">
        <v>419</v>
      </c>
      <c r="S96" s="5">
        <v>3</v>
      </c>
      <c r="T96" s="5">
        <v>2</v>
      </c>
      <c r="U96" s="5">
        <v>0</v>
      </c>
      <c r="V96" s="5" t="s">
        <v>82</v>
      </c>
      <c r="W96" s="5">
        <v>1</v>
      </c>
      <c r="X96" s="5" t="s">
        <v>777</v>
      </c>
      <c r="Y96" s="6">
        <v>43252</v>
      </c>
      <c r="Z96" s="6">
        <v>43465</v>
      </c>
      <c r="AA96" s="7">
        <v>75441.97</v>
      </c>
      <c r="AB96" s="7">
        <v>75441.97</v>
      </c>
      <c r="AC96" s="7">
        <v>75441.97</v>
      </c>
      <c r="AD96" s="7">
        <v>75441.97</v>
      </c>
      <c r="AE96" s="7">
        <v>75441.97</v>
      </c>
      <c r="AF96" s="5" t="s">
        <v>778</v>
      </c>
      <c r="AG96" s="5" t="s">
        <v>779</v>
      </c>
      <c r="AH96" s="5" t="s">
        <v>780</v>
      </c>
      <c r="AI96" s="5" t="s">
        <v>74</v>
      </c>
      <c r="AJ96" s="5" t="s">
        <v>75</v>
      </c>
    </row>
    <row r="97" spans="1:36" s="5" customFormat="1" x14ac:dyDescent="0.25">
      <c r="A97" s="5">
        <v>2018</v>
      </c>
      <c r="B97" s="5">
        <v>4</v>
      </c>
      <c r="C97" s="5" t="s">
        <v>781</v>
      </c>
      <c r="D97" s="5" t="s">
        <v>64</v>
      </c>
      <c r="E97" s="5">
        <v>75441.97</v>
      </c>
      <c r="F97" s="5" t="s">
        <v>748</v>
      </c>
      <c r="G97" s="5" t="s">
        <v>782</v>
      </c>
      <c r="I97" s="5">
        <v>11</v>
      </c>
      <c r="J97" s="5" t="s">
        <v>65</v>
      </c>
      <c r="K97" s="5">
        <v>20</v>
      </c>
      <c r="L97" s="5" t="s">
        <v>66</v>
      </c>
      <c r="M97" s="5" t="s">
        <v>67</v>
      </c>
      <c r="N97" s="5" t="s">
        <v>79</v>
      </c>
      <c r="O97" s="5" t="s">
        <v>69</v>
      </c>
      <c r="P97" s="5" t="s">
        <v>80</v>
      </c>
      <c r="Q97" s="5" t="s">
        <v>783</v>
      </c>
      <c r="R97" s="5" t="s">
        <v>419</v>
      </c>
      <c r="S97" s="5">
        <v>3</v>
      </c>
      <c r="T97" s="5">
        <v>2</v>
      </c>
      <c r="U97" s="5">
        <v>0</v>
      </c>
      <c r="V97" s="5" t="s">
        <v>82</v>
      </c>
      <c r="W97" s="5">
        <v>1</v>
      </c>
      <c r="X97" s="5" t="s">
        <v>784</v>
      </c>
      <c r="Y97" s="6">
        <v>43252</v>
      </c>
      <c r="Z97" s="6">
        <v>43465</v>
      </c>
      <c r="AA97" s="7">
        <v>75441.97</v>
      </c>
      <c r="AB97" s="7">
        <v>75441.97</v>
      </c>
      <c r="AC97" s="7">
        <v>75441.97</v>
      </c>
      <c r="AD97" s="7">
        <v>75441.97</v>
      </c>
      <c r="AE97" s="7">
        <v>75441.97</v>
      </c>
      <c r="AF97" s="5" t="s">
        <v>778</v>
      </c>
      <c r="AG97" s="5" t="s">
        <v>779</v>
      </c>
      <c r="AH97" s="5" t="s">
        <v>785</v>
      </c>
      <c r="AI97" s="5" t="s">
        <v>74</v>
      </c>
      <c r="AJ97" s="5" t="s">
        <v>75</v>
      </c>
    </row>
    <row r="98" spans="1:36" s="5" customFormat="1" x14ac:dyDescent="0.25">
      <c r="A98" s="5">
        <v>2018</v>
      </c>
      <c r="B98" s="5">
        <v>4</v>
      </c>
      <c r="C98" s="5" t="s">
        <v>786</v>
      </c>
      <c r="D98" s="5" t="s">
        <v>64</v>
      </c>
      <c r="E98" s="5">
        <v>118200.35</v>
      </c>
      <c r="F98" s="5" t="s">
        <v>672</v>
      </c>
      <c r="G98" s="5" t="s">
        <v>787</v>
      </c>
      <c r="I98" s="5">
        <v>11</v>
      </c>
      <c r="J98" s="5" t="s">
        <v>65</v>
      </c>
      <c r="K98" s="5">
        <v>20</v>
      </c>
      <c r="L98" s="5" t="s">
        <v>66</v>
      </c>
      <c r="M98" s="5" t="s">
        <v>67</v>
      </c>
      <c r="N98" s="5" t="s">
        <v>79</v>
      </c>
      <c r="O98" s="5" t="s">
        <v>69</v>
      </c>
      <c r="P98" s="5" t="s">
        <v>395</v>
      </c>
      <c r="Q98" s="5" t="s">
        <v>788</v>
      </c>
      <c r="R98" s="5" t="s">
        <v>419</v>
      </c>
      <c r="S98" s="5">
        <v>60</v>
      </c>
      <c r="T98" s="5">
        <v>40</v>
      </c>
      <c r="U98" s="5">
        <v>0</v>
      </c>
      <c r="V98" s="5" t="s">
        <v>675</v>
      </c>
      <c r="W98" s="5">
        <v>1</v>
      </c>
      <c r="X98" s="5" t="s">
        <v>789</v>
      </c>
      <c r="Y98" s="6">
        <v>43252</v>
      </c>
      <c r="Z98" s="6">
        <v>43465</v>
      </c>
      <c r="AA98" s="7">
        <v>118200.35</v>
      </c>
      <c r="AB98" s="7">
        <v>118200.35</v>
      </c>
      <c r="AC98" s="7">
        <v>118200.35</v>
      </c>
      <c r="AD98" s="7">
        <v>118200.35</v>
      </c>
      <c r="AE98" s="7">
        <v>118200.35</v>
      </c>
      <c r="AF98" s="5" t="s">
        <v>661</v>
      </c>
      <c r="AG98" s="5" t="s">
        <v>677</v>
      </c>
      <c r="AH98" s="5" t="s">
        <v>790</v>
      </c>
      <c r="AI98" s="5" t="s">
        <v>74</v>
      </c>
      <c r="AJ98" s="5" t="s">
        <v>75</v>
      </c>
    </row>
    <row r="99" spans="1:36" s="5" customFormat="1" x14ac:dyDescent="0.25">
      <c r="A99" s="5">
        <v>2018</v>
      </c>
      <c r="B99" s="5">
        <v>4</v>
      </c>
      <c r="C99" s="5" t="s">
        <v>791</v>
      </c>
      <c r="D99" s="5" t="s">
        <v>64</v>
      </c>
      <c r="E99" s="5">
        <v>75441.97</v>
      </c>
      <c r="F99" s="5" t="s">
        <v>748</v>
      </c>
      <c r="G99" s="5" t="s">
        <v>792</v>
      </c>
      <c r="I99" s="5">
        <v>11</v>
      </c>
      <c r="J99" s="5" t="s">
        <v>65</v>
      </c>
      <c r="K99" s="5">
        <v>20</v>
      </c>
      <c r="L99" s="5" t="s">
        <v>66</v>
      </c>
      <c r="M99" s="5" t="s">
        <v>67</v>
      </c>
      <c r="N99" s="5" t="s">
        <v>79</v>
      </c>
      <c r="O99" s="5" t="s">
        <v>69</v>
      </c>
      <c r="P99" s="5" t="s">
        <v>80</v>
      </c>
      <c r="Q99" s="5" t="s">
        <v>793</v>
      </c>
      <c r="R99" s="5" t="s">
        <v>419</v>
      </c>
      <c r="S99" s="5">
        <v>3</v>
      </c>
      <c r="T99" s="5">
        <v>2</v>
      </c>
      <c r="U99" s="5">
        <v>0</v>
      </c>
      <c r="V99" s="5" t="s">
        <v>82</v>
      </c>
      <c r="W99" s="5">
        <v>1</v>
      </c>
      <c r="X99" s="5" t="s">
        <v>794</v>
      </c>
      <c r="Y99" s="6">
        <v>43252</v>
      </c>
      <c r="Z99" s="6">
        <v>43465</v>
      </c>
      <c r="AA99" s="7">
        <v>75441.97</v>
      </c>
      <c r="AB99" s="7">
        <v>75441.97</v>
      </c>
      <c r="AC99" s="7">
        <v>75441.97</v>
      </c>
      <c r="AD99" s="7">
        <v>75441.97</v>
      </c>
      <c r="AE99" s="7">
        <v>75441.97</v>
      </c>
      <c r="AF99" s="5" t="s">
        <v>778</v>
      </c>
      <c r="AG99" s="5" t="s">
        <v>779</v>
      </c>
      <c r="AH99" s="5" t="s">
        <v>795</v>
      </c>
      <c r="AI99" s="5" t="s">
        <v>74</v>
      </c>
      <c r="AJ99" s="5" t="s">
        <v>75</v>
      </c>
    </row>
    <row r="100" spans="1:36" s="5" customFormat="1" x14ac:dyDescent="0.25">
      <c r="A100" s="5">
        <v>2018</v>
      </c>
      <c r="B100" s="5">
        <v>4</v>
      </c>
      <c r="C100" s="5" t="s">
        <v>796</v>
      </c>
      <c r="D100" s="5" t="s">
        <v>64</v>
      </c>
      <c r="E100" s="5">
        <v>130730.87</v>
      </c>
      <c r="F100" s="5" t="s">
        <v>797</v>
      </c>
      <c r="G100" s="5" t="s">
        <v>798</v>
      </c>
      <c r="I100" s="5">
        <v>11</v>
      </c>
      <c r="J100" s="5" t="s">
        <v>65</v>
      </c>
      <c r="K100" s="5">
        <v>20</v>
      </c>
      <c r="L100" s="5" t="s">
        <v>66</v>
      </c>
      <c r="M100" s="5" t="s">
        <v>67</v>
      </c>
      <c r="N100" s="5" t="s">
        <v>79</v>
      </c>
      <c r="O100" s="5" t="s">
        <v>69</v>
      </c>
      <c r="P100" s="5" t="s">
        <v>80</v>
      </c>
      <c r="Q100" s="5" t="s">
        <v>799</v>
      </c>
      <c r="R100" s="5" t="s">
        <v>419</v>
      </c>
      <c r="S100" s="5">
        <v>63</v>
      </c>
      <c r="T100" s="5">
        <v>42</v>
      </c>
      <c r="U100" s="5">
        <v>0</v>
      </c>
      <c r="V100" s="5" t="s">
        <v>800</v>
      </c>
      <c r="W100" s="5">
        <v>1</v>
      </c>
      <c r="X100" s="5" t="s">
        <v>801</v>
      </c>
      <c r="Y100" s="6">
        <v>43252</v>
      </c>
      <c r="Z100" s="6">
        <v>43465</v>
      </c>
      <c r="AA100" s="7">
        <v>130730.87</v>
      </c>
      <c r="AB100" s="7">
        <v>130730.87</v>
      </c>
      <c r="AC100" s="7">
        <v>130439.87</v>
      </c>
      <c r="AD100" s="7">
        <v>130439.87</v>
      </c>
      <c r="AE100" s="7">
        <v>130439.87</v>
      </c>
      <c r="AF100" s="5" t="s">
        <v>744</v>
      </c>
      <c r="AG100" s="5" t="s">
        <v>802</v>
      </c>
      <c r="AH100" s="5" t="s">
        <v>803</v>
      </c>
      <c r="AI100" s="5" t="s">
        <v>74</v>
      </c>
      <c r="AJ100" s="5" t="s">
        <v>75</v>
      </c>
    </row>
    <row r="101" spans="1:36" s="5" customFormat="1" x14ac:dyDescent="0.25">
      <c r="A101" s="5">
        <v>2018</v>
      </c>
      <c r="B101" s="5">
        <v>4</v>
      </c>
      <c r="C101" s="5" t="s">
        <v>804</v>
      </c>
      <c r="D101" s="5" t="s">
        <v>64</v>
      </c>
      <c r="E101" s="5">
        <v>175782.57</v>
      </c>
      <c r="F101" s="5" t="s">
        <v>805</v>
      </c>
      <c r="G101" s="5" t="s">
        <v>806</v>
      </c>
      <c r="I101" s="5">
        <v>11</v>
      </c>
      <c r="J101" s="5" t="s">
        <v>65</v>
      </c>
      <c r="K101" s="5">
        <v>20</v>
      </c>
      <c r="L101" s="5" t="s">
        <v>66</v>
      </c>
      <c r="M101" s="5" t="s">
        <v>67</v>
      </c>
      <c r="N101" s="5" t="s">
        <v>79</v>
      </c>
      <c r="O101" s="5" t="s">
        <v>69</v>
      </c>
      <c r="P101" s="5" t="s">
        <v>80</v>
      </c>
      <c r="Q101" s="5" t="s">
        <v>807</v>
      </c>
      <c r="R101" s="5" t="s">
        <v>419</v>
      </c>
      <c r="S101" s="5">
        <v>12</v>
      </c>
      <c r="T101" s="5">
        <v>8</v>
      </c>
      <c r="U101" s="5">
        <v>0</v>
      </c>
      <c r="V101" s="5" t="s">
        <v>808</v>
      </c>
      <c r="W101" s="5">
        <v>1</v>
      </c>
      <c r="X101" s="5" t="s">
        <v>809</v>
      </c>
      <c r="Y101" s="6">
        <v>43252</v>
      </c>
      <c r="Z101" s="6">
        <v>43465</v>
      </c>
      <c r="AA101" s="7">
        <v>175782.57</v>
      </c>
      <c r="AB101" s="7">
        <v>175782.57</v>
      </c>
      <c r="AC101" s="7">
        <v>175752.91</v>
      </c>
      <c r="AD101" s="7">
        <v>175752.91</v>
      </c>
      <c r="AE101" s="7">
        <v>175752.91</v>
      </c>
      <c r="AF101" s="5" t="s">
        <v>627</v>
      </c>
      <c r="AG101" s="5" t="s">
        <v>810</v>
      </c>
      <c r="AH101" s="5" t="s">
        <v>811</v>
      </c>
      <c r="AI101" s="5" t="s">
        <v>74</v>
      </c>
      <c r="AJ101" s="5" t="s">
        <v>75</v>
      </c>
    </row>
    <row r="102" spans="1:36" s="5" customFormat="1" x14ac:dyDescent="0.25">
      <c r="A102" s="5">
        <v>2018</v>
      </c>
      <c r="B102" s="5">
        <v>4</v>
      </c>
      <c r="C102" s="5" t="s">
        <v>812</v>
      </c>
      <c r="D102" s="5" t="s">
        <v>64</v>
      </c>
      <c r="E102" s="5">
        <v>421505.29</v>
      </c>
      <c r="F102" s="5" t="s">
        <v>813</v>
      </c>
      <c r="G102" s="5" t="s">
        <v>814</v>
      </c>
      <c r="I102" s="5">
        <v>11</v>
      </c>
      <c r="J102" s="5" t="s">
        <v>65</v>
      </c>
      <c r="K102" s="5">
        <v>20</v>
      </c>
      <c r="L102" s="5" t="s">
        <v>66</v>
      </c>
      <c r="M102" s="5" t="s">
        <v>67</v>
      </c>
      <c r="N102" s="5" t="s">
        <v>79</v>
      </c>
      <c r="O102" s="5" t="s">
        <v>69</v>
      </c>
      <c r="P102" s="5" t="s">
        <v>80</v>
      </c>
      <c r="Q102" s="5" t="s">
        <v>815</v>
      </c>
      <c r="R102" s="5" t="s">
        <v>419</v>
      </c>
      <c r="S102" s="5">
        <v>28</v>
      </c>
      <c r="T102" s="5">
        <v>19</v>
      </c>
      <c r="U102" s="5">
        <v>0</v>
      </c>
      <c r="V102" s="5" t="s">
        <v>816</v>
      </c>
      <c r="W102" s="5">
        <v>1</v>
      </c>
      <c r="X102" s="5" t="s">
        <v>817</v>
      </c>
      <c r="Y102" s="6">
        <v>43252</v>
      </c>
      <c r="Z102" s="6">
        <v>43465</v>
      </c>
      <c r="AA102" s="7">
        <v>421505.29</v>
      </c>
      <c r="AB102" s="7">
        <v>421505.29</v>
      </c>
      <c r="AC102" s="7">
        <v>421434.17</v>
      </c>
      <c r="AD102" s="7">
        <v>421434.17</v>
      </c>
      <c r="AE102" s="7">
        <v>421434.17</v>
      </c>
      <c r="AF102" s="5" t="s">
        <v>627</v>
      </c>
      <c r="AG102" s="5" t="s">
        <v>818</v>
      </c>
      <c r="AH102" s="5" t="s">
        <v>819</v>
      </c>
      <c r="AI102" s="5" t="s">
        <v>74</v>
      </c>
      <c r="AJ102" s="5" t="s">
        <v>75</v>
      </c>
    </row>
    <row r="103" spans="1:36" s="5" customFormat="1" x14ac:dyDescent="0.25">
      <c r="A103" s="5">
        <v>2018</v>
      </c>
      <c r="B103" s="5">
        <v>4</v>
      </c>
      <c r="C103" s="5" t="s">
        <v>820</v>
      </c>
      <c r="D103" s="5" t="s">
        <v>64</v>
      </c>
      <c r="E103" s="5">
        <v>56027.51</v>
      </c>
      <c r="F103" s="5" t="s">
        <v>821</v>
      </c>
      <c r="G103" s="5" t="s">
        <v>822</v>
      </c>
      <c r="I103" s="5">
        <v>11</v>
      </c>
      <c r="J103" s="5" t="s">
        <v>65</v>
      </c>
      <c r="K103" s="5">
        <v>20</v>
      </c>
      <c r="L103" s="5" t="s">
        <v>66</v>
      </c>
      <c r="M103" s="5" t="s">
        <v>67</v>
      </c>
      <c r="N103" s="5" t="s">
        <v>79</v>
      </c>
      <c r="O103" s="5" t="s">
        <v>69</v>
      </c>
      <c r="P103" s="5" t="s">
        <v>80</v>
      </c>
      <c r="Q103" s="5" t="s">
        <v>823</v>
      </c>
      <c r="R103" s="5" t="s">
        <v>419</v>
      </c>
      <c r="S103" s="5">
        <v>27</v>
      </c>
      <c r="T103" s="5">
        <v>18</v>
      </c>
      <c r="U103" s="5">
        <v>0</v>
      </c>
      <c r="V103" s="5" t="s">
        <v>557</v>
      </c>
      <c r="W103" s="5">
        <v>1</v>
      </c>
      <c r="X103" s="5" t="s">
        <v>824</v>
      </c>
      <c r="Y103" s="6">
        <v>43252</v>
      </c>
      <c r="Z103" s="6">
        <v>43465</v>
      </c>
      <c r="AA103" s="7">
        <v>56027.51</v>
      </c>
      <c r="AB103" s="7">
        <v>56027.51</v>
      </c>
      <c r="AC103" s="7">
        <v>55902.8</v>
      </c>
      <c r="AD103" s="7">
        <v>55902.8</v>
      </c>
      <c r="AE103" s="7">
        <v>55902.8</v>
      </c>
      <c r="AF103" s="5" t="s">
        <v>744</v>
      </c>
      <c r="AG103" s="5" t="s">
        <v>825</v>
      </c>
      <c r="AH103" s="5" t="s">
        <v>826</v>
      </c>
      <c r="AI103" s="5" t="s">
        <v>74</v>
      </c>
      <c r="AJ103" s="5" t="s">
        <v>75</v>
      </c>
    </row>
    <row r="104" spans="1:36" s="5" customFormat="1" x14ac:dyDescent="0.25">
      <c r="A104" s="5">
        <v>2018</v>
      </c>
      <c r="B104" s="5">
        <v>4</v>
      </c>
      <c r="C104" s="5" t="s">
        <v>827</v>
      </c>
      <c r="D104" s="5" t="s">
        <v>64</v>
      </c>
      <c r="E104" s="5">
        <v>183415.33</v>
      </c>
      <c r="F104" s="5" t="s">
        <v>828</v>
      </c>
      <c r="G104" s="5" t="s">
        <v>829</v>
      </c>
      <c r="I104" s="5">
        <v>11</v>
      </c>
      <c r="J104" s="5" t="s">
        <v>65</v>
      </c>
      <c r="K104" s="5">
        <v>20</v>
      </c>
      <c r="L104" s="5" t="s">
        <v>66</v>
      </c>
      <c r="M104" s="5" t="s">
        <v>67</v>
      </c>
      <c r="N104" s="5" t="s">
        <v>79</v>
      </c>
      <c r="O104" s="5" t="s">
        <v>69</v>
      </c>
      <c r="P104" s="5" t="s">
        <v>80</v>
      </c>
      <c r="Q104" s="5" t="s">
        <v>830</v>
      </c>
      <c r="R104" s="5" t="s">
        <v>419</v>
      </c>
      <c r="S104" s="5">
        <v>84</v>
      </c>
      <c r="T104" s="5">
        <v>56</v>
      </c>
      <c r="U104" s="5">
        <v>0</v>
      </c>
      <c r="V104" s="5" t="s">
        <v>831</v>
      </c>
      <c r="W104" s="5">
        <v>1</v>
      </c>
      <c r="X104" s="5" t="s">
        <v>832</v>
      </c>
      <c r="Y104" s="6">
        <v>43252</v>
      </c>
      <c r="Z104" s="6">
        <v>43465</v>
      </c>
      <c r="AA104" s="7">
        <v>183415.33</v>
      </c>
      <c r="AB104" s="7">
        <v>183415.33</v>
      </c>
      <c r="AC104" s="7">
        <v>183415.33</v>
      </c>
      <c r="AD104" s="7">
        <v>183415.33</v>
      </c>
      <c r="AE104" s="7">
        <v>183415.33</v>
      </c>
      <c r="AF104" s="5" t="s">
        <v>833</v>
      </c>
      <c r="AG104" s="5" t="s">
        <v>834</v>
      </c>
      <c r="AH104" s="5" t="s">
        <v>835</v>
      </c>
      <c r="AI104" s="5" t="s">
        <v>74</v>
      </c>
      <c r="AJ104" s="5" t="s">
        <v>75</v>
      </c>
    </row>
    <row r="105" spans="1:36" s="5" customFormat="1" x14ac:dyDescent="0.25">
      <c r="A105" s="5">
        <v>2018</v>
      </c>
      <c r="B105" s="5">
        <v>4</v>
      </c>
      <c r="C105" s="5" t="s">
        <v>836</v>
      </c>
      <c r="D105" s="5" t="s">
        <v>64</v>
      </c>
      <c r="E105" s="5">
        <v>222718.62</v>
      </c>
      <c r="F105" s="5" t="s">
        <v>837</v>
      </c>
      <c r="G105" s="5" t="s">
        <v>838</v>
      </c>
      <c r="I105" s="5">
        <v>11</v>
      </c>
      <c r="J105" s="5" t="s">
        <v>65</v>
      </c>
      <c r="K105" s="5">
        <v>20</v>
      </c>
      <c r="L105" s="5" t="s">
        <v>66</v>
      </c>
      <c r="M105" s="5" t="s">
        <v>67</v>
      </c>
      <c r="N105" s="5" t="s">
        <v>79</v>
      </c>
      <c r="O105" s="5" t="s">
        <v>69</v>
      </c>
      <c r="P105" s="5" t="s">
        <v>80</v>
      </c>
      <c r="Q105" s="5" t="s">
        <v>839</v>
      </c>
      <c r="R105" s="5" t="s">
        <v>419</v>
      </c>
      <c r="S105" s="5">
        <v>102</v>
      </c>
      <c r="T105" s="5">
        <v>68</v>
      </c>
      <c r="U105" s="5">
        <v>0</v>
      </c>
      <c r="V105" s="5" t="s">
        <v>840</v>
      </c>
      <c r="W105" s="5">
        <v>1</v>
      </c>
      <c r="X105" s="5" t="s">
        <v>841</v>
      </c>
      <c r="Y105" s="6">
        <v>43252</v>
      </c>
      <c r="Z105" s="6">
        <v>43465</v>
      </c>
      <c r="AA105" s="7">
        <v>222718.62</v>
      </c>
      <c r="AB105" s="7">
        <v>222718.62</v>
      </c>
      <c r="AC105" s="7">
        <v>222718.62</v>
      </c>
      <c r="AD105" s="7">
        <v>222718.62</v>
      </c>
      <c r="AE105" s="7">
        <v>222718.62</v>
      </c>
      <c r="AF105" s="5" t="s">
        <v>833</v>
      </c>
      <c r="AG105" s="5" t="s">
        <v>842</v>
      </c>
      <c r="AH105" s="5" t="s">
        <v>843</v>
      </c>
      <c r="AI105" s="5" t="s">
        <v>74</v>
      </c>
      <c r="AJ105" s="5" t="s">
        <v>75</v>
      </c>
    </row>
    <row r="106" spans="1:36" s="5" customFormat="1" x14ac:dyDescent="0.25">
      <c r="A106" s="5">
        <v>2018</v>
      </c>
      <c r="B106" s="5">
        <v>4</v>
      </c>
      <c r="C106" s="5" t="s">
        <v>844</v>
      </c>
      <c r="D106" s="5" t="s">
        <v>64</v>
      </c>
      <c r="E106" s="5">
        <v>560990.78</v>
      </c>
      <c r="F106" s="5" t="s">
        <v>845</v>
      </c>
      <c r="G106" s="5" t="s">
        <v>846</v>
      </c>
      <c r="I106" s="5">
        <v>11</v>
      </c>
      <c r="J106" s="5" t="s">
        <v>65</v>
      </c>
      <c r="K106" s="5">
        <v>20</v>
      </c>
      <c r="L106" s="5" t="s">
        <v>66</v>
      </c>
      <c r="M106" s="5" t="s">
        <v>67</v>
      </c>
      <c r="N106" s="5" t="s">
        <v>79</v>
      </c>
      <c r="O106" s="5" t="s">
        <v>69</v>
      </c>
      <c r="P106" s="5" t="s">
        <v>80</v>
      </c>
      <c r="Q106" s="5" t="s">
        <v>847</v>
      </c>
      <c r="R106" s="5" t="s">
        <v>419</v>
      </c>
      <c r="S106" s="5">
        <v>270</v>
      </c>
      <c r="T106" s="5">
        <v>186</v>
      </c>
      <c r="U106" s="5">
        <v>0</v>
      </c>
      <c r="V106" s="5" t="s">
        <v>848</v>
      </c>
      <c r="W106" s="5">
        <v>1</v>
      </c>
      <c r="X106" s="5" t="s">
        <v>849</v>
      </c>
      <c r="Y106" s="6">
        <v>43252</v>
      </c>
      <c r="Z106" s="6">
        <v>43465</v>
      </c>
      <c r="AA106" s="7">
        <v>560990.78</v>
      </c>
      <c r="AB106" s="7">
        <v>560990.78</v>
      </c>
      <c r="AC106" s="7">
        <v>560990.76</v>
      </c>
      <c r="AD106" s="7">
        <v>560990.76</v>
      </c>
      <c r="AE106" s="7">
        <v>560990.76</v>
      </c>
      <c r="AF106" s="5" t="s">
        <v>850</v>
      </c>
      <c r="AG106" s="5" t="s">
        <v>851</v>
      </c>
      <c r="AH106" s="5" t="s">
        <v>852</v>
      </c>
      <c r="AI106" s="5" t="s">
        <v>74</v>
      </c>
      <c r="AJ106" s="5" t="s">
        <v>75</v>
      </c>
    </row>
    <row r="107" spans="1:36" s="5" customFormat="1" x14ac:dyDescent="0.25">
      <c r="A107" s="5">
        <v>2018</v>
      </c>
      <c r="B107" s="5">
        <v>4</v>
      </c>
      <c r="C107" s="5" t="s">
        <v>853</v>
      </c>
      <c r="D107" s="5" t="s">
        <v>64</v>
      </c>
      <c r="E107" s="5">
        <v>109457.85</v>
      </c>
      <c r="F107" s="5" t="s">
        <v>854</v>
      </c>
      <c r="G107" s="5" t="s">
        <v>855</v>
      </c>
      <c r="I107" s="5">
        <v>11</v>
      </c>
      <c r="J107" s="5" t="s">
        <v>65</v>
      </c>
      <c r="K107" s="5">
        <v>20</v>
      </c>
      <c r="L107" s="5" t="s">
        <v>66</v>
      </c>
      <c r="M107" s="5" t="s">
        <v>67</v>
      </c>
      <c r="N107" s="5" t="s">
        <v>79</v>
      </c>
      <c r="O107" s="5" t="s">
        <v>69</v>
      </c>
      <c r="P107" s="5" t="s">
        <v>80</v>
      </c>
      <c r="Q107" s="5" t="s">
        <v>856</v>
      </c>
      <c r="R107" s="5" t="s">
        <v>419</v>
      </c>
      <c r="S107" s="5">
        <v>45</v>
      </c>
      <c r="T107" s="5">
        <v>30</v>
      </c>
      <c r="U107" s="5">
        <v>0</v>
      </c>
      <c r="V107" s="5" t="s">
        <v>465</v>
      </c>
      <c r="W107" s="5">
        <v>1</v>
      </c>
      <c r="X107" s="5" t="s">
        <v>857</v>
      </c>
      <c r="Y107" s="6">
        <v>43252</v>
      </c>
      <c r="Z107" s="6">
        <v>43465</v>
      </c>
      <c r="AA107" s="7">
        <v>109457.85</v>
      </c>
      <c r="AB107" s="7">
        <v>109457.85</v>
      </c>
      <c r="AC107" s="7">
        <v>109457.83</v>
      </c>
      <c r="AD107" s="7">
        <v>109457.83</v>
      </c>
      <c r="AE107" s="7">
        <v>109457.83</v>
      </c>
      <c r="AF107" s="5" t="s">
        <v>858</v>
      </c>
      <c r="AG107" s="5" t="s">
        <v>859</v>
      </c>
      <c r="AH107" s="5" t="s">
        <v>860</v>
      </c>
      <c r="AI107" s="5" t="s">
        <v>74</v>
      </c>
      <c r="AJ107" s="5" t="s">
        <v>75</v>
      </c>
    </row>
    <row r="108" spans="1:36" s="5" customFormat="1" x14ac:dyDescent="0.25">
      <c r="A108" s="5">
        <v>2018</v>
      </c>
      <c r="B108" s="5">
        <v>4</v>
      </c>
      <c r="C108" s="5" t="s">
        <v>861</v>
      </c>
      <c r="D108" s="5" t="s">
        <v>64</v>
      </c>
      <c r="E108" s="5">
        <v>28541.72</v>
      </c>
      <c r="F108" s="5" t="s">
        <v>862</v>
      </c>
      <c r="G108" s="5" t="s">
        <v>863</v>
      </c>
      <c r="I108" s="5">
        <v>11</v>
      </c>
      <c r="J108" s="5" t="s">
        <v>65</v>
      </c>
      <c r="K108" s="5">
        <v>20</v>
      </c>
      <c r="L108" s="5" t="s">
        <v>66</v>
      </c>
      <c r="M108" s="5" t="s">
        <v>67</v>
      </c>
      <c r="N108" s="5" t="s">
        <v>79</v>
      </c>
      <c r="O108" s="5" t="s">
        <v>69</v>
      </c>
      <c r="P108" s="5" t="s">
        <v>80</v>
      </c>
      <c r="Q108" s="5" t="s">
        <v>864</v>
      </c>
      <c r="R108" s="5" t="s">
        <v>419</v>
      </c>
      <c r="S108" s="5">
        <v>15</v>
      </c>
      <c r="T108" s="5">
        <v>10</v>
      </c>
      <c r="U108" s="5">
        <v>0</v>
      </c>
      <c r="V108" s="5" t="s">
        <v>473</v>
      </c>
      <c r="W108" s="5">
        <v>1</v>
      </c>
      <c r="X108" s="5" t="s">
        <v>865</v>
      </c>
      <c r="Y108" s="6">
        <v>43252</v>
      </c>
      <c r="Z108" s="6">
        <v>43465</v>
      </c>
      <c r="AA108" s="7">
        <v>28541.72</v>
      </c>
      <c r="AB108" s="7">
        <v>28541.72</v>
      </c>
      <c r="AC108" s="7">
        <v>28541.62</v>
      </c>
      <c r="AD108" s="7">
        <v>28541.62</v>
      </c>
      <c r="AE108" s="7">
        <v>28541.62</v>
      </c>
      <c r="AF108" s="5" t="s">
        <v>866</v>
      </c>
      <c r="AG108" s="5" t="s">
        <v>867</v>
      </c>
      <c r="AH108" s="5" t="s">
        <v>868</v>
      </c>
      <c r="AI108" s="5" t="s">
        <v>74</v>
      </c>
      <c r="AJ108" s="5" t="s">
        <v>75</v>
      </c>
    </row>
    <row r="109" spans="1:36" s="5" customFormat="1" x14ac:dyDescent="0.25">
      <c r="A109" s="5">
        <v>2018</v>
      </c>
      <c r="B109" s="5">
        <v>4</v>
      </c>
      <c r="C109" s="5" t="s">
        <v>869</v>
      </c>
      <c r="D109" s="5" t="s">
        <v>64</v>
      </c>
      <c r="E109" s="5">
        <v>813886.09</v>
      </c>
      <c r="F109" s="5" t="s">
        <v>870</v>
      </c>
      <c r="G109" s="5" t="s">
        <v>871</v>
      </c>
      <c r="I109" s="5">
        <v>11</v>
      </c>
      <c r="J109" s="5" t="s">
        <v>65</v>
      </c>
      <c r="K109" s="5">
        <v>20</v>
      </c>
      <c r="L109" s="5" t="s">
        <v>66</v>
      </c>
      <c r="M109" s="5" t="s">
        <v>67</v>
      </c>
      <c r="N109" s="5" t="s">
        <v>79</v>
      </c>
      <c r="O109" s="5" t="s">
        <v>69</v>
      </c>
      <c r="P109" s="5" t="s">
        <v>80</v>
      </c>
      <c r="Q109" s="5" t="s">
        <v>872</v>
      </c>
      <c r="R109" s="5" t="s">
        <v>419</v>
      </c>
      <c r="S109" s="5">
        <v>438</v>
      </c>
      <c r="T109" s="5">
        <v>292</v>
      </c>
      <c r="U109" s="5">
        <v>0</v>
      </c>
      <c r="V109" s="5" t="s">
        <v>873</v>
      </c>
      <c r="W109" s="5">
        <v>1</v>
      </c>
      <c r="X109" s="5" t="s">
        <v>874</v>
      </c>
      <c r="Y109" s="6">
        <v>43252</v>
      </c>
      <c r="Z109" s="6">
        <v>43465</v>
      </c>
      <c r="AA109" s="7">
        <v>815595.93</v>
      </c>
      <c r="AB109" s="7">
        <v>815595.93</v>
      </c>
      <c r="AC109" s="7">
        <v>815595.93</v>
      </c>
      <c r="AD109" s="7">
        <v>815595.93</v>
      </c>
      <c r="AE109" s="7">
        <v>815595.93</v>
      </c>
      <c r="AF109" s="5" t="s">
        <v>875</v>
      </c>
      <c r="AG109" s="5" t="s">
        <v>876</v>
      </c>
      <c r="AH109" s="5" t="s">
        <v>877</v>
      </c>
      <c r="AI109" s="5" t="s">
        <v>74</v>
      </c>
      <c r="AJ109" s="5" t="s">
        <v>75</v>
      </c>
    </row>
    <row r="110" spans="1:36" s="5" customFormat="1" x14ac:dyDescent="0.25">
      <c r="A110" s="5">
        <v>2018</v>
      </c>
      <c r="B110" s="5">
        <v>4</v>
      </c>
      <c r="C110" s="5" t="s">
        <v>878</v>
      </c>
      <c r="D110" s="5" t="s">
        <v>64</v>
      </c>
      <c r="E110" s="5">
        <v>58594.19</v>
      </c>
      <c r="F110" s="5" t="s">
        <v>879</v>
      </c>
      <c r="G110" s="5" t="s">
        <v>880</v>
      </c>
      <c r="I110" s="5">
        <v>11</v>
      </c>
      <c r="J110" s="5" t="s">
        <v>65</v>
      </c>
      <c r="K110" s="5">
        <v>20</v>
      </c>
      <c r="L110" s="5" t="s">
        <v>66</v>
      </c>
      <c r="M110" s="5" t="s">
        <v>67</v>
      </c>
      <c r="N110" s="5" t="s">
        <v>79</v>
      </c>
      <c r="O110" s="5" t="s">
        <v>69</v>
      </c>
      <c r="P110" s="5" t="s">
        <v>80</v>
      </c>
      <c r="Q110" s="5" t="s">
        <v>881</v>
      </c>
      <c r="R110" s="5" t="s">
        <v>419</v>
      </c>
      <c r="S110" s="5">
        <v>3</v>
      </c>
      <c r="T110" s="5">
        <v>2</v>
      </c>
      <c r="U110" s="5">
        <v>0</v>
      </c>
      <c r="V110" s="5" t="s">
        <v>882</v>
      </c>
      <c r="W110" s="5">
        <v>1</v>
      </c>
      <c r="X110" s="5" t="s">
        <v>883</v>
      </c>
      <c r="Y110" s="6">
        <v>43252</v>
      </c>
      <c r="Z110" s="6">
        <v>43465</v>
      </c>
      <c r="AA110" s="7">
        <v>58594.19</v>
      </c>
      <c r="AB110" s="7">
        <v>58594.19</v>
      </c>
      <c r="AC110" s="7">
        <v>58584.3</v>
      </c>
      <c r="AD110" s="7">
        <v>58584.3</v>
      </c>
      <c r="AE110" s="7">
        <v>58584.3</v>
      </c>
      <c r="AF110" s="5" t="s">
        <v>627</v>
      </c>
      <c r="AG110" s="5" t="s">
        <v>884</v>
      </c>
      <c r="AH110" s="5" t="s">
        <v>885</v>
      </c>
      <c r="AI110" s="5" t="s">
        <v>74</v>
      </c>
      <c r="AJ110" s="5" t="s">
        <v>75</v>
      </c>
    </row>
    <row r="111" spans="1:36" s="5" customFormat="1" x14ac:dyDescent="0.25">
      <c r="A111" s="5">
        <v>2018</v>
      </c>
      <c r="B111" s="5">
        <v>4</v>
      </c>
      <c r="C111" s="5" t="s">
        <v>886</v>
      </c>
      <c r="D111" s="5" t="s">
        <v>64</v>
      </c>
      <c r="E111" s="5">
        <v>75412.28</v>
      </c>
      <c r="F111" s="5" t="s">
        <v>732</v>
      </c>
      <c r="G111" s="5" t="s">
        <v>887</v>
      </c>
      <c r="I111" s="5">
        <v>11</v>
      </c>
      <c r="J111" s="5" t="s">
        <v>65</v>
      </c>
      <c r="K111" s="5">
        <v>20</v>
      </c>
      <c r="L111" s="5" t="s">
        <v>66</v>
      </c>
      <c r="M111" s="5" t="s">
        <v>67</v>
      </c>
      <c r="N111" s="5" t="s">
        <v>79</v>
      </c>
      <c r="O111" s="5" t="s">
        <v>69</v>
      </c>
      <c r="P111" s="5" t="s">
        <v>80</v>
      </c>
      <c r="Q111" s="5" t="s">
        <v>888</v>
      </c>
      <c r="R111" s="5" t="s">
        <v>419</v>
      </c>
      <c r="S111" s="5">
        <v>3</v>
      </c>
      <c r="T111" s="5">
        <v>2</v>
      </c>
      <c r="U111" s="5">
        <v>0</v>
      </c>
      <c r="V111" s="5" t="s">
        <v>82</v>
      </c>
      <c r="W111" s="5">
        <v>1</v>
      </c>
      <c r="X111" s="5" t="s">
        <v>889</v>
      </c>
      <c r="Y111" s="6">
        <v>43252</v>
      </c>
      <c r="Z111" s="6">
        <v>43465</v>
      </c>
      <c r="AA111" s="7">
        <v>75412.28</v>
      </c>
      <c r="AB111" s="7">
        <v>75412.28</v>
      </c>
      <c r="AC111" s="7">
        <v>74959.38</v>
      </c>
      <c r="AD111" s="7">
        <v>74959.38</v>
      </c>
      <c r="AE111" s="7">
        <v>74959.38</v>
      </c>
      <c r="AF111" s="5" t="s">
        <v>890</v>
      </c>
      <c r="AG111" s="5" t="s">
        <v>891</v>
      </c>
      <c r="AH111" s="5" t="s">
        <v>892</v>
      </c>
      <c r="AI111" s="5" t="s">
        <v>74</v>
      </c>
      <c r="AJ111" s="5" t="s">
        <v>75</v>
      </c>
    </row>
    <row r="112" spans="1:36" s="5" customFormat="1" x14ac:dyDescent="0.25">
      <c r="A112" s="5">
        <v>2018</v>
      </c>
      <c r="B112" s="5">
        <v>4</v>
      </c>
      <c r="C112" s="5" t="s">
        <v>893</v>
      </c>
      <c r="D112" s="5" t="s">
        <v>64</v>
      </c>
      <c r="E112" s="5">
        <v>75441.97</v>
      </c>
      <c r="F112" s="5" t="s">
        <v>748</v>
      </c>
      <c r="G112" s="5" t="s">
        <v>894</v>
      </c>
      <c r="I112" s="5">
        <v>11</v>
      </c>
      <c r="J112" s="5" t="s">
        <v>65</v>
      </c>
      <c r="K112" s="5">
        <v>20</v>
      </c>
      <c r="L112" s="5" t="s">
        <v>66</v>
      </c>
      <c r="M112" s="5" t="s">
        <v>67</v>
      </c>
      <c r="N112" s="5" t="s">
        <v>79</v>
      </c>
      <c r="O112" s="5" t="s">
        <v>69</v>
      </c>
      <c r="P112" s="5" t="s">
        <v>80</v>
      </c>
      <c r="Q112" s="5" t="s">
        <v>895</v>
      </c>
      <c r="R112" s="5" t="s">
        <v>419</v>
      </c>
      <c r="S112" s="5">
        <v>3</v>
      </c>
      <c r="T112" s="5">
        <v>2</v>
      </c>
      <c r="U112" s="5">
        <v>0</v>
      </c>
      <c r="V112" s="5" t="s">
        <v>82</v>
      </c>
      <c r="W112" s="5">
        <v>1</v>
      </c>
      <c r="X112" s="5" t="s">
        <v>896</v>
      </c>
      <c r="Y112" s="6">
        <v>43252</v>
      </c>
      <c r="Z112" s="6">
        <v>43465</v>
      </c>
      <c r="AA112" s="7">
        <v>75441.97</v>
      </c>
      <c r="AB112" s="7">
        <v>75441.97</v>
      </c>
      <c r="AC112" s="7">
        <v>75441.97</v>
      </c>
      <c r="AD112" s="7">
        <v>75441.97</v>
      </c>
      <c r="AE112" s="7">
        <v>75441.97</v>
      </c>
      <c r="AF112" s="5" t="s">
        <v>778</v>
      </c>
      <c r="AG112" s="5" t="s">
        <v>779</v>
      </c>
      <c r="AH112" s="5" t="s">
        <v>897</v>
      </c>
      <c r="AI112" s="5" t="s">
        <v>74</v>
      </c>
      <c r="AJ112" s="5" t="s">
        <v>75</v>
      </c>
    </row>
    <row r="113" spans="1:36" s="5" customFormat="1" x14ac:dyDescent="0.25">
      <c r="A113" s="5">
        <v>2018</v>
      </c>
      <c r="B113" s="5">
        <v>4</v>
      </c>
      <c r="C113" s="5" t="s">
        <v>898</v>
      </c>
      <c r="D113" s="5" t="s">
        <v>64</v>
      </c>
      <c r="E113" s="5">
        <v>5099293.0999999996</v>
      </c>
      <c r="F113" s="5" t="s">
        <v>899</v>
      </c>
      <c r="G113" s="5" t="s">
        <v>900</v>
      </c>
      <c r="I113" s="5">
        <v>11</v>
      </c>
      <c r="J113" s="5" t="s">
        <v>65</v>
      </c>
      <c r="K113" s="5">
        <v>20</v>
      </c>
      <c r="L113" s="5" t="s">
        <v>66</v>
      </c>
      <c r="M113" s="5" t="s">
        <v>67</v>
      </c>
      <c r="N113" s="5" t="s">
        <v>247</v>
      </c>
      <c r="O113" s="5" t="s">
        <v>69</v>
      </c>
      <c r="P113" s="5" t="s">
        <v>80</v>
      </c>
      <c r="Q113" s="5" t="s">
        <v>901</v>
      </c>
      <c r="R113" s="5" t="s">
        <v>419</v>
      </c>
      <c r="S113" s="5">
        <v>161</v>
      </c>
      <c r="T113" s="5">
        <v>241</v>
      </c>
      <c r="U113" s="5">
        <v>0</v>
      </c>
      <c r="V113" s="5" t="s">
        <v>94</v>
      </c>
      <c r="W113" s="5">
        <v>1</v>
      </c>
      <c r="X113" s="5" t="s">
        <v>902</v>
      </c>
      <c r="Y113" s="6">
        <v>43283</v>
      </c>
      <c r="Z113" s="6">
        <v>43465</v>
      </c>
      <c r="AA113" s="7">
        <v>5099293.0999999996</v>
      </c>
      <c r="AB113" s="7">
        <v>0</v>
      </c>
      <c r="AC113" s="7">
        <v>0</v>
      </c>
      <c r="AD113" s="7">
        <v>0</v>
      </c>
      <c r="AE113" s="7">
        <v>0</v>
      </c>
      <c r="AF113" s="5" t="s">
        <v>123</v>
      </c>
      <c r="AG113" s="5" t="s">
        <v>97</v>
      </c>
      <c r="AH113" s="5" t="s">
        <v>903</v>
      </c>
      <c r="AI113" s="5" t="s">
        <v>74</v>
      </c>
      <c r="AJ113" s="5" t="s">
        <v>75</v>
      </c>
    </row>
    <row r="114" spans="1:36" s="5" customFormat="1" x14ac:dyDescent="0.25">
      <c r="A114" s="5">
        <v>2018</v>
      </c>
      <c r="B114" s="5">
        <v>4</v>
      </c>
      <c r="C114" s="5" t="s">
        <v>904</v>
      </c>
      <c r="D114" s="5" t="s">
        <v>64</v>
      </c>
      <c r="E114" s="5">
        <v>1659514.62</v>
      </c>
      <c r="F114" s="5" t="s">
        <v>905</v>
      </c>
      <c r="G114" s="5" t="s">
        <v>906</v>
      </c>
      <c r="I114" s="5">
        <v>11</v>
      </c>
      <c r="J114" s="5" t="s">
        <v>65</v>
      </c>
      <c r="K114" s="5">
        <v>20</v>
      </c>
      <c r="L114" s="5" t="s">
        <v>66</v>
      </c>
      <c r="M114" s="5" t="s">
        <v>67</v>
      </c>
      <c r="N114" s="5" t="s">
        <v>247</v>
      </c>
      <c r="O114" s="5" t="s">
        <v>69</v>
      </c>
      <c r="P114" s="5" t="s">
        <v>80</v>
      </c>
      <c r="Q114" s="5" t="s">
        <v>907</v>
      </c>
      <c r="R114" s="5" t="s">
        <v>419</v>
      </c>
      <c r="S114" s="5">
        <v>118</v>
      </c>
      <c r="T114" s="5">
        <v>177</v>
      </c>
      <c r="U114" s="5">
        <v>0</v>
      </c>
      <c r="V114" s="5" t="s">
        <v>94</v>
      </c>
      <c r="W114" s="5">
        <v>1</v>
      </c>
      <c r="X114" s="5" t="s">
        <v>908</v>
      </c>
      <c r="Y114" s="6">
        <v>43283</v>
      </c>
      <c r="Z114" s="6">
        <v>43465</v>
      </c>
      <c r="AA114" s="7">
        <v>1659514.62</v>
      </c>
      <c r="AB114" s="7">
        <v>0</v>
      </c>
      <c r="AC114" s="7">
        <v>0</v>
      </c>
      <c r="AD114" s="7">
        <v>0</v>
      </c>
      <c r="AE114" s="7">
        <v>0</v>
      </c>
      <c r="AF114" s="5" t="s">
        <v>123</v>
      </c>
      <c r="AG114" s="5" t="s">
        <v>97</v>
      </c>
      <c r="AH114" s="5" t="s">
        <v>909</v>
      </c>
      <c r="AI114" s="5" t="s">
        <v>74</v>
      </c>
      <c r="AJ114" s="5" t="s">
        <v>75</v>
      </c>
    </row>
    <row r="115" spans="1:36" s="5" customFormat="1" x14ac:dyDescent="0.25">
      <c r="A115" s="5">
        <v>2018</v>
      </c>
      <c r="B115" s="5">
        <v>4</v>
      </c>
      <c r="C115" s="5" t="s">
        <v>910</v>
      </c>
      <c r="D115" s="5" t="s">
        <v>64</v>
      </c>
      <c r="E115" s="5">
        <v>1477347.64</v>
      </c>
      <c r="F115" s="5" t="s">
        <v>911</v>
      </c>
      <c r="G115" s="5" t="s">
        <v>912</v>
      </c>
      <c r="I115" s="5">
        <v>11</v>
      </c>
      <c r="J115" s="5" t="s">
        <v>65</v>
      </c>
      <c r="K115" s="5">
        <v>20</v>
      </c>
      <c r="L115" s="5" t="s">
        <v>66</v>
      </c>
      <c r="M115" s="5" t="s">
        <v>67</v>
      </c>
      <c r="N115" s="5" t="s">
        <v>394</v>
      </c>
      <c r="O115" s="5" t="s">
        <v>69</v>
      </c>
      <c r="P115" s="5" t="s">
        <v>80</v>
      </c>
      <c r="Q115" s="5" t="s">
        <v>913</v>
      </c>
      <c r="R115" s="5" t="s">
        <v>419</v>
      </c>
      <c r="S115" s="5">
        <v>22</v>
      </c>
      <c r="T115" s="5">
        <v>17</v>
      </c>
      <c r="U115" s="5">
        <v>0</v>
      </c>
      <c r="V115" s="5" t="s">
        <v>94</v>
      </c>
      <c r="W115" s="5">
        <v>1</v>
      </c>
      <c r="X115" s="5" t="s">
        <v>914</v>
      </c>
      <c r="Y115" s="6">
        <v>43374</v>
      </c>
      <c r="Z115" s="6">
        <v>43465</v>
      </c>
      <c r="AA115" s="7">
        <v>1477347.64</v>
      </c>
      <c r="AB115" s="7">
        <v>1477347.64</v>
      </c>
      <c r="AC115" s="7">
        <v>1477347.64</v>
      </c>
      <c r="AD115" s="7">
        <v>1477347.64</v>
      </c>
      <c r="AE115" s="7">
        <v>0</v>
      </c>
      <c r="AF115" s="5" t="s">
        <v>915</v>
      </c>
      <c r="AG115" s="5" t="s">
        <v>916</v>
      </c>
      <c r="AH115" s="5" t="s">
        <v>917</v>
      </c>
      <c r="AI115" s="5" t="s">
        <v>74</v>
      </c>
      <c r="AJ115" s="5" t="s">
        <v>75</v>
      </c>
    </row>
    <row r="116" spans="1:36" s="5" customFormat="1" x14ac:dyDescent="0.25">
      <c r="A116" s="5">
        <v>2018</v>
      </c>
      <c r="B116" s="5">
        <v>4</v>
      </c>
      <c r="C116" s="5" t="s">
        <v>918</v>
      </c>
      <c r="D116" s="5" t="s">
        <v>64</v>
      </c>
      <c r="E116" s="5">
        <v>515890.25</v>
      </c>
      <c r="F116" s="5" t="s">
        <v>919</v>
      </c>
      <c r="G116" s="5" t="s">
        <v>920</v>
      </c>
      <c r="I116" s="5">
        <v>11</v>
      </c>
      <c r="J116" s="5" t="s">
        <v>65</v>
      </c>
      <c r="K116" s="5">
        <v>20</v>
      </c>
      <c r="L116" s="5" t="s">
        <v>66</v>
      </c>
      <c r="M116" s="5" t="s">
        <v>67</v>
      </c>
      <c r="N116" s="5" t="s">
        <v>394</v>
      </c>
      <c r="O116" s="5" t="s">
        <v>69</v>
      </c>
      <c r="P116" s="5" t="s">
        <v>80</v>
      </c>
      <c r="Q116" s="5" t="s">
        <v>921</v>
      </c>
      <c r="R116" s="5" t="s">
        <v>419</v>
      </c>
      <c r="S116" s="5">
        <v>64</v>
      </c>
      <c r="T116" s="5">
        <v>61</v>
      </c>
      <c r="U116" s="5">
        <v>0</v>
      </c>
      <c r="V116" s="5" t="s">
        <v>94</v>
      </c>
      <c r="W116" s="5">
        <v>1</v>
      </c>
      <c r="X116" s="5" t="s">
        <v>922</v>
      </c>
      <c r="Y116" s="6">
        <v>43405</v>
      </c>
      <c r="Z116" s="6">
        <v>43465</v>
      </c>
      <c r="AA116" s="7">
        <v>515890.25</v>
      </c>
      <c r="AB116" s="7">
        <v>515890.25</v>
      </c>
      <c r="AC116" s="7">
        <v>515890.25</v>
      </c>
      <c r="AD116" s="7">
        <v>515890.25</v>
      </c>
      <c r="AE116" s="7">
        <v>0</v>
      </c>
      <c r="AF116" s="5" t="s">
        <v>923</v>
      </c>
      <c r="AG116" s="5" t="s">
        <v>916</v>
      </c>
      <c r="AH116" s="5" t="s">
        <v>924</v>
      </c>
      <c r="AI116" s="5" t="s">
        <v>74</v>
      </c>
      <c r="AJ116" s="5" t="s">
        <v>75</v>
      </c>
    </row>
    <row r="117" spans="1:36" s="5" customFormat="1" x14ac:dyDescent="0.25">
      <c r="A117" s="5">
        <v>2018</v>
      </c>
      <c r="B117" s="5">
        <v>4</v>
      </c>
      <c r="C117" s="5" t="s">
        <v>925</v>
      </c>
      <c r="D117" s="5" t="s">
        <v>88</v>
      </c>
      <c r="E117" s="5">
        <v>77525.14</v>
      </c>
      <c r="F117" s="5" t="s">
        <v>926</v>
      </c>
      <c r="G117" s="5" t="s">
        <v>927</v>
      </c>
      <c r="I117" s="5">
        <v>11</v>
      </c>
      <c r="J117" s="5" t="s">
        <v>65</v>
      </c>
      <c r="K117" s="5">
        <v>20</v>
      </c>
      <c r="L117" s="5" t="s">
        <v>66</v>
      </c>
      <c r="M117" s="5" t="s">
        <v>928</v>
      </c>
      <c r="N117" s="5" t="s">
        <v>92</v>
      </c>
      <c r="O117" s="5" t="s">
        <v>69</v>
      </c>
      <c r="P117" s="5" t="s">
        <v>80</v>
      </c>
      <c r="Q117" s="5" t="s">
        <v>929</v>
      </c>
      <c r="R117" s="5" t="s">
        <v>71</v>
      </c>
      <c r="S117" s="5">
        <v>0</v>
      </c>
      <c r="T117" s="5">
        <v>0</v>
      </c>
      <c r="U117" s="5">
        <v>0</v>
      </c>
      <c r="V117" s="5" t="s">
        <v>94</v>
      </c>
      <c r="W117" s="5">
        <v>1</v>
      </c>
      <c r="X117" s="5" t="s">
        <v>95</v>
      </c>
      <c r="Y117" s="6">
        <v>43221</v>
      </c>
      <c r="Z117" s="6">
        <v>43465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5" t="s">
        <v>123</v>
      </c>
      <c r="AG117" s="5" t="s">
        <v>97</v>
      </c>
      <c r="AH117" s="5" t="s">
        <v>930</v>
      </c>
      <c r="AI117" s="5" t="s">
        <v>74</v>
      </c>
      <c r="AJ117" s="5" t="s">
        <v>75</v>
      </c>
    </row>
    <row r="118" spans="1:36" s="5" customFormat="1" x14ac:dyDescent="0.25">
      <c r="A118" s="5">
        <v>2018</v>
      </c>
      <c r="B118" s="5">
        <v>4</v>
      </c>
      <c r="C118" s="5" t="s">
        <v>931</v>
      </c>
      <c r="D118" s="5" t="s">
        <v>88</v>
      </c>
      <c r="E118" s="5">
        <v>74000.45</v>
      </c>
      <c r="F118" s="5" t="s">
        <v>932</v>
      </c>
      <c r="G118" s="5" t="s">
        <v>933</v>
      </c>
      <c r="I118" s="5">
        <v>11</v>
      </c>
      <c r="J118" s="5" t="s">
        <v>65</v>
      </c>
      <c r="K118" s="5">
        <v>20</v>
      </c>
      <c r="L118" s="5" t="s">
        <v>66</v>
      </c>
      <c r="M118" s="5" t="s">
        <v>928</v>
      </c>
      <c r="N118" s="5" t="s">
        <v>92</v>
      </c>
      <c r="O118" s="5" t="s">
        <v>69</v>
      </c>
      <c r="P118" s="5" t="s">
        <v>80</v>
      </c>
      <c r="Q118" s="5" t="s">
        <v>934</v>
      </c>
      <c r="R118" s="5" t="s">
        <v>71</v>
      </c>
      <c r="S118" s="5">
        <v>0</v>
      </c>
      <c r="T118" s="5">
        <v>0</v>
      </c>
      <c r="U118" s="5">
        <v>0</v>
      </c>
      <c r="V118" s="5" t="s">
        <v>94</v>
      </c>
      <c r="W118" s="5">
        <v>1</v>
      </c>
      <c r="X118" s="5" t="s">
        <v>95</v>
      </c>
      <c r="Y118" s="6">
        <v>43221</v>
      </c>
      <c r="Z118" s="6">
        <v>43465</v>
      </c>
      <c r="AA118" s="7">
        <v>74000.45</v>
      </c>
      <c r="AB118" s="7">
        <v>0</v>
      </c>
      <c r="AC118" s="7">
        <v>0</v>
      </c>
      <c r="AD118" s="7">
        <v>0</v>
      </c>
      <c r="AE118" s="7">
        <v>0</v>
      </c>
      <c r="AF118" s="5" t="s">
        <v>123</v>
      </c>
      <c r="AG118" s="5" t="s">
        <v>97</v>
      </c>
      <c r="AH118" s="5" t="s">
        <v>935</v>
      </c>
      <c r="AI118" s="5" t="s">
        <v>74</v>
      </c>
      <c r="AJ118" s="5" t="s">
        <v>75</v>
      </c>
    </row>
    <row r="119" spans="1:36" s="5" customFormat="1" x14ac:dyDescent="0.25">
      <c r="A119" s="5">
        <v>2018</v>
      </c>
      <c r="B119" s="5">
        <v>4</v>
      </c>
      <c r="C119" s="5" t="s">
        <v>936</v>
      </c>
      <c r="D119" s="5" t="s">
        <v>88</v>
      </c>
      <c r="E119" s="5">
        <v>85675.14</v>
      </c>
      <c r="F119" s="5" t="s">
        <v>937</v>
      </c>
      <c r="G119" s="5" t="s">
        <v>938</v>
      </c>
      <c r="I119" s="5">
        <v>11</v>
      </c>
      <c r="J119" s="5" t="s">
        <v>65</v>
      </c>
      <c r="K119" s="5">
        <v>20</v>
      </c>
      <c r="L119" s="5" t="s">
        <v>66</v>
      </c>
      <c r="M119" s="5" t="s">
        <v>928</v>
      </c>
      <c r="N119" s="5" t="s">
        <v>92</v>
      </c>
      <c r="O119" s="5" t="s">
        <v>69</v>
      </c>
      <c r="P119" s="5" t="s">
        <v>80</v>
      </c>
      <c r="Q119" s="5" t="s">
        <v>939</v>
      </c>
      <c r="R119" s="5" t="s">
        <v>71</v>
      </c>
      <c r="S119" s="5">
        <v>0</v>
      </c>
      <c r="T119" s="5">
        <v>0</v>
      </c>
      <c r="U119" s="5">
        <v>0</v>
      </c>
      <c r="V119" s="5" t="s">
        <v>94</v>
      </c>
      <c r="W119" s="5">
        <v>1</v>
      </c>
      <c r="X119" s="5" t="s">
        <v>95</v>
      </c>
      <c r="Y119" s="6">
        <v>43221</v>
      </c>
      <c r="Z119" s="6">
        <v>43465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5" t="s">
        <v>123</v>
      </c>
      <c r="AG119" s="5" t="s">
        <v>97</v>
      </c>
      <c r="AH119" s="5" t="s">
        <v>940</v>
      </c>
      <c r="AI119" s="5" t="s">
        <v>74</v>
      </c>
      <c r="AJ119" s="5" t="s">
        <v>75</v>
      </c>
    </row>
    <row r="120" spans="1:36" s="5" customFormat="1" x14ac:dyDescent="0.25">
      <c r="A120" s="5">
        <v>2018</v>
      </c>
      <c r="B120" s="5">
        <v>4</v>
      </c>
      <c r="C120" s="5" t="s">
        <v>941</v>
      </c>
      <c r="D120" s="5" t="s">
        <v>88</v>
      </c>
      <c r="E120" s="5">
        <v>88120.23</v>
      </c>
      <c r="F120" s="5" t="s">
        <v>942</v>
      </c>
      <c r="G120" s="5" t="s">
        <v>943</v>
      </c>
      <c r="I120" s="5">
        <v>11</v>
      </c>
      <c r="J120" s="5" t="s">
        <v>65</v>
      </c>
      <c r="K120" s="5">
        <v>20</v>
      </c>
      <c r="L120" s="5" t="s">
        <v>66</v>
      </c>
      <c r="M120" s="5" t="s">
        <v>928</v>
      </c>
      <c r="N120" s="5" t="s">
        <v>92</v>
      </c>
      <c r="O120" s="5" t="s">
        <v>69</v>
      </c>
      <c r="P120" s="5" t="s">
        <v>80</v>
      </c>
      <c r="Q120" s="5" t="s">
        <v>944</v>
      </c>
      <c r="R120" s="5" t="s">
        <v>71</v>
      </c>
      <c r="S120" s="5">
        <v>0</v>
      </c>
      <c r="T120" s="5">
        <v>0</v>
      </c>
      <c r="U120" s="5">
        <v>0</v>
      </c>
      <c r="V120" s="5" t="s">
        <v>94</v>
      </c>
      <c r="W120" s="5">
        <v>1</v>
      </c>
      <c r="X120" s="5" t="s">
        <v>95</v>
      </c>
      <c r="Y120" s="6">
        <v>43221</v>
      </c>
      <c r="Z120" s="6">
        <v>43465</v>
      </c>
      <c r="AA120" s="7">
        <v>88120.23</v>
      </c>
      <c r="AB120" s="7">
        <v>0</v>
      </c>
      <c r="AC120" s="7">
        <v>0</v>
      </c>
      <c r="AD120" s="7">
        <v>0</v>
      </c>
      <c r="AE120" s="7">
        <v>0</v>
      </c>
      <c r="AF120" s="5" t="s">
        <v>123</v>
      </c>
      <c r="AG120" s="5" t="s">
        <v>97</v>
      </c>
      <c r="AH120" s="5" t="s">
        <v>945</v>
      </c>
      <c r="AI120" s="5" t="s">
        <v>74</v>
      </c>
      <c r="AJ120" s="5" t="s">
        <v>75</v>
      </c>
    </row>
    <row r="121" spans="1:36" s="5" customFormat="1" x14ac:dyDescent="0.25">
      <c r="A121" s="5">
        <v>2018</v>
      </c>
      <c r="B121" s="5">
        <v>4</v>
      </c>
      <c r="C121" s="5" t="s">
        <v>946</v>
      </c>
      <c r="D121" s="5" t="s">
        <v>88</v>
      </c>
      <c r="E121" s="5">
        <v>65505.279999999999</v>
      </c>
      <c r="F121" s="5" t="s">
        <v>947</v>
      </c>
      <c r="G121" s="5" t="s">
        <v>948</v>
      </c>
      <c r="I121" s="5">
        <v>11</v>
      </c>
      <c r="J121" s="5" t="s">
        <v>65</v>
      </c>
      <c r="K121" s="5">
        <v>20</v>
      </c>
      <c r="L121" s="5" t="s">
        <v>66</v>
      </c>
      <c r="M121" s="5" t="s">
        <v>928</v>
      </c>
      <c r="N121" s="5" t="s">
        <v>92</v>
      </c>
      <c r="O121" s="5" t="s">
        <v>69</v>
      </c>
      <c r="P121" s="5" t="s">
        <v>80</v>
      </c>
      <c r="Q121" s="5" t="s">
        <v>949</v>
      </c>
      <c r="R121" s="5" t="s">
        <v>71</v>
      </c>
      <c r="S121" s="5">
        <v>0</v>
      </c>
      <c r="T121" s="5">
        <v>0</v>
      </c>
      <c r="U121" s="5">
        <v>0</v>
      </c>
      <c r="V121" s="5" t="s">
        <v>94</v>
      </c>
      <c r="W121" s="5">
        <v>1</v>
      </c>
      <c r="X121" s="5" t="s">
        <v>95</v>
      </c>
      <c r="Y121" s="6">
        <v>43221</v>
      </c>
      <c r="Z121" s="6">
        <v>43465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5" t="s">
        <v>123</v>
      </c>
      <c r="AG121" s="5" t="s">
        <v>97</v>
      </c>
      <c r="AH121" s="5" t="s">
        <v>950</v>
      </c>
      <c r="AI121" s="5" t="s">
        <v>74</v>
      </c>
      <c r="AJ121" s="5" t="s">
        <v>75</v>
      </c>
    </row>
    <row r="122" spans="1:36" s="5" customFormat="1" x14ac:dyDescent="0.25">
      <c r="A122" s="5">
        <v>2018</v>
      </c>
      <c r="B122" s="5">
        <v>4</v>
      </c>
      <c r="C122" s="5" t="s">
        <v>951</v>
      </c>
      <c r="D122" s="5" t="s">
        <v>88</v>
      </c>
      <c r="E122" s="5">
        <v>68073.8</v>
      </c>
      <c r="F122" s="5" t="s">
        <v>952</v>
      </c>
      <c r="G122" s="5" t="s">
        <v>953</v>
      </c>
      <c r="I122" s="5">
        <v>11</v>
      </c>
      <c r="J122" s="5" t="s">
        <v>65</v>
      </c>
      <c r="K122" s="5">
        <v>20</v>
      </c>
      <c r="L122" s="5" t="s">
        <v>66</v>
      </c>
      <c r="M122" s="5" t="s">
        <v>928</v>
      </c>
      <c r="N122" s="5" t="s">
        <v>92</v>
      </c>
      <c r="O122" s="5" t="s">
        <v>69</v>
      </c>
      <c r="P122" s="5" t="s">
        <v>80</v>
      </c>
      <c r="Q122" s="5" t="s">
        <v>954</v>
      </c>
      <c r="R122" s="5" t="s">
        <v>71</v>
      </c>
      <c r="S122" s="5">
        <v>0</v>
      </c>
      <c r="T122" s="5">
        <v>0</v>
      </c>
      <c r="U122" s="5">
        <v>0</v>
      </c>
      <c r="V122" s="5" t="s">
        <v>94</v>
      </c>
      <c r="W122" s="5">
        <v>1</v>
      </c>
      <c r="X122" s="5" t="s">
        <v>95</v>
      </c>
      <c r="Y122" s="6">
        <v>43221</v>
      </c>
      <c r="Z122" s="6">
        <v>43465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5" t="s">
        <v>123</v>
      </c>
      <c r="AG122" s="5" t="s">
        <v>97</v>
      </c>
      <c r="AH122" s="5" t="s">
        <v>955</v>
      </c>
      <c r="AI122" s="5" t="s">
        <v>74</v>
      </c>
      <c r="AJ122" s="5" t="s">
        <v>75</v>
      </c>
    </row>
    <row r="123" spans="1:36" s="5" customFormat="1" x14ac:dyDescent="0.25">
      <c r="A123" s="5">
        <v>2018</v>
      </c>
      <c r="B123" s="5">
        <v>4</v>
      </c>
      <c r="C123" s="5" t="s">
        <v>956</v>
      </c>
      <c r="D123" s="5" t="s">
        <v>88</v>
      </c>
      <c r="E123" s="5">
        <v>46335.69</v>
      </c>
      <c r="F123" s="5" t="s">
        <v>957</v>
      </c>
      <c r="G123" s="5" t="s">
        <v>958</v>
      </c>
      <c r="I123" s="5">
        <v>11</v>
      </c>
      <c r="J123" s="5" t="s">
        <v>65</v>
      </c>
      <c r="K123" s="5">
        <v>20</v>
      </c>
      <c r="L123" s="5" t="s">
        <v>66</v>
      </c>
      <c r="M123" s="5" t="s">
        <v>928</v>
      </c>
      <c r="N123" s="5" t="s">
        <v>92</v>
      </c>
      <c r="O123" s="5" t="s">
        <v>69</v>
      </c>
      <c r="P123" s="5" t="s">
        <v>80</v>
      </c>
      <c r="Q123" s="5" t="s">
        <v>959</v>
      </c>
      <c r="R123" s="5" t="s">
        <v>71</v>
      </c>
      <c r="S123" s="5">
        <v>0</v>
      </c>
      <c r="T123" s="5">
        <v>0</v>
      </c>
      <c r="U123" s="5">
        <v>0</v>
      </c>
      <c r="V123" s="5" t="s">
        <v>94</v>
      </c>
      <c r="W123" s="5">
        <v>1</v>
      </c>
      <c r="X123" s="5" t="s">
        <v>95</v>
      </c>
      <c r="Y123" s="6">
        <v>43221</v>
      </c>
      <c r="Z123" s="6">
        <v>43465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5" t="s">
        <v>123</v>
      </c>
      <c r="AG123" s="5" t="s">
        <v>97</v>
      </c>
      <c r="AH123" s="5" t="s">
        <v>960</v>
      </c>
      <c r="AI123" s="5" t="s">
        <v>74</v>
      </c>
      <c r="AJ123" s="5" t="s">
        <v>75</v>
      </c>
    </row>
    <row r="124" spans="1:36" s="5" customFormat="1" x14ac:dyDescent="0.25">
      <c r="A124" s="5">
        <v>2018</v>
      </c>
      <c r="B124" s="5">
        <v>4</v>
      </c>
      <c r="C124" s="5" t="s">
        <v>961</v>
      </c>
      <c r="D124" s="5" t="s">
        <v>88</v>
      </c>
      <c r="E124" s="5">
        <v>28894.74</v>
      </c>
      <c r="F124" s="5" t="s">
        <v>962</v>
      </c>
      <c r="G124" s="5" t="s">
        <v>963</v>
      </c>
      <c r="I124" s="5">
        <v>11</v>
      </c>
      <c r="J124" s="5" t="s">
        <v>65</v>
      </c>
      <c r="K124" s="5">
        <v>20</v>
      </c>
      <c r="L124" s="5" t="s">
        <v>66</v>
      </c>
      <c r="M124" s="5" t="s">
        <v>928</v>
      </c>
      <c r="N124" s="5" t="s">
        <v>92</v>
      </c>
      <c r="O124" s="5" t="s">
        <v>69</v>
      </c>
      <c r="P124" s="5" t="s">
        <v>80</v>
      </c>
      <c r="Q124" s="5" t="s">
        <v>964</v>
      </c>
      <c r="R124" s="5" t="s">
        <v>71</v>
      </c>
      <c r="S124" s="5">
        <v>0</v>
      </c>
      <c r="T124" s="5">
        <v>0</v>
      </c>
      <c r="U124" s="5">
        <v>0</v>
      </c>
      <c r="V124" s="5" t="s">
        <v>94</v>
      </c>
      <c r="W124" s="5">
        <v>1</v>
      </c>
      <c r="X124" s="5" t="s">
        <v>95</v>
      </c>
      <c r="Y124" s="6">
        <v>43221</v>
      </c>
      <c r="Z124" s="6">
        <v>43465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5" t="s">
        <v>123</v>
      </c>
      <c r="AG124" s="5" t="s">
        <v>97</v>
      </c>
      <c r="AH124" s="5" t="s">
        <v>928</v>
      </c>
      <c r="AI124" s="5" t="s">
        <v>298</v>
      </c>
      <c r="AJ124" s="5" t="s">
        <v>299</v>
      </c>
    </row>
    <row r="125" spans="1:36" s="5" customFormat="1" x14ac:dyDescent="0.25">
      <c r="A125" s="5">
        <v>2018</v>
      </c>
      <c r="B125" s="5">
        <v>4</v>
      </c>
      <c r="C125" s="5" t="s">
        <v>965</v>
      </c>
      <c r="D125" s="5" t="s">
        <v>88</v>
      </c>
      <c r="E125" s="5">
        <v>17304.78</v>
      </c>
      <c r="F125" s="5" t="s">
        <v>966</v>
      </c>
      <c r="G125" s="5" t="s">
        <v>967</v>
      </c>
      <c r="I125" s="5">
        <v>11</v>
      </c>
      <c r="J125" s="5" t="s">
        <v>65</v>
      </c>
      <c r="K125" s="5">
        <v>20</v>
      </c>
      <c r="L125" s="5" t="s">
        <v>66</v>
      </c>
      <c r="M125" s="5" t="s">
        <v>928</v>
      </c>
      <c r="N125" s="5" t="s">
        <v>92</v>
      </c>
      <c r="O125" s="5" t="s">
        <v>69</v>
      </c>
      <c r="P125" s="5" t="s">
        <v>80</v>
      </c>
      <c r="Q125" s="5" t="s">
        <v>968</v>
      </c>
      <c r="R125" s="5" t="s">
        <v>71</v>
      </c>
      <c r="S125" s="5">
        <v>0</v>
      </c>
      <c r="T125" s="5">
        <v>0</v>
      </c>
      <c r="U125" s="5">
        <v>0</v>
      </c>
      <c r="V125" s="5" t="s">
        <v>94</v>
      </c>
      <c r="W125" s="5">
        <v>1</v>
      </c>
      <c r="X125" s="5" t="s">
        <v>95</v>
      </c>
      <c r="Y125" s="6">
        <v>43221</v>
      </c>
      <c r="Z125" s="6">
        <v>43465</v>
      </c>
      <c r="AA125" s="7">
        <v>108154.9</v>
      </c>
      <c r="AB125" s="7">
        <v>108154.9</v>
      </c>
      <c r="AC125" s="7">
        <v>105181.56</v>
      </c>
      <c r="AD125" s="7">
        <v>105181.56</v>
      </c>
      <c r="AE125" s="7">
        <v>105181.56</v>
      </c>
      <c r="AF125" s="5" t="s">
        <v>969</v>
      </c>
      <c r="AG125" s="5" t="s">
        <v>306</v>
      </c>
      <c r="AH125" s="5" t="s">
        <v>970</v>
      </c>
      <c r="AI125" s="5" t="s">
        <v>298</v>
      </c>
      <c r="AJ125" s="5" t="s">
        <v>299</v>
      </c>
    </row>
    <row r="126" spans="1:36" s="5" customFormat="1" x14ac:dyDescent="0.25">
      <c r="A126" s="5">
        <v>2018</v>
      </c>
      <c r="B126" s="5">
        <v>4</v>
      </c>
      <c r="C126" s="5" t="s">
        <v>971</v>
      </c>
      <c r="D126" s="5" t="s">
        <v>88</v>
      </c>
      <c r="E126" s="5">
        <v>5759.22</v>
      </c>
      <c r="F126" s="5" t="s">
        <v>972</v>
      </c>
      <c r="G126" s="5" t="s">
        <v>973</v>
      </c>
      <c r="I126" s="5">
        <v>11</v>
      </c>
      <c r="J126" s="5" t="s">
        <v>65</v>
      </c>
      <c r="K126" s="5">
        <v>20</v>
      </c>
      <c r="L126" s="5" t="s">
        <v>66</v>
      </c>
      <c r="M126" s="5" t="s">
        <v>928</v>
      </c>
      <c r="N126" s="5" t="s">
        <v>92</v>
      </c>
      <c r="O126" s="5" t="s">
        <v>69</v>
      </c>
      <c r="P126" s="5" t="s">
        <v>80</v>
      </c>
      <c r="Q126" s="5" t="s">
        <v>974</v>
      </c>
      <c r="R126" s="5" t="s">
        <v>71</v>
      </c>
      <c r="S126" s="5">
        <v>0</v>
      </c>
      <c r="T126" s="5">
        <v>0</v>
      </c>
      <c r="U126" s="5">
        <v>0</v>
      </c>
      <c r="V126" s="5" t="s">
        <v>94</v>
      </c>
      <c r="W126" s="5">
        <v>1</v>
      </c>
      <c r="X126" s="5" t="s">
        <v>95</v>
      </c>
      <c r="Y126" s="6">
        <v>43221</v>
      </c>
      <c r="Z126" s="6">
        <v>43465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5" t="s">
        <v>123</v>
      </c>
      <c r="AG126" s="5" t="s">
        <v>97</v>
      </c>
      <c r="AH126" s="5" t="s">
        <v>928</v>
      </c>
      <c r="AI126" s="5" t="s">
        <v>298</v>
      </c>
      <c r="AJ126" s="5" t="s">
        <v>299</v>
      </c>
    </row>
    <row r="127" spans="1:36" s="5" customFormat="1" x14ac:dyDescent="0.25">
      <c r="A127" s="5">
        <v>2018</v>
      </c>
      <c r="B127" s="5">
        <v>4</v>
      </c>
      <c r="C127" s="5" t="s">
        <v>975</v>
      </c>
      <c r="D127" s="5" t="s">
        <v>88</v>
      </c>
      <c r="E127" s="5">
        <v>10944.81</v>
      </c>
      <c r="F127" s="5" t="s">
        <v>976</v>
      </c>
      <c r="G127" s="5" t="s">
        <v>977</v>
      </c>
      <c r="I127" s="5">
        <v>11</v>
      </c>
      <c r="J127" s="5" t="s">
        <v>65</v>
      </c>
      <c r="K127" s="5">
        <v>20</v>
      </c>
      <c r="L127" s="5" t="s">
        <v>66</v>
      </c>
      <c r="M127" s="5" t="s">
        <v>928</v>
      </c>
      <c r="N127" s="5" t="s">
        <v>92</v>
      </c>
      <c r="O127" s="5" t="s">
        <v>69</v>
      </c>
      <c r="P127" s="5" t="s">
        <v>80</v>
      </c>
      <c r="Q127" s="5" t="s">
        <v>978</v>
      </c>
      <c r="R127" s="5" t="s">
        <v>71</v>
      </c>
      <c r="S127" s="5">
        <v>0</v>
      </c>
      <c r="T127" s="5">
        <v>0</v>
      </c>
      <c r="U127" s="5">
        <v>0</v>
      </c>
      <c r="V127" s="5" t="s">
        <v>94</v>
      </c>
      <c r="W127" s="5">
        <v>1</v>
      </c>
      <c r="X127" s="5" t="s">
        <v>95</v>
      </c>
      <c r="Y127" s="6">
        <v>43221</v>
      </c>
      <c r="Z127" s="6">
        <v>43465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5" t="s">
        <v>123</v>
      </c>
      <c r="AG127" s="5" t="s">
        <v>97</v>
      </c>
      <c r="AH127" s="5" t="s">
        <v>928</v>
      </c>
      <c r="AI127" s="5" t="s">
        <v>298</v>
      </c>
      <c r="AJ127" s="5" t="s">
        <v>299</v>
      </c>
    </row>
    <row r="128" spans="1:36" s="5" customFormat="1" x14ac:dyDescent="0.25">
      <c r="A128" s="5">
        <v>2018</v>
      </c>
      <c r="B128" s="5">
        <v>4</v>
      </c>
      <c r="C128" s="5" t="s">
        <v>979</v>
      </c>
      <c r="D128" s="5" t="s">
        <v>88</v>
      </c>
      <c r="E128" s="5">
        <v>2185.64</v>
      </c>
      <c r="F128" s="5" t="s">
        <v>980</v>
      </c>
      <c r="G128" s="5" t="s">
        <v>981</v>
      </c>
      <c r="I128" s="5">
        <v>11</v>
      </c>
      <c r="J128" s="5" t="s">
        <v>65</v>
      </c>
      <c r="K128" s="5">
        <v>20</v>
      </c>
      <c r="L128" s="5" t="s">
        <v>66</v>
      </c>
      <c r="M128" s="5" t="s">
        <v>928</v>
      </c>
      <c r="N128" s="5" t="s">
        <v>92</v>
      </c>
      <c r="O128" s="5" t="s">
        <v>69</v>
      </c>
      <c r="P128" s="5" t="s">
        <v>80</v>
      </c>
      <c r="Q128" s="5" t="s">
        <v>982</v>
      </c>
      <c r="R128" s="5" t="s">
        <v>71</v>
      </c>
      <c r="S128" s="5">
        <v>0</v>
      </c>
      <c r="T128" s="5">
        <v>0</v>
      </c>
      <c r="U128" s="5">
        <v>0</v>
      </c>
      <c r="V128" s="5" t="s">
        <v>94</v>
      </c>
      <c r="W128" s="5">
        <v>1</v>
      </c>
      <c r="X128" s="5" t="s">
        <v>95</v>
      </c>
      <c r="Y128" s="6">
        <v>43221</v>
      </c>
      <c r="Z128" s="6">
        <v>43465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5" t="s">
        <v>123</v>
      </c>
      <c r="AG128" s="5" t="s">
        <v>97</v>
      </c>
      <c r="AH128" s="5" t="s">
        <v>928</v>
      </c>
      <c r="AI128" s="5" t="s">
        <v>298</v>
      </c>
      <c r="AJ128" s="5" t="s">
        <v>299</v>
      </c>
    </row>
    <row r="129" spans="1:36" s="5" customFormat="1" x14ac:dyDescent="0.25">
      <c r="A129" s="5">
        <v>2018</v>
      </c>
      <c r="B129" s="5">
        <v>4</v>
      </c>
      <c r="C129" s="5" t="s">
        <v>983</v>
      </c>
      <c r="D129" s="5" t="s">
        <v>88</v>
      </c>
      <c r="E129" s="5">
        <v>6556.93</v>
      </c>
      <c r="F129" s="5" t="s">
        <v>984</v>
      </c>
      <c r="G129" s="5" t="s">
        <v>985</v>
      </c>
      <c r="I129" s="5">
        <v>11</v>
      </c>
      <c r="J129" s="5" t="s">
        <v>65</v>
      </c>
      <c r="K129" s="5">
        <v>20</v>
      </c>
      <c r="L129" s="5" t="s">
        <v>66</v>
      </c>
      <c r="M129" s="5" t="s">
        <v>928</v>
      </c>
      <c r="N129" s="5" t="s">
        <v>92</v>
      </c>
      <c r="O129" s="5" t="s">
        <v>69</v>
      </c>
      <c r="P129" s="5" t="s">
        <v>80</v>
      </c>
      <c r="Q129" s="5" t="s">
        <v>986</v>
      </c>
      <c r="R129" s="5" t="s">
        <v>71</v>
      </c>
      <c r="S129" s="5">
        <v>0</v>
      </c>
      <c r="T129" s="5">
        <v>0</v>
      </c>
      <c r="U129" s="5">
        <v>0</v>
      </c>
      <c r="V129" s="5" t="s">
        <v>94</v>
      </c>
      <c r="W129" s="5">
        <v>1</v>
      </c>
      <c r="X129" s="5" t="s">
        <v>95</v>
      </c>
      <c r="Y129" s="6">
        <v>43221</v>
      </c>
      <c r="Z129" s="6">
        <v>43465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5" t="s">
        <v>123</v>
      </c>
      <c r="AG129" s="5" t="s">
        <v>97</v>
      </c>
      <c r="AH129" s="5" t="s">
        <v>928</v>
      </c>
      <c r="AI129" s="5" t="s">
        <v>298</v>
      </c>
      <c r="AJ129" s="5" t="s">
        <v>299</v>
      </c>
    </row>
    <row r="130" spans="1:36" s="5" customFormat="1" x14ac:dyDescent="0.25">
      <c r="A130" s="5">
        <v>2018</v>
      </c>
      <c r="B130" s="5">
        <v>4</v>
      </c>
      <c r="C130" s="5" t="s">
        <v>987</v>
      </c>
      <c r="D130" s="5" t="s">
        <v>88</v>
      </c>
      <c r="E130" s="5">
        <v>1748.52</v>
      </c>
      <c r="F130" s="5" t="s">
        <v>988</v>
      </c>
      <c r="G130" s="5" t="s">
        <v>989</v>
      </c>
      <c r="I130" s="5">
        <v>11</v>
      </c>
      <c r="J130" s="5" t="s">
        <v>65</v>
      </c>
      <c r="K130" s="5">
        <v>20</v>
      </c>
      <c r="L130" s="5" t="s">
        <v>66</v>
      </c>
      <c r="M130" s="5" t="s">
        <v>928</v>
      </c>
      <c r="N130" s="5" t="s">
        <v>92</v>
      </c>
      <c r="O130" s="5" t="s">
        <v>69</v>
      </c>
      <c r="P130" s="5" t="s">
        <v>80</v>
      </c>
      <c r="Q130" s="5" t="s">
        <v>990</v>
      </c>
      <c r="R130" s="5" t="s">
        <v>71</v>
      </c>
      <c r="S130" s="5">
        <v>0</v>
      </c>
      <c r="T130" s="5">
        <v>0</v>
      </c>
      <c r="U130" s="5">
        <v>0</v>
      </c>
      <c r="V130" s="5" t="s">
        <v>94</v>
      </c>
      <c r="W130" s="5">
        <v>1</v>
      </c>
      <c r="X130" s="5" t="s">
        <v>95</v>
      </c>
      <c r="Y130" s="6">
        <v>43221</v>
      </c>
      <c r="Z130" s="6">
        <v>43465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5" t="s">
        <v>123</v>
      </c>
      <c r="AG130" s="5" t="s">
        <v>97</v>
      </c>
      <c r="AH130" s="5" t="s">
        <v>928</v>
      </c>
      <c r="AI130" s="5" t="s">
        <v>298</v>
      </c>
      <c r="AJ130" s="5" t="s">
        <v>299</v>
      </c>
    </row>
    <row r="131" spans="1:36" s="5" customFormat="1" x14ac:dyDescent="0.25">
      <c r="A131" s="5">
        <v>2018</v>
      </c>
      <c r="B131" s="5">
        <v>4</v>
      </c>
      <c r="C131" s="5" t="s">
        <v>991</v>
      </c>
      <c r="D131" s="5" t="s">
        <v>88</v>
      </c>
      <c r="E131" s="5">
        <v>13042.48</v>
      </c>
      <c r="F131" s="5" t="s">
        <v>992</v>
      </c>
      <c r="G131" s="5" t="s">
        <v>993</v>
      </c>
      <c r="I131" s="5">
        <v>11</v>
      </c>
      <c r="J131" s="5" t="s">
        <v>65</v>
      </c>
      <c r="K131" s="5">
        <v>20</v>
      </c>
      <c r="L131" s="5" t="s">
        <v>66</v>
      </c>
      <c r="M131" s="5" t="s">
        <v>928</v>
      </c>
      <c r="N131" s="5" t="s">
        <v>92</v>
      </c>
      <c r="O131" s="5" t="s">
        <v>69</v>
      </c>
      <c r="P131" s="5" t="s">
        <v>80</v>
      </c>
      <c r="Q131" s="5" t="s">
        <v>994</v>
      </c>
      <c r="R131" s="5" t="s">
        <v>71</v>
      </c>
      <c r="S131" s="5">
        <v>0</v>
      </c>
      <c r="T131" s="5">
        <v>0</v>
      </c>
      <c r="U131" s="5">
        <v>0</v>
      </c>
      <c r="V131" s="5" t="s">
        <v>94</v>
      </c>
      <c r="W131" s="5">
        <v>1</v>
      </c>
      <c r="X131" s="5" t="s">
        <v>95</v>
      </c>
      <c r="Y131" s="6">
        <v>43221</v>
      </c>
      <c r="Z131" s="6">
        <v>43465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5" t="s">
        <v>123</v>
      </c>
      <c r="AG131" s="5" t="s">
        <v>97</v>
      </c>
      <c r="AH131" s="5" t="s">
        <v>928</v>
      </c>
      <c r="AI131" s="5" t="s">
        <v>298</v>
      </c>
      <c r="AJ131" s="5" t="s">
        <v>299</v>
      </c>
    </row>
    <row r="132" spans="1:36" s="5" customFormat="1" x14ac:dyDescent="0.25">
      <c r="A132" s="5">
        <v>2018</v>
      </c>
      <c r="B132" s="5">
        <v>4</v>
      </c>
      <c r="C132" s="5" t="s">
        <v>995</v>
      </c>
      <c r="D132" s="5" t="s">
        <v>88</v>
      </c>
      <c r="E132" s="5">
        <v>6521.24</v>
      </c>
      <c r="F132" s="5" t="s">
        <v>996</v>
      </c>
      <c r="G132" s="5" t="s">
        <v>997</v>
      </c>
      <c r="I132" s="5">
        <v>11</v>
      </c>
      <c r="J132" s="5" t="s">
        <v>65</v>
      </c>
      <c r="K132" s="5">
        <v>20</v>
      </c>
      <c r="L132" s="5" t="s">
        <v>66</v>
      </c>
      <c r="M132" s="5" t="s">
        <v>928</v>
      </c>
      <c r="N132" s="5" t="s">
        <v>92</v>
      </c>
      <c r="O132" s="5" t="s">
        <v>69</v>
      </c>
      <c r="P132" s="5" t="s">
        <v>80</v>
      </c>
      <c r="Q132" s="5" t="s">
        <v>998</v>
      </c>
      <c r="R132" s="5" t="s">
        <v>71</v>
      </c>
      <c r="S132" s="5">
        <v>0</v>
      </c>
      <c r="T132" s="5">
        <v>0</v>
      </c>
      <c r="U132" s="5">
        <v>0</v>
      </c>
      <c r="V132" s="5" t="s">
        <v>94</v>
      </c>
      <c r="W132" s="5">
        <v>1</v>
      </c>
      <c r="X132" s="5" t="s">
        <v>95</v>
      </c>
      <c r="Y132" s="6">
        <v>43221</v>
      </c>
      <c r="Z132" s="6">
        <v>43465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5" t="s">
        <v>123</v>
      </c>
      <c r="AG132" s="5" t="s">
        <v>97</v>
      </c>
      <c r="AH132" s="5" t="s">
        <v>928</v>
      </c>
      <c r="AI132" s="5" t="s">
        <v>298</v>
      </c>
      <c r="AJ132" s="5" t="s">
        <v>299</v>
      </c>
    </row>
    <row r="133" spans="1:36" s="5" customFormat="1" x14ac:dyDescent="0.25">
      <c r="A133" s="5">
        <v>2018</v>
      </c>
      <c r="B133" s="5">
        <v>4</v>
      </c>
      <c r="C133" s="5" t="s">
        <v>999</v>
      </c>
      <c r="D133" s="5" t="s">
        <v>88</v>
      </c>
      <c r="E133" s="5">
        <v>6521.24</v>
      </c>
      <c r="F133" s="5" t="s">
        <v>996</v>
      </c>
      <c r="G133" s="5" t="s">
        <v>1000</v>
      </c>
      <c r="I133" s="5">
        <v>11</v>
      </c>
      <c r="J133" s="5" t="s">
        <v>65</v>
      </c>
      <c r="K133" s="5">
        <v>20</v>
      </c>
      <c r="L133" s="5" t="s">
        <v>66</v>
      </c>
      <c r="M133" s="5" t="s">
        <v>928</v>
      </c>
      <c r="N133" s="5" t="s">
        <v>92</v>
      </c>
      <c r="O133" s="5" t="s">
        <v>69</v>
      </c>
      <c r="P133" s="5" t="s">
        <v>80</v>
      </c>
      <c r="Q133" s="5" t="s">
        <v>1001</v>
      </c>
      <c r="R133" s="5" t="s">
        <v>71</v>
      </c>
      <c r="S133" s="5">
        <v>0</v>
      </c>
      <c r="T133" s="5">
        <v>0</v>
      </c>
      <c r="U133" s="5">
        <v>0</v>
      </c>
      <c r="V133" s="5" t="s">
        <v>94</v>
      </c>
      <c r="W133" s="5">
        <v>1</v>
      </c>
      <c r="X133" s="5" t="s">
        <v>95</v>
      </c>
      <c r="Y133" s="6">
        <v>43221</v>
      </c>
      <c r="Z133" s="6">
        <v>43465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5" t="s">
        <v>123</v>
      </c>
      <c r="AG133" s="5" t="s">
        <v>97</v>
      </c>
      <c r="AH133" s="5" t="s">
        <v>928</v>
      </c>
      <c r="AI133" s="5" t="s">
        <v>298</v>
      </c>
      <c r="AJ133" s="5" t="s">
        <v>299</v>
      </c>
    </row>
    <row r="134" spans="1:36" s="5" customFormat="1" x14ac:dyDescent="0.25">
      <c r="A134" s="5">
        <v>2018</v>
      </c>
      <c r="B134" s="5">
        <v>4</v>
      </c>
      <c r="C134" s="5" t="s">
        <v>1002</v>
      </c>
      <c r="D134" s="5" t="s">
        <v>88</v>
      </c>
      <c r="E134" s="5">
        <v>5436.97</v>
      </c>
      <c r="F134" s="5" t="s">
        <v>1003</v>
      </c>
      <c r="G134" s="5" t="s">
        <v>1004</v>
      </c>
      <c r="I134" s="5">
        <v>11</v>
      </c>
      <c r="J134" s="5" t="s">
        <v>65</v>
      </c>
      <c r="K134" s="5">
        <v>20</v>
      </c>
      <c r="L134" s="5" t="s">
        <v>66</v>
      </c>
      <c r="M134" s="5" t="s">
        <v>928</v>
      </c>
      <c r="N134" s="5" t="s">
        <v>92</v>
      </c>
      <c r="O134" s="5" t="s">
        <v>69</v>
      </c>
      <c r="P134" s="5" t="s">
        <v>80</v>
      </c>
      <c r="Q134" s="5" t="s">
        <v>1005</v>
      </c>
      <c r="R134" s="5" t="s">
        <v>71</v>
      </c>
      <c r="S134" s="5">
        <v>0</v>
      </c>
      <c r="T134" s="5">
        <v>0</v>
      </c>
      <c r="U134" s="5">
        <v>0</v>
      </c>
      <c r="V134" s="5" t="s">
        <v>94</v>
      </c>
      <c r="W134" s="5">
        <v>1</v>
      </c>
      <c r="X134" s="5" t="s">
        <v>95</v>
      </c>
      <c r="Y134" s="6">
        <v>43221</v>
      </c>
      <c r="Z134" s="6">
        <v>43465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5" t="s">
        <v>123</v>
      </c>
      <c r="AG134" s="5" t="s">
        <v>97</v>
      </c>
      <c r="AH134" s="5" t="s">
        <v>928</v>
      </c>
      <c r="AI134" s="5" t="s">
        <v>298</v>
      </c>
      <c r="AJ134" s="5" t="s">
        <v>299</v>
      </c>
    </row>
    <row r="135" spans="1:36" s="5" customFormat="1" x14ac:dyDescent="0.25">
      <c r="A135" s="5">
        <v>2018</v>
      </c>
      <c r="B135" s="5">
        <v>4</v>
      </c>
      <c r="C135" s="5" t="s">
        <v>1006</v>
      </c>
      <c r="D135" s="5" t="s">
        <v>88</v>
      </c>
      <c r="E135" s="5">
        <v>8155.46</v>
      </c>
      <c r="F135" s="5" t="s">
        <v>1007</v>
      </c>
      <c r="G135" s="5" t="s">
        <v>1008</v>
      </c>
      <c r="I135" s="5">
        <v>11</v>
      </c>
      <c r="J135" s="5" t="s">
        <v>65</v>
      </c>
      <c r="K135" s="5">
        <v>20</v>
      </c>
      <c r="L135" s="5" t="s">
        <v>66</v>
      </c>
      <c r="M135" s="5" t="s">
        <v>928</v>
      </c>
      <c r="N135" s="5" t="s">
        <v>92</v>
      </c>
      <c r="O135" s="5" t="s">
        <v>69</v>
      </c>
      <c r="P135" s="5" t="s">
        <v>80</v>
      </c>
      <c r="Q135" s="5" t="s">
        <v>1009</v>
      </c>
      <c r="R135" s="5" t="s">
        <v>71</v>
      </c>
      <c r="S135" s="5">
        <v>0</v>
      </c>
      <c r="T135" s="5">
        <v>0</v>
      </c>
      <c r="U135" s="5">
        <v>0</v>
      </c>
      <c r="V135" s="5" t="s">
        <v>94</v>
      </c>
      <c r="W135" s="5">
        <v>1</v>
      </c>
      <c r="X135" s="5" t="s">
        <v>95</v>
      </c>
      <c r="Y135" s="6">
        <v>43221</v>
      </c>
      <c r="Z135" s="6">
        <v>43465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5" t="s">
        <v>123</v>
      </c>
      <c r="AG135" s="5" t="s">
        <v>97</v>
      </c>
      <c r="AH135" s="5" t="s">
        <v>928</v>
      </c>
      <c r="AI135" s="5" t="s">
        <v>298</v>
      </c>
      <c r="AJ135" s="5" t="s">
        <v>299</v>
      </c>
    </row>
    <row r="136" spans="1:36" s="5" customFormat="1" x14ac:dyDescent="0.25">
      <c r="A136" s="5">
        <v>2018</v>
      </c>
      <c r="B136" s="5">
        <v>4</v>
      </c>
      <c r="C136" s="5" t="s">
        <v>1010</v>
      </c>
      <c r="D136" s="5" t="s">
        <v>88</v>
      </c>
      <c r="E136" s="5">
        <v>65594.559999999998</v>
      </c>
      <c r="F136" s="5" t="s">
        <v>1011</v>
      </c>
      <c r="G136" s="5" t="s">
        <v>1012</v>
      </c>
      <c r="I136" s="5">
        <v>11</v>
      </c>
      <c r="J136" s="5" t="s">
        <v>65</v>
      </c>
      <c r="K136" s="5">
        <v>20</v>
      </c>
      <c r="L136" s="5" t="s">
        <v>66</v>
      </c>
      <c r="M136" s="5" t="s">
        <v>928</v>
      </c>
      <c r="N136" s="5" t="s">
        <v>92</v>
      </c>
      <c r="O136" s="5" t="s">
        <v>69</v>
      </c>
      <c r="P136" s="5" t="s">
        <v>80</v>
      </c>
      <c r="Q136" s="5" t="s">
        <v>1013</v>
      </c>
      <c r="R136" s="5" t="s">
        <v>71</v>
      </c>
      <c r="S136" s="5">
        <v>0</v>
      </c>
      <c r="T136" s="5">
        <v>0</v>
      </c>
      <c r="U136" s="5">
        <v>0</v>
      </c>
      <c r="V136" s="5" t="s">
        <v>94</v>
      </c>
      <c r="W136" s="5">
        <v>1</v>
      </c>
      <c r="X136" s="5" t="s">
        <v>95</v>
      </c>
      <c r="Y136" s="6">
        <v>43221</v>
      </c>
      <c r="Z136" s="6">
        <v>43465</v>
      </c>
      <c r="AA136" s="7">
        <v>65594.559999999998</v>
      </c>
      <c r="AB136" s="7">
        <v>0</v>
      </c>
      <c r="AC136" s="7">
        <v>0</v>
      </c>
      <c r="AD136" s="7">
        <v>0</v>
      </c>
      <c r="AE136" s="7">
        <v>0</v>
      </c>
      <c r="AF136" s="5" t="s">
        <v>123</v>
      </c>
      <c r="AG136" s="5" t="s">
        <v>97</v>
      </c>
      <c r="AH136" s="5" t="s">
        <v>1014</v>
      </c>
      <c r="AI136" s="5" t="s">
        <v>298</v>
      </c>
      <c r="AJ136" s="5" t="s">
        <v>299</v>
      </c>
    </row>
    <row r="137" spans="1:36" s="5" customFormat="1" x14ac:dyDescent="0.25">
      <c r="A137" s="5">
        <v>2018</v>
      </c>
      <c r="B137" s="5">
        <v>4</v>
      </c>
      <c r="C137" s="5" t="s">
        <v>1015</v>
      </c>
      <c r="D137" s="5" t="s">
        <v>88</v>
      </c>
      <c r="E137" s="5">
        <v>13565.37</v>
      </c>
      <c r="F137" s="5" t="s">
        <v>1016</v>
      </c>
      <c r="G137" s="5" t="s">
        <v>1017</v>
      </c>
      <c r="I137" s="5">
        <v>11</v>
      </c>
      <c r="J137" s="5" t="s">
        <v>65</v>
      </c>
      <c r="K137" s="5">
        <v>20</v>
      </c>
      <c r="L137" s="5" t="s">
        <v>66</v>
      </c>
      <c r="M137" s="5" t="s">
        <v>928</v>
      </c>
      <c r="N137" s="5" t="s">
        <v>92</v>
      </c>
      <c r="O137" s="5" t="s">
        <v>69</v>
      </c>
      <c r="P137" s="5" t="s">
        <v>80</v>
      </c>
      <c r="Q137" s="5" t="s">
        <v>1018</v>
      </c>
      <c r="R137" s="5" t="s">
        <v>71</v>
      </c>
      <c r="S137" s="5">
        <v>0</v>
      </c>
      <c r="T137" s="5">
        <v>0</v>
      </c>
      <c r="U137" s="5">
        <v>0</v>
      </c>
      <c r="V137" s="5" t="s">
        <v>94</v>
      </c>
      <c r="W137" s="5">
        <v>1</v>
      </c>
      <c r="X137" s="5" t="s">
        <v>95</v>
      </c>
      <c r="Y137" s="6">
        <v>43221</v>
      </c>
      <c r="Z137" s="6">
        <v>43465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5" t="s">
        <v>123</v>
      </c>
      <c r="AG137" s="5" t="s">
        <v>97</v>
      </c>
      <c r="AH137" s="5" t="s">
        <v>928</v>
      </c>
      <c r="AI137" s="5" t="s">
        <v>298</v>
      </c>
      <c r="AJ137" s="5" t="s">
        <v>299</v>
      </c>
    </row>
    <row r="138" spans="1:36" s="5" customFormat="1" x14ac:dyDescent="0.25">
      <c r="A138" s="5">
        <v>2018</v>
      </c>
      <c r="B138" s="5">
        <v>4</v>
      </c>
      <c r="C138" s="5" t="s">
        <v>1019</v>
      </c>
      <c r="D138" s="5" t="s">
        <v>88</v>
      </c>
      <c r="E138" s="5">
        <v>7001.48</v>
      </c>
      <c r="F138" s="5" t="s">
        <v>1020</v>
      </c>
      <c r="G138" s="5" t="s">
        <v>1021</v>
      </c>
      <c r="I138" s="5">
        <v>11</v>
      </c>
      <c r="J138" s="5" t="s">
        <v>65</v>
      </c>
      <c r="K138" s="5">
        <v>20</v>
      </c>
      <c r="L138" s="5" t="s">
        <v>66</v>
      </c>
      <c r="M138" s="5" t="s">
        <v>928</v>
      </c>
      <c r="N138" s="5" t="s">
        <v>92</v>
      </c>
      <c r="O138" s="5" t="s">
        <v>69</v>
      </c>
      <c r="P138" s="5" t="s">
        <v>80</v>
      </c>
      <c r="Q138" s="5" t="s">
        <v>1022</v>
      </c>
      <c r="R138" s="5" t="s">
        <v>71</v>
      </c>
      <c r="S138" s="5">
        <v>0</v>
      </c>
      <c r="T138" s="5">
        <v>0</v>
      </c>
      <c r="U138" s="5">
        <v>0</v>
      </c>
      <c r="V138" s="5" t="s">
        <v>94</v>
      </c>
      <c r="W138" s="5">
        <v>1</v>
      </c>
      <c r="X138" s="5" t="s">
        <v>95</v>
      </c>
      <c r="Y138" s="6">
        <v>43221</v>
      </c>
      <c r="Z138" s="6">
        <v>43465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5" t="s">
        <v>123</v>
      </c>
      <c r="AG138" s="5" t="s">
        <v>97</v>
      </c>
      <c r="AH138" s="5" t="s">
        <v>928</v>
      </c>
      <c r="AI138" s="5" t="s">
        <v>298</v>
      </c>
      <c r="AJ138" s="5" t="s">
        <v>299</v>
      </c>
    </row>
    <row r="139" spans="1:36" s="5" customFormat="1" x14ac:dyDescent="0.25">
      <c r="A139" s="5">
        <v>2018</v>
      </c>
      <c r="B139" s="5">
        <v>4</v>
      </c>
      <c r="C139" s="5" t="s">
        <v>1023</v>
      </c>
      <c r="D139" s="5" t="s">
        <v>88</v>
      </c>
      <c r="E139" s="5">
        <v>4829.58</v>
      </c>
      <c r="F139" s="5" t="s">
        <v>1024</v>
      </c>
      <c r="G139" s="5" t="s">
        <v>1025</v>
      </c>
      <c r="I139" s="5">
        <v>11</v>
      </c>
      <c r="J139" s="5" t="s">
        <v>65</v>
      </c>
      <c r="K139" s="5">
        <v>20</v>
      </c>
      <c r="L139" s="5" t="s">
        <v>66</v>
      </c>
      <c r="M139" s="5" t="s">
        <v>928</v>
      </c>
      <c r="N139" s="5" t="s">
        <v>92</v>
      </c>
      <c r="O139" s="5" t="s">
        <v>69</v>
      </c>
      <c r="P139" s="5" t="s">
        <v>80</v>
      </c>
      <c r="Q139" s="5" t="s">
        <v>1026</v>
      </c>
      <c r="R139" s="5" t="s">
        <v>71</v>
      </c>
      <c r="S139" s="5">
        <v>0</v>
      </c>
      <c r="T139" s="5">
        <v>0</v>
      </c>
      <c r="U139" s="5">
        <v>0</v>
      </c>
      <c r="V139" s="5" t="s">
        <v>94</v>
      </c>
      <c r="W139" s="5">
        <v>1</v>
      </c>
      <c r="X139" s="5" t="s">
        <v>95</v>
      </c>
      <c r="Y139" s="6">
        <v>43221</v>
      </c>
      <c r="Z139" s="6">
        <v>43465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5" t="s">
        <v>123</v>
      </c>
      <c r="AG139" s="5" t="s">
        <v>97</v>
      </c>
      <c r="AH139" s="5" t="s">
        <v>928</v>
      </c>
      <c r="AI139" s="5" t="s">
        <v>298</v>
      </c>
      <c r="AJ139" s="5" t="s">
        <v>299</v>
      </c>
    </row>
    <row r="140" spans="1:36" s="5" customFormat="1" x14ac:dyDescent="0.25">
      <c r="A140" s="5">
        <v>2018</v>
      </c>
      <c r="B140" s="5">
        <v>4</v>
      </c>
      <c r="C140" s="5" t="s">
        <v>1027</v>
      </c>
      <c r="D140" s="5" t="s">
        <v>88</v>
      </c>
      <c r="E140" s="5">
        <v>4829.58</v>
      </c>
      <c r="F140" s="5" t="s">
        <v>1024</v>
      </c>
      <c r="G140" s="5" t="s">
        <v>1028</v>
      </c>
      <c r="I140" s="5">
        <v>11</v>
      </c>
      <c r="J140" s="5" t="s">
        <v>65</v>
      </c>
      <c r="K140" s="5">
        <v>20</v>
      </c>
      <c r="L140" s="5" t="s">
        <v>66</v>
      </c>
      <c r="M140" s="5" t="s">
        <v>928</v>
      </c>
      <c r="N140" s="5" t="s">
        <v>92</v>
      </c>
      <c r="O140" s="5" t="s">
        <v>69</v>
      </c>
      <c r="P140" s="5" t="s">
        <v>80</v>
      </c>
      <c r="Q140" s="5" t="s">
        <v>1029</v>
      </c>
      <c r="R140" s="5" t="s">
        <v>71</v>
      </c>
      <c r="S140" s="5">
        <v>0</v>
      </c>
      <c r="T140" s="5">
        <v>0</v>
      </c>
      <c r="U140" s="5">
        <v>0</v>
      </c>
      <c r="V140" s="5" t="s">
        <v>94</v>
      </c>
      <c r="W140" s="5">
        <v>1</v>
      </c>
      <c r="X140" s="5" t="s">
        <v>95</v>
      </c>
      <c r="Y140" s="6">
        <v>43221</v>
      </c>
      <c r="Z140" s="6">
        <v>43465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5" t="s">
        <v>123</v>
      </c>
      <c r="AG140" s="5" t="s">
        <v>97</v>
      </c>
      <c r="AH140" s="5" t="s">
        <v>928</v>
      </c>
      <c r="AI140" s="5" t="s">
        <v>298</v>
      </c>
      <c r="AJ140" s="5" t="s">
        <v>299</v>
      </c>
    </row>
    <row r="141" spans="1:36" s="5" customFormat="1" x14ac:dyDescent="0.25">
      <c r="A141" s="5">
        <v>2018</v>
      </c>
      <c r="B141" s="5">
        <v>4</v>
      </c>
      <c r="C141" s="5" t="s">
        <v>1030</v>
      </c>
      <c r="D141" s="5" t="s">
        <v>88</v>
      </c>
      <c r="E141" s="5">
        <v>1756.21</v>
      </c>
      <c r="F141" s="5" t="s">
        <v>1031</v>
      </c>
      <c r="G141" s="5" t="s">
        <v>1032</v>
      </c>
      <c r="I141" s="5">
        <v>11</v>
      </c>
      <c r="J141" s="5" t="s">
        <v>65</v>
      </c>
      <c r="K141" s="5">
        <v>20</v>
      </c>
      <c r="L141" s="5" t="s">
        <v>66</v>
      </c>
      <c r="M141" s="5" t="s">
        <v>928</v>
      </c>
      <c r="N141" s="5" t="s">
        <v>92</v>
      </c>
      <c r="O141" s="5" t="s">
        <v>69</v>
      </c>
      <c r="P141" s="5" t="s">
        <v>80</v>
      </c>
      <c r="Q141" s="5" t="s">
        <v>1033</v>
      </c>
      <c r="R141" s="5" t="s">
        <v>71</v>
      </c>
      <c r="S141" s="5">
        <v>0</v>
      </c>
      <c r="T141" s="5">
        <v>0</v>
      </c>
      <c r="U141" s="5">
        <v>0</v>
      </c>
      <c r="V141" s="5" t="s">
        <v>94</v>
      </c>
      <c r="W141" s="5">
        <v>1</v>
      </c>
      <c r="X141" s="5" t="s">
        <v>95</v>
      </c>
      <c r="Y141" s="6">
        <v>43221</v>
      </c>
      <c r="Z141" s="6">
        <v>43465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5" t="s">
        <v>123</v>
      </c>
      <c r="AG141" s="5" t="s">
        <v>97</v>
      </c>
      <c r="AH141" s="5" t="s">
        <v>928</v>
      </c>
      <c r="AI141" s="5" t="s">
        <v>298</v>
      </c>
      <c r="AJ141" s="5" t="s">
        <v>299</v>
      </c>
    </row>
    <row r="142" spans="1:36" s="5" customFormat="1" x14ac:dyDescent="0.25">
      <c r="A142" s="5">
        <v>2018</v>
      </c>
      <c r="B142" s="5">
        <v>4</v>
      </c>
      <c r="C142" s="5" t="s">
        <v>1034</v>
      </c>
      <c r="D142" s="5" t="s">
        <v>88</v>
      </c>
      <c r="E142" s="5">
        <v>12430.12</v>
      </c>
      <c r="F142" s="5" t="s">
        <v>1035</v>
      </c>
      <c r="G142" s="5" t="s">
        <v>1036</v>
      </c>
      <c r="I142" s="5">
        <v>11</v>
      </c>
      <c r="J142" s="5" t="s">
        <v>65</v>
      </c>
      <c r="K142" s="5">
        <v>20</v>
      </c>
      <c r="L142" s="5" t="s">
        <v>66</v>
      </c>
      <c r="M142" s="5" t="s">
        <v>928</v>
      </c>
      <c r="N142" s="5" t="s">
        <v>92</v>
      </c>
      <c r="O142" s="5" t="s">
        <v>69</v>
      </c>
      <c r="P142" s="5" t="s">
        <v>80</v>
      </c>
      <c r="Q142" s="5" t="s">
        <v>1037</v>
      </c>
      <c r="R142" s="5" t="s">
        <v>71</v>
      </c>
      <c r="S142" s="5">
        <v>0</v>
      </c>
      <c r="T142" s="5">
        <v>0</v>
      </c>
      <c r="U142" s="5">
        <v>0</v>
      </c>
      <c r="V142" s="5" t="s">
        <v>94</v>
      </c>
      <c r="W142" s="5">
        <v>1</v>
      </c>
      <c r="X142" s="5" t="s">
        <v>95</v>
      </c>
      <c r="Y142" s="6">
        <v>43221</v>
      </c>
      <c r="Z142" s="6">
        <v>43465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5" t="s">
        <v>123</v>
      </c>
      <c r="AG142" s="5" t="s">
        <v>97</v>
      </c>
      <c r="AH142" s="5" t="s">
        <v>928</v>
      </c>
      <c r="AI142" s="5" t="s">
        <v>298</v>
      </c>
      <c r="AJ142" s="5" t="s">
        <v>299</v>
      </c>
    </row>
    <row r="143" spans="1:36" s="5" customFormat="1" x14ac:dyDescent="0.25">
      <c r="A143" s="5">
        <v>2018</v>
      </c>
      <c r="B143" s="5">
        <v>4</v>
      </c>
      <c r="C143" s="5" t="s">
        <v>1038</v>
      </c>
      <c r="D143" s="5" t="s">
        <v>88</v>
      </c>
      <c r="E143" s="5">
        <v>3107.53</v>
      </c>
      <c r="F143" s="5" t="s">
        <v>1039</v>
      </c>
      <c r="G143" s="5" t="s">
        <v>1040</v>
      </c>
      <c r="I143" s="5">
        <v>11</v>
      </c>
      <c r="J143" s="5" t="s">
        <v>65</v>
      </c>
      <c r="K143" s="5">
        <v>20</v>
      </c>
      <c r="L143" s="5" t="s">
        <v>66</v>
      </c>
      <c r="M143" s="5" t="s">
        <v>928</v>
      </c>
      <c r="N143" s="5" t="s">
        <v>92</v>
      </c>
      <c r="O143" s="5" t="s">
        <v>69</v>
      </c>
      <c r="P143" s="5" t="s">
        <v>80</v>
      </c>
      <c r="Q143" s="5" t="s">
        <v>1041</v>
      </c>
      <c r="R143" s="5" t="s">
        <v>71</v>
      </c>
      <c r="S143" s="5">
        <v>0</v>
      </c>
      <c r="T143" s="5">
        <v>0</v>
      </c>
      <c r="U143" s="5">
        <v>0</v>
      </c>
      <c r="V143" s="5" t="s">
        <v>94</v>
      </c>
      <c r="W143" s="5">
        <v>1</v>
      </c>
      <c r="X143" s="5" t="s">
        <v>95</v>
      </c>
      <c r="Y143" s="6">
        <v>43252</v>
      </c>
      <c r="Z143" s="6">
        <v>43465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5" t="s">
        <v>123</v>
      </c>
      <c r="AG143" s="5" t="s">
        <v>97</v>
      </c>
      <c r="AH143" s="5" t="s">
        <v>928</v>
      </c>
      <c r="AI143" s="5" t="s">
        <v>298</v>
      </c>
      <c r="AJ143" s="5" t="s">
        <v>299</v>
      </c>
    </row>
    <row r="144" spans="1:36" s="5" customFormat="1" x14ac:dyDescent="0.25">
      <c r="A144" s="5">
        <v>2018</v>
      </c>
      <c r="B144" s="5">
        <v>4</v>
      </c>
      <c r="C144" s="5" t="s">
        <v>1042</v>
      </c>
      <c r="D144" s="5" t="s">
        <v>88</v>
      </c>
      <c r="E144" s="5">
        <v>6215.06</v>
      </c>
      <c r="F144" s="5" t="s">
        <v>1043</v>
      </c>
      <c r="G144" s="5" t="s">
        <v>1044</v>
      </c>
      <c r="I144" s="5">
        <v>11</v>
      </c>
      <c r="J144" s="5" t="s">
        <v>65</v>
      </c>
      <c r="K144" s="5">
        <v>20</v>
      </c>
      <c r="L144" s="5" t="s">
        <v>66</v>
      </c>
      <c r="M144" s="5" t="s">
        <v>928</v>
      </c>
      <c r="N144" s="5" t="s">
        <v>92</v>
      </c>
      <c r="O144" s="5" t="s">
        <v>69</v>
      </c>
      <c r="P144" s="5" t="s">
        <v>80</v>
      </c>
      <c r="Q144" s="5" t="s">
        <v>1045</v>
      </c>
      <c r="R144" s="5" t="s">
        <v>71</v>
      </c>
      <c r="S144" s="5">
        <v>0</v>
      </c>
      <c r="T144" s="5">
        <v>0</v>
      </c>
      <c r="U144" s="5">
        <v>0</v>
      </c>
      <c r="V144" s="5" t="s">
        <v>94</v>
      </c>
      <c r="W144" s="5">
        <v>1</v>
      </c>
      <c r="X144" s="5" t="s">
        <v>95</v>
      </c>
      <c r="Y144" s="6">
        <v>43252</v>
      </c>
      <c r="Z144" s="6">
        <v>43465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5" t="s">
        <v>123</v>
      </c>
      <c r="AG144" s="5" t="s">
        <v>97</v>
      </c>
      <c r="AH144" s="5" t="s">
        <v>928</v>
      </c>
      <c r="AI144" s="5" t="s">
        <v>298</v>
      </c>
      <c r="AJ144" s="5" t="s">
        <v>299</v>
      </c>
    </row>
    <row r="145" spans="1:36" s="5" customFormat="1" x14ac:dyDescent="0.25">
      <c r="A145" s="5">
        <v>2018</v>
      </c>
      <c r="B145" s="5">
        <v>4</v>
      </c>
      <c r="C145" s="5" t="s">
        <v>1046</v>
      </c>
      <c r="D145" s="5" t="s">
        <v>88</v>
      </c>
      <c r="E145" s="5">
        <v>6215.06</v>
      </c>
      <c r="F145" s="5" t="s">
        <v>1043</v>
      </c>
      <c r="G145" s="5" t="s">
        <v>1047</v>
      </c>
      <c r="I145" s="5">
        <v>11</v>
      </c>
      <c r="J145" s="5" t="s">
        <v>65</v>
      </c>
      <c r="K145" s="5">
        <v>20</v>
      </c>
      <c r="L145" s="5" t="s">
        <v>66</v>
      </c>
      <c r="M145" s="5" t="s">
        <v>928</v>
      </c>
      <c r="N145" s="5" t="s">
        <v>92</v>
      </c>
      <c r="O145" s="5" t="s">
        <v>69</v>
      </c>
      <c r="P145" s="5" t="s">
        <v>80</v>
      </c>
      <c r="Q145" s="5" t="s">
        <v>1048</v>
      </c>
      <c r="R145" s="5" t="s">
        <v>71</v>
      </c>
      <c r="S145" s="5">
        <v>0</v>
      </c>
      <c r="T145" s="5">
        <v>0</v>
      </c>
      <c r="U145" s="5">
        <v>0</v>
      </c>
      <c r="V145" s="5" t="s">
        <v>94</v>
      </c>
      <c r="W145" s="5">
        <v>1</v>
      </c>
      <c r="X145" s="5" t="s">
        <v>95</v>
      </c>
      <c r="Y145" s="6">
        <v>43252</v>
      </c>
      <c r="Z145" s="6">
        <v>43465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5" t="s">
        <v>123</v>
      </c>
      <c r="AG145" s="5" t="s">
        <v>97</v>
      </c>
      <c r="AH145" s="5" t="s">
        <v>928</v>
      </c>
      <c r="AI145" s="5" t="s">
        <v>298</v>
      </c>
      <c r="AJ145" s="5" t="s">
        <v>299</v>
      </c>
    </row>
    <row r="146" spans="1:36" s="5" customFormat="1" x14ac:dyDescent="0.25">
      <c r="A146" s="5">
        <v>2018</v>
      </c>
      <c r="B146" s="5">
        <v>4</v>
      </c>
      <c r="C146" s="5" t="s">
        <v>1049</v>
      </c>
      <c r="D146" s="5" t="s">
        <v>88</v>
      </c>
      <c r="E146" s="5">
        <v>18645.18</v>
      </c>
      <c r="F146" s="5" t="s">
        <v>1050</v>
      </c>
      <c r="G146" s="5" t="s">
        <v>1051</v>
      </c>
      <c r="I146" s="5">
        <v>11</v>
      </c>
      <c r="J146" s="5" t="s">
        <v>65</v>
      </c>
      <c r="K146" s="5">
        <v>20</v>
      </c>
      <c r="L146" s="5" t="s">
        <v>66</v>
      </c>
      <c r="M146" s="5" t="s">
        <v>928</v>
      </c>
      <c r="N146" s="5" t="s">
        <v>92</v>
      </c>
      <c r="O146" s="5" t="s">
        <v>69</v>
      </c>
      <c r="P146" s="5" t="s">
        <v>80</v>
      </c>
      <c r="Q146" s="5" t="s">
        <v>1052</v>
      </c>
      <c r="R146" s="5" t="s">
        <v>71</v>
      </c>
      <c r="S146" s="5">
        <v>0</v>
      </c>
      <c r="T146" s="5">
        <v>0</v>
      </c>
      <c r="U146" s="5">
        <v>0</v>
      </c>
      <c r="V146" s="5" t="s">
        <v>94</v>
      </c>
      <c r="W146" s="5">
        <v>1</v>
      </c>
      <c r="X146" s="5" t="s">
        <v>95</v>
      </c>
      <c r="Y146" s="6">
        <v>43252</v>
      </c>
      <c r="Z146" s="6">
        <v>43465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5" t="s">
        <v>123</v>
      </c>
      <c r="AG146" s="5" t="s">
        <v>97</v>
      </c>
      <c r="AH146" s="5" t="s">
        <v>1053</v>
      </c>
      <c r="AI146" s="5" t="s">
        <v>298</v>
      </c>
      <c r="AJ146" s="5" t="s">
        <v>299</v>
      </c>
    </row>
    <row r="147" spans="1:36" s="5" customFormat="1" x14ac:dyDescent="0.25">
      <c r="A147" s="5">
        <v>2018</v>
      </c>
      <c r="B147" s="5">
        <v>4</v>
      </c>
      <c r="C147" s="5" t="s">
        <v>1054</v>
      </c>
      <c r="D147" s="5" t="s">
        <v>88</v>
      </c>
      <c r="E147" s="5">
        <v>6215.06</v>
      </c>
      <c r="F147" s="5" t="s">
        <v>1043</v>
      </c>
      <c r="G147" s="5" t="s">
        <v>1055</v>
      </c>
      <c r="I147" s="5">
        <v>11</v>
      </c>
      <c r="J147" s="5" t="s">
        <v>65</v>
      </c>
      <c r="K147" s="5">
        <v>20</v>
      </c>
      <c r="L147" s="5" t="s">
        <v>66</v>
      </c>
      <c r="M147" s="5" t="s">
        <v>928</v>
      </c>
      <c r="N147" s="5" t="s">
        <v>92</v>
      </c>
      <c r="O147" s="5" t="s">
        <v>69</v>
      </c>
      <c r="P147" s="5" t="s">
        <v>80</v>
      </c>
      <c r="Q147" s="5" t="s">
        <v>1056</v>
      </c>
      <c r="R147" s="5" t="s">
        <v>71</v>
      </c>
      <c r="S147" s="5">
        <v>0</v>
      </c>
      <c r="T147" s="5">
        <v>0</v>
      </c>
      <c r="U147" s="5">
        <v>0</v>
      </c>
      <c r="V147" s="5" t="s">
        <v>94</v>
      </c>
      <c r="W147" s="5">
        <v>1</v>
      </c>
      <c r="X147" s="5" t="s">
        <v>95</v>
      </c>
      <c r="Y147" s="6">
        <v>43252</v>
      </c>
      <c r="Z147" s="6">
        <v>43465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5" t="s">
        <v>123</v>
      </c>
      <c r="AG147" s="5" t="s">
        <v>97</v>
      </c>
      <c r="AH147" s="5" t="s">
        <v>928</v>
      </c>
      <c r="AI147" s="5" t="s">
        <v>298</v>
      </c>
      <c r="AJ147" s="5" t="s">
        <v>299</v>
      </c>
    </row>
    <row r="148" spans="1:36" s="5" customFormat="1" x14ac:dyDescent="0.25">
      <c r="A148" s="5">
        <v>2018</v>
      </c>
      <c r="B148" s="5">
        <v>4</v>
      </c>
      <c r="C148" s="5" t="s">
        <v>1057</v>
      </c>
      <c r="D148" s="5" t="s">
        <v>88</v>
      </c>
      <c r="E148" s="5">
        <v>26432.400000000001</v>
      </c>
      <c r="F148" s="5" t="s">
        <v>1058</v>
      </c>
      <c r="G148" s="5" t="s">
        <v>1059</v>
      </c>
      <c r="I148" s="5">
        <v>11</v>
      </c>
      <c r="J148" s="5" t="s">
        <v>65</v>
      </c>
      <c r="K148" s="5">
        <v>20</v>
      </c>
      <c r="L148" s="5" t="s">
        <v>66</v>
      </c>
      <c r="M148" s="5" t="s">
        <v>928</v>
      </c>
      <c r="N148" s="5" t="s">
        <v>92</v>
      </c>
      <c r="O148" s="5" t="s">
        <v>69</v>
      </c>
      <c r="P148" s="5" t="s">
        <v>80</v>
      </c>
      <c r="Q148" s="5" t="s">
        <v>1060</v>
      </c>
      <c r="R148" s="5" t="s">
        <v>71</v>
      </c>
      <c r="S148" s="5">
        <v>0</v>
      </c>
      <c r="T148" s="5">
        <v>0</v>
      </c>
      <c r="U148" s="5">
        <v>0</v>
      </c>
      <c r="V148" s="5" t="s">
        <v>94</v>
      </c>
      <c r="W148" s="5">
        <v>1</v>
      </c>
      <c r="X148" s="5" t="s">
        <v>95</v>
      </c>
      <c r="Y148" s="6">
        <v>43252</v>
      </c>
      <c r="Z148" s="6">
        <v>43465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5" t="s">
        <v>123</v>
      </c>
      <c r="AG148" s="5" t="s">
        <v>97</v>
      </c>
      <c r="AH148" s="5" t="s">
        <v>928</v>
      </c>
      <c r="AI148" s="5" t="s">
        <v>298</v>
      </c>
      <c r="AJ148" s="5" t="s">
        <v>299</v>
      </c>
    </row>
    <row r="149" spans="1:36" s="5" customFormat="1" x14ac:dyDescent="0.25">
      <c r="A149" s="5">
        <v>2018</v>
      </c>
      <c r="B149" s="5">
        <v>4</v>
      </c>
      <c r="C149" s="5" t="s">
        <v>1061</v>
      </c>
      <c r="D149" s="5" t="s">
        <v>88</v>
      </c>
      <c r="E149" s="5">
        <v>42291.85</v>
      </c>
      <c r="F149" s="5" t="s">
        <v>1062</v>
      </c>
      <c r="G149" s="5" t="s">
        <v>1063</v>
      </c>
      <c r="I149" s="5">
        <v>11</v>
      </c>
      <c r="J149" s="5" t="s">
        <v>65</v>
      </c>
      <c r="K149" s="5">
        <v>20</v>
      </c>
      <c r="L149" s="5" t="s">
        <v>66</v>
      </c>
      <c r="M149" s="5" t="s">
        <v>928</v>
      </c>
      <c r="N149" s="5" t="s">
        <v>92</v>
      </c>
      <c r="O149" s="5" t="s">
        <v>69</v>
      </c>
      <c r="P149" s="5" t="s">
        <v>80</v>
      </c>
      <c r="Q149" s="5" t="s">
        <v>1064</v>
      </c>
      <c r="R149" s="5" t="s">
        <v>71</v>
      </c>
      <c r="S149" s="5">
        <v>0</v>
      </c>
      <c r="T149" s="5">
        <v>0</v>
      </c>
      <c r="U149" s="5">
        <v>0</v>
      </c>
      <c r="V149" s="5" t="s">
        <v>94</v>
      </c>
      <c r="W149" s="5">
        <v>1</v>
      </c>
      <c r="X149" s="5" t="s">
        <v>95</v>
      </c>
      <c r="Y149" s="6">
        <v>43252</v>
      </c>
      <c r="Z149" s="6">
        <v>43465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5" t="s">
        <v>123</v>
      </c>
      <c r="AG149" s="5" t="s">
        <v>97</v>
      </c>
      <c r="AH149" s="5" t="s">
        <v>928</v>
      </c>
      <c r="AI149" s="5" t="s">
        <v>298</v>
      </c>
      <c r="AJ149" s="5" t="s">
        <v>299</v>
      </c>
    </row>
    <row r="150" spans="1:36" s="5" customFormat="1" x14ac:dyDescent="0.25">
      <c r="A150" s="5">
        <v>2018</v>
      </c>
      <c r="B150" s="5">
        <v>4</v>
      </c>
      <c r="C150" s="5" t="s">
        <v>1065</v>
      </c>
      <c r="D150" s="5" t="s">
        <v>88</v>
      </c>
      <c r="E150" s="5">
        <v>21145.919999999998</v>
      </c>
      <c r="F150" s="5" t="s">
        <v>1066</v>
      </c>
      <c r="G150" s="5" t="s">
        <v>1067</v>
      </c>
      <c r="I150" s="5">
        <v>11</v>
      </c>
      <c r="J150" s="5" t="s">
        <v>65</v>
      </c>
      <c r="K150" s="5">
        <v>20</v>
      </c>
      <c r="L150" s="5" t="s">
        <v>66</v>
      </c>
      <c r="M150" s="5" t="s">
        <v>928</v>
      </c>
      <c r="N150" s="5" t="s">
        <v>92</v>
      </c>
      <c r="O150" s="5" t="s">
        <v>69</v>
      </c>
      <c r="P150" s="5" t="s">
        <v>80</v>
      </c>
      <c r="Q150" s="5" t="s">
        <v>1068</v>
      </c>
      <c r="R150" s="5" t="s">
        <v>71</v>
      </c>
      <c r="S150" s="5">
        <v>0</v>
      </c>
      <c r="T150" s="5">
        <v>0</v>
      </c>
      <c r="U150" s="5">
        <v>0</v>
      </c>
      <c r="V150" s="5" t="s">
        <v>94</v>
      </c>
      <c r="W150" s="5">
        <v>1</v>
      </c>
      <c r="X150" s="5" t="s">
        <v>95</v>
      </c>
      <c r="Y150" s="6">
        <v>43252</v>
      </c>
      <c r="Z150" s="6">
        <v>43465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5" t="s">
        <v>123</v>
      </c>
      <c r="AG150" s="5" t="s">
        <v>97</v>
      </c>
      <c r="AH150" s="5" t="s">
        <v>1069</v>
      </c>
      <c r="AI150" s="5" t="s">
        <v>298</v>
      </c>
      <c r="AJ150" s="5" t="s">
        <v>299</v>
      </c>
    </row>
    <row r="151" spans="1:36" s="5" customFormat="1" x14ac:dyDescent="0.25">
      <c r="A151" s="5">
        <v>2018</v>
      </c>
      <c r="B151" s="5">
        <v>4</v>
      </c>
      <c r="C151" s="5" t="s">
        <v>1070</v>
      </c>
      <c r="D151" s="5" t="s">
        <v>88</v>
      </c>
      <c r="E151" s="5">
        <v>26437.5</v>
      </c>
      <c r="F151" s="5" t="s">
        <v>1071</v>
      </c>
      <c r="G151" s="5" t="s">
        <v>1072</v>
      </c>
      <c r="I151" s="5">
        <v>11</v>
      </c>
      <c r="J151" s="5" t="s">
        <v>65</v>
      </c>
      <c r="K151" s="5">
        <v>20</v>
      </c>
      <c r="L151" s="5" t="s">
        <v>66</v>
      </c>
      <c r="M151" s="5" t="s">
        <v>928</v>
      </c>
      <c r="N151" s="5" t="s">
        <v>92</v>
      </c>
      <c r="O151" s="5" t="s">
        <v>69</v>
      </c>
      <c r="P151" s="5" t="s">
        <v>80</v>
      </c>
      <c r="Q151" s="5" t="s">
        <v>1073</v>
      </c>
      <c r="R151" s="5" t="s">
        <v>71</v>
      </c>
      <c r="S151" s="5">
        <v>0</v>
      </c>
      <c r="T151" s="5">
        <v>0</v>
      </c>
      <c r="U151" s="5">
        <v>0</v>
      </c>
      <c r="V151" s="5" t="s">
        <v>94</v>
      </c>
      <c r="W151" s="5">
        <v>1</v>
      </c>
      <c r="X151" s="5" t="s">
        <v>95</v>
      </c>
      <c r="Y151" s="6">
        <v>43252</v>
      </c>
      <c r="Z151" s="6">
        <v>43465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5" t="s">
        <v>123</v>
      </c>
      <c r="AG151" s="5" t="s">
        <v>97</v>
      </c>
      <c r="AH151" s="5" t="s">
        <v>928</v>
      </c>
      <c r="AI151" s="5" t="s">
        <v>298</v>
      </c>
      <c r="AJ151" s="5" t="s">
        <v>299</v>
      </c>
    </row>
    <row r="152" spans="1:36" s="5" customFormat="1" x14ac:dyDescent="0.25">
      <c r="A152" s="5">
        <v>2018</v>
      </c>
      <c r="B152" s="5">
        <v>4</v>
      </c>
      <c r="C152" s="5" t="s">
        <v>1074</v>
      </c>
      <c r="D152" s="5" t="s">
        <v>88</v>
      </c>
      <c r="E152" s="5">
        <v>31725.01</v>
      </c>
      <c r="F152" s="5" t="s">
        <v>1075</v>
      </c>
      <c r="G152" s="5" t="s">
        <v>1076</v>
      </c>
      <c r="I152" s="5">
        <v>11</v>
      </c>
      <c r="J152" s="5" t="s">
        <v>65</v>
      </c>
      <c r="K152" s="5">
        <v>20</v>
      </c>
      <c r="L152" s="5" t="s">
        <v>66</v>
      </c>
      <c r="M152" s="5" t="s">
        <v>928</v>
      </c>
      <c r="N152" s="5" t="s">
        <v>92</v>
      </c>
      <c r="O152" s="5" t="s">
        <v>69</v>
      </c>
      <c r="P152" s="5" t="s">
        <v>80</v>
      </c>
      <c r="Q152" s="5" t="s">
        <v>1077</v>
      </c>
      <c r="R152" s="5" t="s">
        <v>71</v>
      </c>
      <c r="S152" s="5">
        <v>0</v>
      </c>
      <c r="T152" s="5">
        <v>0</v>
      </c>
      <c r="U152" s="5">
        <v>0</v>
      </c>
      <c r="V152" s="5" t="s">
        <v>94</v>
      </c>
      <c r="W152" s="5">
        <v>1</v>
      </c>
      <c r="X152" s="5" t="s">
        <v>95</v>
      </c>
      <c r="Y152" s="6">
        <v>43252</v>
      </c>
      <c r="Z152" s="6">
        <v>43465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5" t="s">
        <v>123</v>
      </c>
      <c r="AG152" s="5" t="s">
        <v>97</v>
      </c>
      <c r="AH152" s="5" t="s">
        <v>928</v>
      </c>
      <c r="AI152" s="5" t="s">
        <v>298</v>
      </c>
      <c r="AJ152" s="5" t="s">
        <v>299</v>
      </c>
    </row>
    <row r="153" spans="1:36" s="5" customFormat="1" x14ac:dyDescent="0.25">
      <c r="A153" s="5">
        <v>2018</v>
      </c>
      <c r="B153" s="5">
        <v>4</v>
      </c>
      <c r="C153" s="5" t="s">
        <v>1078</v>
      </c>
      <c r="D153" s="5" t="s">
        <v>88</v>
      </c>
      <c r="E153" s="5">
        <v>26437.5</v>
      </c>
      <c r="F153" s="5" t="s">
        <v>1071</v>
      </c>
      <c r="G153" s="5" t="s">
        <v>1079</v>
      </c>
      <c r="I153" s="5">
        <v>11</v>
      </c>
      <c r="J153" s="5" t="s">
        <v>65</v>
      </c>
      <c r="K153" s="5">
        <v>20</v>
      </c>
      <c r="L153" s="5" t="s">
        <v>66</v>
      </c>
      <c r="M153" s="5" t="s">
        <v>928</v>
      </c>
      <c r="N153" s="5" t="s">
        <v>92</v>
      </c>
      <c r="O153" s="5" t="s">
        <v>69</v>
      </c>
      <c r="P153" s="5" t="s">
        <v>80</v>
      </c>
      <c r="Q153" s="5" t="s">
        <v>1080</v>
      </c>
      <c r="R153" s="5" t="s">
        <v>71</v>
      </c>
      <c r="S153" s="5">
        <v>0</v>
      </c>
      <c r="T153" s="5">
        <v>0</v>
      </c>
      <c r="U153" s="5">
        <v>0</v>
      </c>
      <c r="V153" s="5" t="s">
        <v>94</v>
      </c>
      <c r="W153" s="5">
        <v>1</v>
      </c>
      <c r="X153" s="5" t="s">
        <v>95</v>
      </c>
      <c r="Y153" s="6">
        <v>43252</v>
      </c>
      <c r="Z153" s="6">
        <v>43465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5" t="s">
        <v>123</v>
      </c>
      <c r="AG153" s="5" t="s">
        <v>97</v>
      </c>
      <c r="AH153" s="5" t="s">
        <v>928</v>
      </c>
      <c r="AI153" s="5" t="s">
        <v>298</v>
      </c>
      <c r="AJ153" s="5" t="s">
        <v>299</v>
      </c>
    </row>
    <row r="154" spans="1:36" s="5" customFormat="1" x14ac:dyDescent="0.25">
      <c r="A154" s="5">
        <v>2018</v>
      </c>
      <c r="B154" s="5">
        <v>4</v>
      </c>
      <c r="C154" s="5" t="s">
        <v>1081</v>
      </c>
      <c r="D154" s="5" t="s">
        <v>88</v>
      </c>
      <c r="E154" s="5">
        <v>5287.5</v>
      </c>
      <c r="F154" s="5" t="s">
        <v>1082</v>
      </c>
      <c r="G154" s="5" t="s">
        <v>1083</v>
      </c>
      <c r="I154" s="5">
        <v>11</v>
      </c>
      <c r="J154" s="5" t="s">
        <v>65</v>
      </c>
      <c r="K154" s="5">
        <v>20</v>
      </c>
      <c r="L154" s="5" t="s">
        <v>66</v>
      </c>
      <c r="M154" s="5" t="s">
        <v>928</v>
      </c>
      <c r="N154" s="5" t="s">
        <v>92</v>
      </c>
      <c r="O154" s="5" t="s">
        <v>69</v>
      </c>
      <c r="P154" s="5" t="s">
        <v>80</v>
      </c>
      <c r="Q154" s="5" t="s">
        <v>1084</v>
      </c>
      <c r="R154" s="5" t="s">
        <v>71</v>
      </c>
      <c r="S154" s="5">
        <v>0</v>
      </c>
      <c r="T154" s="5">
        <v>0</v>
      </c>
      <c r="U154" s="5">
        <v>0</v>
      </c>
      <c r="V154" s="5" t="s">
        <v>94</v>
      </c>
      <c r="W154" s="5">
        <v>1</v>
      </c>
      <c r="X154" s="5" t="s">
        <v>95</v>
      </c>
      <c r="Y154" s="6">
        <v>43252</v>
      </c>
      <c r="Z154" s="6">
        <v>43465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5" t="s">
        <v>123</v>
      </c>
      <c r="AG154" s="5" t="s">
        <v>97</v>
      </c>
      <c r="AH154" s="5" t="s">
        <v>928</v>
      </c>
      <c r="AI154" s="5" t="s">
        <v>298</v>
      </c>
      <c r="AJ154" s="5" t="s">
        <v>299</v>
      </c>
    </row>
    <row r="155" spans="1:36" s="5" customFormat="1" x14ac:dyDescent="0.25">
      <c r="A155" s="5">
        <v>2018</v>
      </c>
      <c r="B155" s="5">
        <v>4</v>
      </c>
      <c r="C155" s="5" t="s">
        <v>1085</v>
      </c>
      <c r="D155" s="5" t="s">
        <v>88</v>
      </c>
      <c r="E155" s="5">
        <v>34280.050000000003</v>
      </c>
      <c r="F155" s="5" t="s">
        <v>1086</v>
      </c>
      <c r="G155" s="5" t="s">
        <v>1087</v>
      </c>
      <c r="I155" s="5">
        <v>11</v>
      </c>
      <c r="J155" s="5" t="s">
        <v>65</v>
      </c>
      <c r="K155" s="5">
        <v>20</v>
      </c>
      <c r="L155" s="5" t="s">
        <v>66</v>
      </c>
      <c r="M155" s="5" t="s">
        <v>928</v>
      </c>
      <c r="N155" s="5" t="s">
        <v>92</v>
      </c>
      <c r="O155" s="5" t="s">
        <v>69</v>
      </c>
      <c r="P155" s="5" t="s">
        <v>80</v>
      </c>
      <c r="Q155" s="5" t="s">
        <v>1088</v>
      </c>
      <c r="R155" s="5" t="s">
        <v>71</v>
      </c>
      <c r="S155" s="5">
        <v>0</v>
      </c>
      <c r="T155" s="5">
        <v>0</v>
      </c>
      <c r="U155" s="5">
        <v>0</v>
      </c>
      <c r="V155" s="5" t="s">
        <v>94</v>
      </c>
      <c r="W155" s="5">
        <v>1</v>
      </c>
      <c r="X155" s="5" t="s">
        <v>95</v>
      </c>
      <c r="Y155" s="6">
        <v>43252</v>
      </c>
      <c r="Z155" s="6">
        <v>43465</v>
      </c>
      <c r="AA155" s="7">
        <v>85675.14</v>
      </c>
      <c r="AB155" s="7">
        <v>85675.14</v>
      </c>
      <c r="AC155" s="7">
        <v>81473.850000000006</v>
      </c>
      <c r="AD155" s="7">
        <v>81473.850000000006</v>
      </c>
      <c r="AE155" s="7">
        <v>81473.850000000006</v>
      </c>
      <c r="AF155" s="5" t="s">
        <v>1089</v>
      </c>
      <c r="AG155" s="5" t="s">
        <v>306</v>
      </c>
      <c r="AH155" s="5" t="s">
        <v>1090</v>
      </c>
      <c r="AI155" s="5" t="s">
        <v>298</v>
      </c>
      <c r="AJ155" s="5" t="s">
        <v>299</v>
      </c>
    </row>
    <row r="156" spans="1:36" s="5" customFormat="1" x14ac:dyDescent="0.25">
      <c r="A156" s="5">
        <v>2018</v>
      </c>
      <c r="B156" s="5">
        <v>4</v>
      </c>
      <c r="C156" s="5" t="s">
        <v>1091</v>
      </c>
      <c r="D156" s="5" t="s">
        <v>88</v>
      </c>
      <c r="E156" s="5">
        <v>295124.06</v>
      </c>
      <c r="F156" s="5" t="s">
        <v>1092</v>
      </c>
      <c r="G156" s="5" t="s">
        <v>1093</v>
      </c>
      <c r="I156" s="5">
        <v>11</v>
      </c>
      <c r="J156" s="5" t="s">
        <v>65</v>
      </c>
      <c r="K156" s="5">
        <v>20</v>
      </c>
      <c r="L156" s="5" t="s">
        <v>66</v>
      </c>
      <c r="M156" s="5" t="s">
        <v>928</v>
      </c>
      <c r="N156" s="5" t="s">
        <v>92</v>
      </c>
      <c r="O156" s="5" t="s">
        <v>69</v>
      </c>
      <c r="P156" s="5" t="s">
        <v>80</v>
      </c>
      <c r="Q156" s="5" t="s">
        <v>1094</v>
      </c>
      <c r="R156" s="5" t="s">
        <v>71</v>
      </c>
      <c r="S156" s="5">
        <v>0</v>
      </c>
      <c r="T156" s="5">
        <v>0</v>
      </c>
      <c r="U156" s="5">
        <v>0</v>
      </c>
      <c r="V156" s="5" t="s">
        <v>94</v>
      </c>
      <c r="W156" s="5">
        <v>1</v>
      </c>
      <c r="X156" s="5" t="s">
        <v>95</v>
      </c>
      <c r="Y156" s="6">
        <v>43221</v>
      </c>
      <c r="Z156" s="6">
        <v>43404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5" t="s">
        <v>123</v>
      </c>
      <c r="AG156" s="5" t="s">
        <v>97</v>
      </c>
      <c r="AH156" s="5" t="s">
        <v>928</v>
      </c>
      <c r="AI156" s="5" t="s">
        <v>298</v>
      </c>
      <c r="AJ156" s="5" t="s">
        <v>299</v>
      </c>
    </row>
    <row r="157" spans="1:36" s="5" customFormat="1" x14ac:dyDescent="0.25">
      <c r="A157" s="5">
        <v>2018</v>
      </c>
      <c r="B157" s="5">
        <v>4</v>
      </c>
      <c r="C157" s="5" t="s">
        <v>1095</v>
      </c>
      <c r="D157" s="5" t="s">
        <v>88</v>
      </c>
      <c r="E157" s="5">
        <v>68016.67</v>
      </c>
      <c r="F157" s="5" t="s">
        <v>1096</v>
      </c>
      <c r="G157" s="5" t="s">
        <v>1097</v>
      </c>
      <c r="I157" s="5">
        <v>11</v>
      </c>
      <c r="J157" s="5" t="s">
        <v>65</v>
      </c>
      <c r="K157" s="5">
        <v>20</v>
      </c>
      <c r="L157" s="5" t="s">
        <v>66</v>
      </c>
      <c r="M157" s="5" t="s">
        <v>928</v>
      </c>
      <c r="N157" s="5" t="s">
        <v>92</v>
      </c>
      <c r="O157" s="5" t="s">
        <v>69</v>
      </c>
      <c r="P157" s="5" t="s">
        <v>80</v>
      </c>
      <c r="Q157" s="5" t="s">
        <v>1098</v>
      </c>
      <c r="R157" s="5" t="s">
        <v>71</v>
      </c>
      <c r="S157" s="5">
        <v>0</v>
      </c>
      <c r="T157" s="5">
        <v>0</v>
      </c>
      <c r="U157" s="5">
        <v>0</v>
      </c>
      <c r="V157" s="5" t="s">
        <v>94</v>
      </c>
      <c r="W157" s="5">
        <v>1</v>
      </c>
      <c r="X157" s="5" t="s">
        <v>95</v>
      </c>
      <c r="Y157" s="6">
        <v>43283</v>
      </c>
      <c r="Z157" s="6">
        <v>43465</v>
      </c>
      <c r="AA157" s="7">
        <v>65505.26</v>
      </c>
      <c r="AB157" s="7">
        <v>65505.26</v>
      </c>
      <c r="AC157" s="7">
        <v>65505.26</v>
      </c>
      <c r="AD157" s="7">
        <v>65505.26</v>
      </c>
      <c r="AE157" s="7">
        <v>65505.26</v>
      </c>
      <c r="AF157" s="5" t="s">
        <v>1099</v>
      </c>
      <c r="AG157" s="5" t="s">
        <v>306</v>
      </c>
      <c r="AH157" s="5" t="s">
        <v>1100</v>
      </c>
      <c r="AI157" s="5" t="s">
        <v>298</v>
      </c>
      <c r="AJ157" s="5" t="s">
        <v>299</v>
      </c>
    </row>
    <row r="158" spans="1:36" s="5" customFormat="1" x14ac:dyDescent="0.25">
      <c r="A158" s="5">
        <v>2018</v>
      </c>
      <c r="B158" s="5">
        <v>4</v>
      </c>
      <c r="C158" s="5" t="s">
        <v>1101</v>
      </c>
      <c r="D158" s="5" t="s">
        <v>88</v>
      </c>
      <c r="E158" s="5">
        <v>89064.74</v>
      </c>
      <c r="F158" s="5" t="s">
        <v>1102</v>
      </c>
      <c r="G158" s="5" t="s">
        <v>1103</v>
      </c>
      <c r="I158" s="5">
        <v>11</v>
      </c>
      <c r="J158" s="5" t="s">
        <v>65</v>
      </c>
      <c r="K158" s="5">
        <v>20</v>
      </c>
      <c r="L158" s="5" t="s">
        <v>66</v>
      </c>
      <c r="M158" s="5" t="s">
        <v>928</v>
      </c>
      <c r="N158" s="5" t="s">
        <v>92</v>
      </c>
      <c r="O158" s="5" t="s">
        <v>69</v>
      </c>
      <c r="P158" s="5" t="s">
        <v>80</v>
      </c>
      <c r="Q158" s="5" t="s">
        <v>1104</v>
      </c>
      <c r="R158" s="5" t="s">
        <v>71</v>
      </c>
      <c r="S158" s="5">
        <v>0</v>
      </c>
      <c r="T158" s="5">
        <v>0</v>
      </c>
      <c r="U158" s="5">
        <v>0</v>
      </c>
      <c r="V158" s="5" t="s">
        <v>94</v>
      </c>
      <c r="W158" s="5">
        <v>1</v>
      </c>
      <c r="X158" s="5" t="s">
        <v>95</v>
      </c>
      <c r="Y158" s="6">
        <v>43283</v>
      </c>
      <c r="Z158" s="6">
        <v>43465</v>
      </c>
      <c r="AA158" s="7">
        <v>77691.86</v>
      </c>
      <c r="AB158" s="7">
        <v>77691.86</v>
      </c>
      <c r="AC158" s="7">
        <v>77682.240000000005</v>
      </c>
      <c r="AD158" s="7">
        <v>77682.240000000005</v>
      </c>
      <c r="AE158" s="7">
        <v>77682.240000000005</v>
      </c>
      <c r="AF158" s="5" t="s">
        <v>1105</v>
      </c>
      <c r="AG158" s="5" t="s">
        <v>306</v>
      </c>
      <c r="AH158" s="5" t="s">
        <v>1106</v>
      </c>
      <c r="AI158" s="5" t="s">
        <v>298</v>
      </c>
      <c r="AJ158" s="5" t="s">
        <v>299</v>
      </c>
    </row>
    <row r="159" spans="1:36" s="5" customFormat="1" x14ac:dyDescent="0.25">
      <c r="A159" s="5">
        <v>2018</v>
      </c>
      <c r="B159" s="5">
        <v>4</v>
      </c>
      <c r="C159" s="5" t="s">
        <v>1107</v>
      </c>
      <c r="D159" s="5" t="s">
        <v>64</v>
      </c>
      <c r="E159" s="5">
        <v>3021415.29</v>
      </c>
      <c r="F159" s="5" t="s">
        <v>1108</v>
      </c>
      <c r="G159" s="5" t="s">
        <v>1109</v>
      </c>
      <c r="I159" s="5">
        <v>11</v>
      </c>
      <c r="J159" s="5" t="s">
        <v>65</v>
      </c>
      <c r="K159" s="5">
        <v>20</v>
      </c>
      <c r="L159" s="5" t="s">
        <v>66</v>
      </c>
      <c r="M159" s="5" t="s">
        <v>67</v>
      </c>
      <c r="N159" s="5" t="s">
        <v>79</v>
      </c>
      <c r="O159" s="5" t="s">
        <v>69</v>
      </c>
      <c r="P159" s="5" t="s">
        <v>80</v>
      </c>
      <c r="Q159" s="5" t="s">
        <v>1110</v>
      </c>
      <c r="R159" s="5" t="s">
        <v>71</v>
      </c>
      <c r="S159" s="5">
        <v>0</v>
      </c>
      <c r="T159" s="5">
        <v>0</v>
      </c>
      <c r="U159" s="5">
        <v>225</v>
      </c>
      <c r="V159" s="5" t="s">
        <v>94</v>
      </c>
      <c r="W159" s="5">
        <v>1</v>
      </c>
      <c r="X159" s="5" t="s">
        <v>1111</v>
      </c>
      <c r="Y159" s="6">
        <v>42632</v>
      </c>
      <c r="Z159" s="6">
        <v>42735</v>
      </c>
      <c r="AA159" s="7">
        <v>3015298.14</v>
      </c>
      <c r="AB159" s="7">
        <v>3015298.14</v>
      </c>
      <c r="AC159" s="7">
        <v>3015298.14</v>
      </c>
      <c r="AD159" s="7">
        <v>3015298.14</v>
      </c>
      <c r="AE159" s="7">
        <v>3015298.14</v>
      </c>
      <c r="AF159" s="5" t="s">
        <v>1112</v>
      </c>
      <c r="AG159" s="5" t="s">
        <v>306</v>
      </c>
      <c r="AH159" s="5" t="s">
        <v>1113</v>
      </c>
      <c r="AI159" s="5" t="s">
        <v>74</v>
      </c>
      <c r="AJ159" s="5" t="s">
        <v>75</v>
      </c>
    </row>
    <row r="160" spans="1:36" s="5" customFormat="1" x14ac:dyDescent="0.25">
      <c r="A160" s="5">
        <v>2018</v>
      </c>
      <c r="B160" s="5">
        <v>4</v>
      </c>
      <c r="C160" s="5" t="s">
        <v>1114</v>
      </c>
      <c r="D160" s="5" t="s">
        <v>88</v>
      </c>
      <c r="E160" s="5">
        <v>138421.97</v>
      </c>
      <c r="F160" s="5" t="s">
        <v>1115</v>
      </c>
      <c r="G160" s="5" t="s">
        <v>1116</v>
      </c>
      <c r="I160" s="5">
        <v>11</v>
      </c>
      <c r="J160" s="5" t="s">
        <v>65</v>
      </c>
      <c r="K160" s="5">
        <v>20</v>
      </c>
      <c r="L160" s="5" t="s">
        <v>66</v>
      </c>
      <c r="M160" s="5" t="s">
        <v>91</v>
      </c>
      <c r="N160" s="5" t="s">
        <v>92</v>
      </c>
      <c r="O160" s="5" t="s">
        <v>69</v>
      </c>
      <c r="P160" s="5" t="s">
        <v>80</v>
      </c>
      <c r="Q160" s="5" t="s">
        <v>1117</v>
      </c>
      <c r="R160" s="5" t="s">
        <v>71</v>
      </c>
      <c r="S160" s="5">
        <v>0</v>
      </c>
      <c r="T160" s="5">
        <v>0</v>
      </c>
      <c r="U160" s="5">
        <v>0</v>
      </c>
      <c r="V160" s="5" t="s">
        <v>94</v>
      </c>
      <c r="W160" s="5">
        <v>1</v>
      </c>
      <c r="X160" s="5" t="s">
        <v>95</v>
      </c>
      <c r="Y160" s="6">
        <v>42828</v>
      </c>
      <c r="Z160" s="6">
        <v>42947</v>
      </c>
      <c r="AA160" s="7">
        <v>138421.97</v>
      </c>
      <c r="AB160" s="7">
        <v>138421.97</v>
      </c>
      <c r="AC160" s="7">
        <v>138421.97</v>
      </c>
      <c r="AD160" s="7">
        <v>138421.97</v>
      </c>
      <c r="AE160" s="7">
        <v>138421.97</v>
      </c>
      <c r="AF160" s="5" t="s">
        <v>1118</v>
      </c>
      <c r="AG160" s="5" t="s">
        <v>306</v>
      </c>
      <c r="AH160" s="5" t="s">
        <v>1119</v>
      </c>
      <c r="AI160" s="5" t="s">
        <v>74</v>
      </c>
      <c r="AJ160" s="5" t="s">
        <v>75</v>
      </c>
    </row>
    <row r="161" spans="1:36" s="5" customFormat="1" x14ac:dyDescent="0.25">
      <c r="A161" s="5">
        <v>2018</v>
      </c>
      <c r="B161" s="5">
        <v>4</v>
      </c>
      <c r="C161" s="5" t="s">
        <v>1120</v>
      </c>
      <c r="D161" s="5" t="s">
        <v>88</v>
      </c>
      <c r="E161" s="5">
        <v>29675.17</v>
      </c>
      <c r="F161" s="5" t="s">
        <v>1121</v>
      </c>
      <c r="G161" s="5" t="s">
        <v>1122</v>
      </c>
      <c r="I161" s="5">
        <v>11</v>
      </c>
      <c r="J161" s="5" t="s">
        <v>65</v>
      </c>
      <c r="K161" s="5">
        <v>20</v>
      </c>
      <c r="L161" s="5" t="s">
        <v>66</v>
      </c>
      <c r="M161" s="5" t="s">
        <v>91</v>
      </c>
      <c r="N161" s="5" t="s">
        <v>92</v>
      </c>
      <c r="O161" s="5" t="s">
        <v>69</v>
      </c>
      <c r="P161" s="5" t="s">
        <v>80</v>
      </c>
      <c r="Q161" s="5" t="s">
        <v>1123</v>
      </c>
      <c r="R161" s="5" t="s">
        <v>71</v>
      </c>
      <c r="S161" s="5">
        <v>0</v>
      </c>
      <c r="T161" s="5">
        <v>0</v>
      </c>
      <c r="U161" s="5">
        <v>0</v>
      </c>
      <c r="V161" s="5" t="s">
        <v>94</v>
      </c>
      <c r="W161" s="5">
        <v>1</v>
      </c>
      <c r="X161" s="5" t="s">
        <v>95</v>
      </c>
      <c r="Y161" s="6">
        <v>42870</v>
      </c>
      <c r="Z161" s="6">
        <v>43008</v>
      </c>
      <c r="AA161" s="7">
        <v>29675.17</v>
      </c>
      <c r="AB161" s="7">
        <v>0</v>
      </c>
      <c r="AC161" s="7">
        <v>0</v>
      </c>
      <c r="AD161" s="7">
        <v>0</v>
      </c>
      <c r="AE161" s="7">
        <v>0</v>
      </c>
      <c r="AF161" s="5" t="s">
        <v>123</v>
      </c>
      <c r="AG161" s="5" t="s">
        <v>97</v>
      </c>
      <c r="AH161" s="5" t="s">
        <v>1124</v>
      </c>
      <c r="AI161" s="5" t="s">
        <v>74</v>
      </c>
      <c r="AJ161" s="5" t="s">
        <v>75</v>
      </c>
    </row>
    <row r="162" spans="1:36" s="5" customFormat="1" x14ac:dyDescent="0.25">
      <c r="A162" s="5">
        <v>2018</v>
      </c>
      <c r="B162" s="5">
        <v>4</v>
      </c>
      <c r="C162" s="5" t="s">
        <v>1125</v>
      </c>
      <c r="D162" s="5" t="s">
        <v>88</v>
      </c>
      <c r="E162" s="5">
        <v>101361.07</v>
      </c>
      <c r="F162" s="5" t="s">
        <v>1126</v>
      </c>
      <c r="G162" s="5" t="s">
        <v>1127</v>
      </c>
      <c r="I162" s="5">
        <v>11</v>
      </c>
      <c r="J162" s="5" t="s">
        <v>65</v>
      </c>
      <c r="K162" s="5">
        <v>20</v>
      </c>
      <c r="L162" s="5" t="s">
        <v>66</v>
      </c>
      <c r="M162" s="5" t="s">
        <v>91</v>
      </c>
      <c r="N162" s="5" t="s">
        <v>92</v>
      </c>
      <c r="O162" s="5" t="s">
        <v>69</v>
      </c>
      <c r="P162" s="5" t="s">
        <v>80</v>
      </c>
      <c r="Q162" s="5" t="s">
        <v>1128</v>
      </c>
      <c r="R162" s="5" t="s">
        <v>71</v>
      </c>
      <c r="S162" s="5">
        <v>0</v>
      </c>
      <c r="T162" s="5">
        <v>0</v>
      </c>
      <c r="U162" s="5">
        <v>0</v>
      </c>
      <c r="V162" s="5" t="s">
        <v>94</v>
      </c>
      <c r="W162" s="5">
        <v>1</v>
      </c>
      <c r="X162" s="5" t="s">
        <v>95</v>
      </c>
      <c r="Y162" s="6">
        <v>42870</v>
      </c>
      <c r="Z162" s="6">
        <v>43008</v>
      </c>
      <c r="AA162" s="7">
        <v>101361.07</v>
      </c>
      <c r="AB162" s="7">
        <v>0</v>
      </c>
      <c r="AC162" s="7">
        <v>0</v>
      </c>
      <c r="AD162" s="7">
        <v>0</v>
      </c>
      <c r="AE162" s="7">
        <v>0</v>
      </c>
      <c r="AF162" s="5" t="s">
        <v>123</v>
      </c>
      <c r="AG162" s="5" t="s">
        <v>97</v>
      </c>
      <c r="AH162" s="5" t="s">
        <v>1129</v>
      </c>
      <c r="AI162" s="5" t="s">
        <v>74</v>
      </c>
      <c r="AJ162" s="5" t="s">
        <v>75</v>
      </c>
    </row>
    <row r="163" spans="1:36" s="5" customFormat="1" x14ac:dyDescent="0.25">
      <c r="A163" s="5">
        <v>2018</v>
      </c>
      <c r="B163" s="5">
        <v>4</v>
      </c>
      <c r="C163" s="5" t="s">
        <v>1130</v>
      </c>
      <c r="D163" s="5" t="s">
        <v>88</v>
      </c>
      <c r="E163" s="5">
        <v>232283.03</v>
      </c>
      <c r="F163" s="5" t="s">
        <v>1131</v>
      </c>
      <c r="G163" s="5" t="s">
        <v>1132</v>
      </c>
      <c r="I163" s="5">
        <v>11</v>
      </c>
      <c r="J163" s="5" t="s">
        <v>65</v>
      </c>
      <c r="K163" s="5">
        <v>20</v>
      </c>
      <c r="L163" s="5" t="s">
        <v>66</v>
      </c>
      <c r="M163" s="5" t="s">
        <v>91</v>
      </c>
      <c r="N163" s="5" t="s">
        <v>92</v>
      </c>
      <c r="O163" s="5" t="s">
        <v>69</v>
      </c>
      <c r="P163" s="5" t="s">
        <v>80</v>
      </c>
      <c r="Q163" s="5" t="s">
        <v>1133</v>
      </c>
      <c r="R163" s="5" t="s">
        <v>71</v>
      </c>
      <c r="S163" s="5">
        <v>0</v>
      </c>
      <c r="T163" s="5">
        <v>0</v>
      </c>
      <c r="U163" s="5">
        <v>0</v>
      </c>
      <c r="V163" s="5" t="s">
        <v>94</v>
      </c>
      <c r="W163" s="5">
        <v>1</v>
      </c>
      <c r="X163" s="5" t="s">
        <v>95</v>
      </c>
      <c r="Y163" s="6">
        <v>42870</v>
      </c>
      <c r="Z163" s="6">
        <v>43008</v>
      </c>
      <c r="AA163" s="7">
        <v>232283.03</v>
      </c>
      <c r="AB163" s="7">
        <v>0</v>
      </c>
      <c r="AC163" s="7">
        <v>0</v>
      </c>
      <c r="AD163" s="7">
        <v>0</v>
      </c>
      <c r="AE163" s="7">
        <v>0</v>
      </c>
      <c r="AF163" s="5" t="s">
        <v>123</v>
      </c>
      <c r="AG163" s="5" t="s">
        <v>97</v>
      </c>
      <c r="AH163" s="5" t="s">
        <v>1134</v>
      </c>
      <c r="AI163" s="5" t="s">
        <v>74</v>
      </c>
      <c r="AJ163" s="5" t="s">
        <v>75</v>
      </c>
    </row>
    <row r="164" spans="1:36" s="5" customFormat="1" x14ac:dyDescent="0.25">
      <c r="A164" s="5">
        <v>2018</v>
      </c>
      <c r="B164" s="5">
        <v>4</v>
      </c>
      <c r="C164" s="5" t="s">
        <v>1135</v>
      </c>
      <c r="D164" s="5" t="s">
        <v>64</v>
      </c>
      <c r="E164" s="5">
        <v>2098837.4500000002</v>
      </c>
      <c r="F164" s="5" t="s">
        <v>1136</v>
      </c>
      <c r="G164" s="5" t="s">
        <v>1137</v>
      </c>
      <c r="I164" s="5">
        <v>11</v>
      </c>
      <c r="J164" s="5" t="s">
        <v>65</v>
      </c>
      <c r="K164" s="5">
        <v>20</v>
      </c>
      <c r="L164" s="5" t="s">
        <v>66</v>
      </c>
      <c r="M164" s="5" t="s">
        <v>67</v>
      </c>
      <c r="N164" s="5" t="s">
        <v>394</v>
      </c>
      <c r="O164" s="5" t="s">
        <v>69</v>
      </c>
      <c r="P164" s="5" t="s">
        <v>80</v>
      </c>
      <c r="Q164" s="5" t="s">
        <v>1138</v>
      </c>
      <c r="R164" s="5" t="s">
        <v>71</v>
      </c>
      <c r="S164" s="5">
        <v>0</v>
      </c>
      <c r="T164" s="5">
        <v>0</v>
      </c>
      <c r="U164" s="5">
        <v>1218</v>
      </c>
      <c r="V164" s="5" t="s">
        <v>72</v>
      </c>
      <c r="W164" s="5">
        <v>1</v>
      </c>
      <c r="X164" s="5" t="s">
        <v>1139</v>
      </c>
      <c r="Y164" s="6">
        <v>42885</v>
      </c>
      <c r="Z164" s="6">
        <v>43100</v>
      </c>
      <c r="AA164" s="7">
        <v>743508.33</v>
      </c>
      <c r="AB164" s="7">
        <v>743508.33</v>
      </c>
      <c r="AC164" s="7">
        <v>743508.33</v>
      </c>
      <c r="AD164" s="7">
        <v>743508.33</v>
      </c>
      <c r="AE164" s="7">
        <v>743508.33</v>
      </c>
      <c r="AF164" s="5" t="s">
        <v>1140</v>
      </c>
      <c r="AG164" s="5" t="s">
        <v>73</v>
      </c>
      <c r="AH164" s="5" t="s">
        <v>1141</v>
      </c>
      <c r="AI164" s="5" t="s">
        <v>74</v>
      </c>
      <c r="AJ164" s="5" t="s">
        <v>75</v>
      </c>
    </row>
    <row r="165" spans="1:36" s="5" customFormat="1" x14ac:dyDescent="0.25">
      <c r="A165" s="5">
        <v>2018</v>
      </c>
      <c r="B165" s="5">
        <v>4</v>
      </c>
      <c r="C165" s="5" t="s">
        <v>1142</v>
      </c>
      <c r="D165" s="5" t="s">
        <v>64</v>
      </c>
      <c r="E165" s="5">
        <v>24341.919999999998</v>
      </c>
      <c r="F165" s="5" t="s">
        <v>1143</v>
      </c>
      <c r="G165" s="5" t="s">
        <v>1144</v>
      </c>
      <c r="I165" s="5">
        <v>11</v>
      </c>
      <c r="J165" s="5" t="s">
        <v>65</v>
      </c>
      <c r="K165" s="5">
        <v>20</v>
      </c>
      <c r="L165" s="5" t="s">
        <v>66</v>
      </c>
      <c r="M165" s="5" t="s">
        <v>67</v>
      </c>
      <c r="N165" s="5" t="s">
        <v>79</v>
      </c>
      <c r="O165" s="5" t="s">
        <v>69</v>
      </c>
      <c r="P165" s="5" t="s">
        <v>80</v>
      </c>
      <c r="Q165" s="5" t="s">
        <v>1145</v>
      </c>
      <c r="R165" s="5" t="s">
        <v>71</v>
      </c>
      <c r="S165" s="5">
        <v>0</v>
      </c>
      <c r="T165" s="5">
        <v>0</v>
      </c>
      <c r="U165" s="5">
        <v>5</v>
      </c>
      <c r="V165" s="5" t="s">
        <v>72</v>
      </c>
      <c r="W165" s="5">
        <v>1</v>
      </c>
      <c r="X165" s="5" t="s">
        <v>1146</v>
      </c>
      <c r="Y165" s="6">
        <v>42887</v>
      </c>
      <c r="Z165" s="6">
        <v>43100</v>
      </c>
      <c r="AA165" s="7">
        <v>19055.18</v>
      </c>
      <c r="AB165" s="7">
        <v>19055.18</v>
      </c>
      <c r="AC165" s="7">
        <v>19055.18</v>
      </c>
      <c r="AD165" s="7">
        <v>19055.18</v>
      </c>
      <c r="AE165" s="7">
        <v>19055.18</v>
      </c>
      <c r="AF165" s="5" t="s">
        <v>1147</v>
      </c>
      <c r="AG165" s="5" t="s">
        <v>73</v>
      </c>
      <c r="AH165" s="5" t="s">
        <v>1148</v>
      </c>
      <c r="AI165" s="5" t="s">
        <v>74</v>
      </c>
      <c r="AJ165" s="5" t="s">
        <v>75</v>
      </c>
    </row>
    <row r="166" spans="1:36" s="5" customFormat="1" x14ac:dyDescent="0.25">
      <c r="A166" s="5">
        <v>2018</v>
      </c>
      <c r="B166" s="5">
        <v>4</v>
      </c>
      <c r="C166" s="5" t="s">
        <v>1149</v>
      </c>
      <c r="D166" s="5" t="s">
        <v>64</v>
      </c>
      <c r="E166" s="5">
        <v>1690715.87</v>
      </c>
      <c r="F166" s="5" t="s">
        <v>1150</v>
      </c>
      <c r="G166" s="5" t="s">
        <v>1151</v>
      </c>
      <c r="I166" s="5">
        <v>11</v>
      </c>
      <c r="J166" s="5" t="s">
        <v>65</v>
      </c>
      <c r="K166" s="5">
        <v>20</v>
      </c>
      <c r="L166" s="5" t="s">
        <v>66</v>
      </c>
      <c r="M166" s="5" t="s">
        <v>67</v>
      </c>
      <c r="N166" s="5" t="s">
        <v>79</v>
      </c>
      <c r="O166" s="5" t="s">
        <v>69</v>
      </c>
      <c r="P166" s="5" t="s">
        <v>80</v>
      </c>
      <c r="Q166" s="5" t="s">
        <v>1152</v>
      </c>
      <c r="R166" s="5" t="s">
        <v>71</v>
      </c>
      <c r="S166" s="5">
        <v>0</v>
      </c>
      <c r="T166" s="5">
        <v>0</v>
      </c>
      <c r="U166" s="5">
        <v>92</v>
      </c>
      <c r="V166" s="5" t="s">
        <v>82</v>
      </c>
      <c r="W166" s="5">
        <v>1</v>
      </c>
      <c r="X166" s="5" t="s">
        <v>1153</v>
      </c>
      <c r="Y166" s="6">
        <v>42887</v>
      </c>
      <c r="Z166" s="6">
        <v>43100</v>
      </c>
      <c r="AA166" s="7">
        <v>1197948.1399999999</v>
      </c>
      <c r="AB166" s="7">
        <v>1197948.1399999999</v>
      </c>
      <c r="AC166" s="7">
        <v>1197948.1399999999</v>
      </c>
      <c r="AD166" s="7">
        <v>1197948.1399999999</v>
      </c>
      <c r="AE166" s="7">
        <v>1197948.1399999999</v>
      </c>
      <c r="AF166" s="5" t="s">
        <v>1154</v>
      </c>
      <c r="AG166" s="5" t="s">
        <v>85</v>
      </c>
      <c r="AH166" s="5" t="s">
        <v>1155</v>
      </c>
      <c r="AI166" s="5" t="s">
        <v>74</v>
      </c>
      <c r="AJ166" s="5" t="s">
        <v>75</v>
      </c>
    </row>
    <row r="167" spans="1:36" s="5" customFormat="1" x14ac:dyDescent="0.25">
      <c r="A167" s="5">
        <v>2018</v>
      </c>
      <c r="B167" s="5">
        <v>4</v>
      </c>
      <c r="C167" s="5" t="s">
        <v>1156</v>
      </c>
      <c r="D167" s="5" t="s">
        <v>64</v>
      </c>
      <c r="E167" s="5">
        <v>213406.37</v>
      </c>
      <c r="F167" s="5" t="s">
        <v>1157</v>
      </c>
      <c r="G167" s="5" t="s">
        <v>1158</v>
      </c>
      <c r="I167" s="5">
        <v>11</v>
      </c>
      <c r="J167" s="5" t="s">
        <v>65</v>
      </c>
      <c r="K167" s="5">
        <v>20</v>
      </c>
      <c r="L167" s="5" t="s">
        <v>66</v>
      </c>
      <c r="M167" s="5" t="s">
        <v>67</v>
      </c>
      <c r="N167" s="5" t="s">
        <v>79</v>
      </c>
      <c r="O167" s="5" t="s">
        <v>69</v>
      </c>
      <c r="P167" s="5" t="s">
        <v>80</v>
      </c>
      <c r="Q167" s="5" t="s">
        <v>1159</v>
      </c>
      <c r="R167" s="5" t="s">
        <v>71</v>
      </c>
      <c r="S167" s="5">
        <v>0</v>
      </c>
      <c r="T167" s="5">
        <v>0</v>
      </c>
      <c r="U167" s="5">
        <v>25</v>
      </c>
      <c r="V167" s="5" t="s">
        <v>72</v>
      </c>
      <c r="W167" s="5">
        <v>1</v>
      </c>
      <c r="X167" s="5" t="s">
        <v>1160</v>
      </c>
      <c r="Y167" s="6">
        <v>42887</v>
      </c>
      <c r="Z167" s="6">
        <v>43100</v>
      </c>
      <c r="AA167" s="7">
        <v>168382.48</v>
      </c>
      <c r="AB167" s="7">
        <v>168382.48</v>
      </c>
      <c r="AC167" s="7">
        <v>168382.48</v>
      </c>
      <c r="AD167" s="7">
        <v>168382.48</v>
      </c>
      <c r="AE167" s="7">
        <v>168382.48</v>
      </c>
      <c r="AF167" s="5" t="s">
        <v>1161</v>
      </c>
      <c r="AG167" s="5" t="s">
        <v>73</v>
      </c>
      <c r="AH167" s="5" t="s">
        <v>1162</v>
      </c>
      <c r="AI167" s="5" t="s">
        <v>74</v>
      </c>
      <c r="AJ167" s="5" t="s">
        <v>75</v>
      </c>
    </row>
    <row r="168" spans="1:36" s="5" customFormat="1" x14ac:dyDescent="0.25">
      <c r="A168" s="5">
        <v>2018</v>
      </c>
      <c r="B168" s="5">
        <v>4</v>
      </c>
      <c r="C168" s="5" t="s">
        <v>1163</v>
      </c>
      <c r="D168" s="5" t="s">
        <v>64</v>
      </c>
      <c r="E168" s="5">
        <v>964986.1</v>
      </c>
      <c r="F168" s="5" t="s">
        <v>1164</v>
      </c>
      <c r="G168" s="5" t="s">
        <v>1165</v>
      </c>
      <c r="I168" s="5">
        <v>11</v>
      </c>
      <c r="J168" s="5" t="s">
        <v>65</v>
      </c>
      <c r="K168" s="5">
        <v>20</v>
      </c>
      <c r="L168" s="5" t="s">
        <v>66</v>
      </c>
      <c r="M168" s="5" t="s">
        <v>67</v>
      </c>
      <c r="N168" s="5" t="s">
        <v>262</v>
      </c>
      <c r="O168" s="5" t="s">
        <v>69</v>
      </c>
      <c r="P168" s="5" t="s">
        <v>80</v>
      </c>
      <c r="Q168" s="5" t="s">
        <v>1166</v>
      </c>
      <c r="R168" s="5" t="s">
        <v>71</v>
      </c>
      <c r="S168" s="5">
        <v>0</v>
      </c>
      <c r="T168" s="5">
        <v>0</v>
      </c>
      <c r="U168" s="5">
        <v>120</v>
      </c>
      <c r="V168" s="5" t="s">
        <v>72</v>
      </c>
      <c r="W168" s="5">
        <v>1</v>
      </c>
      <c r="X168" s="5" t="s">
        <v>1167</v>
      </c>
      <c r="Y168" s="6">
        <v>42956</v>
      </c>
      <c r="Z168" s="6">
        <v>43100</v>
      </c>
      <c r="AA168" s="7">
        <v>964986.1</v>
      </c>
      <c r="AB168" s="7">
        <v>964986.1</v>
      </c>
      <c r="AC168" s="7">
        <v>921008.9</v>
      </c>
      <c r="AD168" s="7">
        <v>921008.9</v>
      </c>
      <c r="AE168" s="7">
        <v>921008.9</v>
      </c>
      <c r="AF168" s="5" t="s">
        <v>1168</v>
      </c>
      <c r="AG168" s="5" t="s">
        <v>1169</v>
      </c>
      <c r="AH168" s="5" t="s">
        <v>1170</v>
      </c>
      <c r="AI168" s="5" t="s">
        <v>74</v>
      </c>
      <c r="AJ168" s="5" t="s">
        <v>75</v>
      </c>
    </row>
    <row r="169" spans="1:36" s="5" customFormat="1" x14ac:dyDescent="0.25">
      <c r="A169" s="5">
        <v>2018</v>
      </c>
      <c r="B169" s="5">
        <v>4</v>
      </c>
      <c r="C169" s="5" t="s">
        <v>1171</v>
      </c>
      <c r="D169" s="5" t="s">
        <v>64</v>
      </c>
      <c r="E169" s="5">
        <v>112500</v>
      </c>
      <c r="F169" s="5" t="s">
        <v>1172</v>
      </c>
      <c r="G169" s="5" t="s">
        <v>1173</v>
      </c>
      <c r="I169" s="5">
        <v>11</v>
      </c>
      <c r="J169" s="5" t="s">
        <v>65</v>
      </c>
      <c r="K169" s="5">
        <v>20</v>
      </c>
      <c r="L169" s="5" t="s">
        <v>66</v>
      </c>
      <c r="M169" s="5" t="s">
        <v>91</v>
      </c>
      <c r="N169" s="5" t="s">
        <v>92</v>
      </c>
      <c r="O169" s="5" t="s">
        <v>69</v>
      </c>
      <c r="P169" s="5" t="s">
        <v>80</v>
      </c>
      <c r="Q169" s="5" t="s">
        <v>1174</v>
      </c>
      <c r="R169" s="5" t="s">
        <v>71</v>
      </c>
      <c r="S169" s="5">
        <v>0</v>
      </c>
      <c r="T169" s="5">
        <v>0</v>
      </c>
      <c r="U169" s="5">
        <v>0</v>
      </c>
      <c r="V169" s="5" t="s">
        <v>94</v>
      </c>
      <c r="W169" s="5">
        <v>1</v>
      </c>
      <c r="X169" s="5" t="s">
        <v>95</v>
      </c>
      <c r="Y169" s="6">
        <v>42917</v>
      </c>
      <c r="Z169" s="6">
        <v>43100</v>
      </c>
      <c r="AA169" s="7">
        <v>112500</v>
      </c>
      <c r="AB169" s="7">
        <v>0</v>
      </c>
      <c r="AC169" s="7">
        <v>0</v>
      </c>
      <c r="AD169" s="7">
        <v>0</v>
      </c>
      <c r="AE169" s="7">
        <v>0</v>
      </c>
      <c r="AF169" s="5" t="s">
        <v>123</v>
      </c>
      <c r="AG169" s="5" t="s">
        <v>97</v>
      </c>
      <c r="AH169" s="5" t="s">
        <v>1175</v>
      </c>
      <c r="AI169" s="5" t="s">
        <v>74</v>
      </c>
      <c r="AJ169" s="5" t="s">
        <v>75</v>
      </c>
    </row>
    <row r="170" spans="1:36" s="5" customFormat="1" x14ac:dyDescent="0.25">
      <c r="A170" s="5">
        <v>2018</v>
      </c>
      <c r="B170" s="5">
        <v>4</v>
      </c>
      <c r="C170" s="5" t="s">
        <v>1176</v>
      </c>
      <c r="D170" s="5" t="s">
        <v>64</v>
      </c>
      <c r="E170" s="5">
        <v>21000</v>
      </c>
      <c r="F170" s="5" t="s">
        <v>159</v>
      </c>
      <c r="G170" s="5" t="s">
        <v>1177</v>
      </c>
      <c r="I170" s="5">
        <v>11</v>
      </c>
      <c r="J170" s="5" t="s">
        <v>65</v>
      </c>
      <c r="K170" s="5">
        <v>20</v>
      </c>
      <c r="L170" s="5" t="s">
        <v>66</v>
      </c>
      <c r="M170" s="5" t="s">
        <v>91</v>
      </c>
      <c r="N170" s="5" t="s">
        <v>92</v>
      </c>
      <c r="O170" s="5" t="s">
        <v>69</v>
      </c>
      <c r="P170" s="5" t="s">
        <v>80</v>
      </c>
      <c r="Q170" s="5" t="s">
        <v>1178</v>
      </c>
      <c r="R170" s="5" t="s">
        <v>71</v>
      </c>
      <c r="S170" s="5">
        <v>0</v>
      </c>
      <c r="T170" s="5">
        <v>0</v>
      </c>
      <c r="U170" s="5">
        <v>0</v>
      </c>
      <c r="V170" s="5" t="s">
        <v>94</v>
      </c>
      <c r="W170" s="5">
        <v>1</v>
      </c>
      <c r="X170" s="5" t="s">
        <v>95</v>
      </c>
      <c r="Y170" s="6">
        <v>42948</v>
      </c>
      <c r="Z170" s="6">
        <v>43100</v>
      </c>
      <c r="AA170" s="7">
        <v>21000</v>
      </c>
      <c r="AB170" s="7">
        <v>0</v>
      </c>
      <c r="AC170" s="7">
        <v>0</v>
      </c>
      <c r="AD170" s="7">
        <v>0</v>
      </c>
      <c r="AE170" s="7">
        <v>0</v>
      </c>
      <c r="AF170" s="5" t="s">
        <v>123</v>
      </c>
      <c r="AG170" s="5" t="s">
        <v>97</v>
      </c>
      <c r="AH170" s="5" t="s">
        <v>1179</v>
      </c>
      <c r="AI170" s="5" t="s">
        <v>74</v>
      </c>
      <c r="AJ170" s="5" t="s">
        <v>75</v>
      </c>
    </row>
    <row r="171" spans="1:36" s="5" customFormat="1" x14ac:dyDescent="0.25">
      <c r="A171" s="5">
        <v>2018</v>
      </c>
      <c r="B171" s="5">
        <v>4</v>
      </c>
      <c r="C171" s="5" t="s">
        <v>1180</v>
      </c>
      <c r="D171" s="5" t="s">
        <v>64</v>
      </c>
      <c r="E171" s="5">
        <v>60000</v>
      </c>
      <c r="F171" s="5" t="s">
        <v>1181</v>
      </c>
      <c r="G171" s="5" t="s">
        <v>1182</v>
      </c>
      <c r="I171" s="5">
        <v>11</v>
      </c>
      <c r="J171" s="5" t="s">
        <v>65</v>
      </c>
      <c r="K171" s="5">
        <v>20</v>
      </c>
      <c r="L171" s="5" t="s">
        <v>66</v>
      </c>
      <c r="M171" s="5" t="s">
        <v>91</v>
      </c>
      <c r="N171" s="5" t="s">
        <v>92</v>
      </c>
      <c r="O171" s="5" t="s">
        <v>69</v>
      </c>
      <c r="P171" s="5" t="s">
        <v>80</v>
      </c>
      <c r="Q171" s="5" t="s">
        <v>1183</v>
      </c>
      <c r="R171" s="5" t="s">
        <v>71</v>
      </c>
      <c r="S171" s="5">
        <v>0</v>
      </c>
      <c r="T171" s="5">
        <v>0</v>
      </c>
      <c r="U171" s="5">
        <v>0</v>
      </c>
      <c r="V171" s="5" t="s">
        <v>94</v>
      </c>
      <c r="W171" s="5">
        <v>1</v>
      </c>
      <c r="X171" s="5" t="s">
        <v>95</v>
      </c>
      <c r="Y171" s="6">
        <v>42887</v>
      </c>
      <c r="Z171" s="6">
        <v>43100</v>
      </c>
      <c r="AA171" s="7">
        <v>60000</v>
      </c>
      <c r="AB171" s="7">
        <v>0</v>
      </c>
      <c r="AC171" s="7">
        <v>0</v>
      </c>
      <c r="AD171" s="7">
        <v>0</v>
      </c>
      <c r="AE171" s="7">
        <v>0</v>
      </c>
      <c r="AF171" s="5" t="s">
        <v>123</v>
      </c>
      <c r="AG171" s="5" t="s">
        <v>97</v>
      </c>
      <c r="AH171" s="5" t="s">
        <v>1184</v>
      </c>
      <c r="AI171" s="5" t="s">
        <v>74</v>
      </c>
      <c r="AJ171" s="5" t="s">
        <v>75</v>
      </c>
    </row>
    <row r="172" spans="1:36" s="5" customFormat="1" x14ac:dyDescent="0.25">
      <c r="A172" s="5">
        <v>2018</v>
      </c>
      <c r="B172" s="5">
        <v>4</v>
      </c>
      <c r="C172" s="5" t="s">
        <v>1185</v>
      </c>
      <c r="D172" s="5" t="s">
        <v>64</v>
      </c>
      <c r="E172" s="5">
        <v>22750</v>
      </c>
      <c r="F172" s="5" t="s">
        <v>136</v>
      </c>
      <c r="G172" s="5" t="s">
        <v>1186</v>
      </c>
      <c r="I172" s="5">
        <v>11</v>
      </c>
      <c r="J172" s="5" t="s">
        <v>65</v>
      </c>
      <c r="K172" s="5">
        <v>20</v>
      </c>
      <c r="L172" s="5" t="s">
        <v>66</v>
      </c>
      <c r="M172" s="5" t="s">
        <v>91</v>
      </c>
      <c r="N172" s="5" t="s">
        <v>92</v>
      </c>
      <c r="O172" s="5" t="s">
        <v>69</v>
      </c>
      <c r="P172" s="5" t="s">
        <v>80</v>
      </c>
      <c r="Q172" s="5" t="s">
        <v>1187</v>
      </c>
      <c r="R172" s="5" t="s">
        <v>71</v>
      </c>
      <c r="S172" s="5">
        <v>0</v>
      </c>
      <c r="T172" s="5">
        <v>0</v>
      </c>
      <c r="U172" s="5">
        <v>0</v>
      </c>
      <c r="V172" s="5" t="s">
        <v>94</v>
      </c>
      <c r="W172" s="5">
        <v>1</v>
      </c>
      <c r="X172" s="5" t="s">
        <v>95</v>
      </c>
      <c r="Y172" s="6">
        <v>42948</v>
      </c>
      <c r="Z172" s="6">
        <v>43100</v>
      </c>
      <c r="AA172" s="7">
        <v>22750</v>
      </c>
      <c r="AB172" s="7">
        <v>0</v>
      </c>
      <c r="AC172" s="7">
        <v>0</v>
      </c>
      <c r="AD172" s="7">
        <v>0</v>
      </c>
      <c r="AE172" s="7">
        <v>0</v>
      </c>
      <c r="AF172" s="5" t="s">
        <v>123</v>
      </c>
      <c r="AG172" s="5" t="s">
        <v>97</v>
      </c>
      <c r="AH172" s="5" t="s">
        <v>1188</v>
      </c>
      <c r="AI172" s="5" t="s">
        <v>74</v>
      </c>
      <c r="AJ172" s="5" t="s">
        <v>75</v>
      </c>
    </row>
    <row r="173" spans="1:36" s="5" customFormat="1" x14ac:dyDescent="0.25">
      <c r="A173" s="5">
        <v>2018</v>
      </c>
      <c r="B173" s="5">
        <v>4</v>
      </c>
      <c r="C173" s="5" t="s">
        <v>1189</v>
      </c>
      <c r="D173" s="5" t="s">
        <v>64</v>
      </c>
      <c r="E173" s="5">
        <v>13650</v>
      </c>
      <c r="F173" s="5" t="s">
        <v>1190</v>
      </c>
      <c r="G173" s="5" t="s">
        <v>1191</v>
      </c>
      <c r="I173" s="5">
        <v>11</v>
      </c>
      <c r="J173" s="5" t="s">
        <v>65</v>
      </c>
      <c r="K173" s="5">
        <v>20</v>
      </c>
      <c r="L173" s="5" t="s">
        <v>66</v>
      </c>
      <c r="M173" s="5" t="s">
        <v>91</v>
      </c>
      <c r="N173" s="5" t="s">
        <v>92</v>
      </c>
      <c r="O173" s="5" t="s">
        <v>69</v>
      </c>
      <c r="P173" s="5" t="s">
        <v>80</v>
      </c>
      <c r="Q173" s="5" t="s">
        <v>1192</v>
      </c>
      <c r="R173" s="5" t="s">
        <v>71</v>
      </c>
      <c r="S173" s="5">
        <v>0</v>
      </c>
      <c r="T173" s="5">
        <v>0</v>
      </c>
      <c r="U173" s="5">
        <v>0</v>
      </c>
      <c r="V173" s="5" t="s">
        <v>94</v>
      </c>
      <c r="W173" s="5">
        <v>1</v>
      </c>
      <c r="X173" s="5" t="s">
        <v>95</v>
      </c>
      <c r="Y173" s="6">
        <v>42948</v>
      </c>
      <c r="Z173" s="6">
        <v>43100</v>
      </c>
      <c r="AA173" s="7">
        <v>13650</v>
      </c>
      <c r="AB173" s="7">
        <v>0</v>
      </c>
      <c r="AC173" s="7">
        <v>0</v>
      </c>
      <c r="AD173" s="7">
        <v>0</v>
      </c>
      <c r="AE173" s="7">
        <v>0</v>
      </c>
      <c r="AF173" s="5" t="s">
        <v>123</v>
      </c>
      <c r="AG173" s="5" t="s">
        <v>97</v>
      </c>
      <c r="AH173" s="5" t="s">
        <v>1193</v>
      </c>
      <c r="AI173" s="5" t="s">
        <v>74</v>
      </c>
      <c r="AJ173" s="5" t="s">
        <v>75</v>
      </c>
    </row>
    <row r="174" spans="1:36" s="5" customFormat="1" x14ac:dyDescent="0.25">
      <c r="A174" s="5">
        <v>2018</v>
      </c>
      <c r="B174" s="5">
        <v>4</v>
      </c>
      <c r="C174" s="5" t="s">
        <v>1194</v>
      </c>
      <c r="D174" s="5" t="s">
        <v>64</v>
      </c>
      <c r="E174" s="5">
        <v>217133.04</v>
      </c>
      <c r="F174" s="5" t="s">
        <v>1195</v>
      </c>
      <c r="G174" s="5" t="s">
        <v>1196</v>
      </c>
      <c r="I174" s="5">
        <v>11</v>
      </c>
      <c r="J174" s="5" t="s">
        <v>65</v>
      </c>
      <c r="K174" s="5">
        <v>20</v>
      </c>
      <c r="L174" s="5" t="s">
        <v>66</v>
      </c>
      <c r="M174" s="5" t="s">
        <v>91</v>
      </c>
      <c r="N174" s="5" t="s">
        <v>92</v>
      </c>
      <c r="O174" s="5" t="s">
        <v>69</v>
      </c>
      <c r="P174" s="5" t="s">
        <v>80</v>
      </c>
      <c r="Q174" s="5" t="s">
        <v>1197</v>
      </c>
      <c r="R174" s="5" t="s">
        <v>71</v>
      </c>
      <c r="S174" s="5">
        <v>0</v>
      </c>
      <c r="T174" s="5">
        <v>0</v>
      </c>
      <c r="U174" s="5">
        <v>0</v>
      </c>
      <c r="V174" s="5" t="s">
        <v>94</v>
      </c>
      <c r="W174" s="5">
        <v>1</v>
      </c>
      <c r="X174" s="5" t="s">
        <v>95</v>
      </c>
      <c r="Y174" s="6">
        <v>42948</v>
      </c>
      <c r="Z174" s="6">
        <v>43100</v>
      </c>
      <c r="AA174" s="7">
        <v>217133.04</v>
      </c>
      <c r="AB174" s="7">
        <v>0</v>
      </c>
      <c r="AC174" s="7">
        <v>0</v>
      </c>
      <c r="AD174" s="7">
        <v>0</v>
      </c>
      <c r="AE174" s="7">
        <v>0</v>
      </c>
      <c r="AF174" s="5" t="s">
        <v>123</v>
      </c>
      <c r="AG174" s="5" t="s">
        <v>97</v>
      </c>
      <c r="AH174" s="5" t="s">
        <v>1198</v>
      </c>
      <c r="AI174" s="5" t="s">
        <v>74</v>
      </c>
      <c r="AJ174" s="5" t="s">
        <v>75</v>
      </c>
    </row>
    <row r="175" spans="1:36" s="5" customFormat="1" x14ac:dyDescent="0.25">
      <c r="A175" s="5">
        <v>2018</v>
      </c>
      <c r="B175" s="5">
        <v>4</v>
      </c>
      <c r="C175" s="5" t="s">
        <v>1199</v>
      </c>
      <c r="D175" s="5" t="s">
        <v>64</v>
      </c>
      <c r="E175" s="5">
        <v>4097348.52</v>
      </c>
      <c r="F175" s="5" t="s">
        <v>1200</v>
      </c>
      <c r="G175" s="5" t="s">
        <v>1201</v>
      </c>
      <c r="I175" s="5">
        <v>11</v>
      </c>
      <c r="J175" s="5" t="s">
        <v>65</v>
      </c>
      <c r="K175" s="5">
        <v>20</v>
      </c>
      <c r="L175" s="5" t="s">
        <v>66</v>
      </c>
      <c r="M175" s="5" t="s">
        <v>91</v>
      </c>
      <c r="N175" s="5" t="s">
        <v>92</v>
      </c>
      <c r="O175" s="5" t="s">
        <v>69</v>
      </c>
      <c r="P175" s="5" t="s">
        <v>80</v>
      </c>
      <c r="Q175" s="5" t="s">
        <v>1202</v>
      </c>
      <c r="R175" s="5" t="s">
        <v>71</v>
      </c>
      <c r="S175" s="5">
        <v>0</v>
      </c>
      <c r="T175" s="5">
        <v>0</v>
      </c>
      <c r="U175" s="5">
        <v>0</v>
      </c>
      <c r="V175" s="5" t="s">
        <v>1203</v>
      </c>
      <c r="W175" s="5">
        <v>1</v>
      </c>
      <c r="X175" s="5" t="s">
        <v>1204</v>
      </c>
      <c r="Y175" s="6">
        <v>42887</v>
      </c>
      <c r="Z175" s="6">
        <v>43100</v>
      </c>
      <c r="AA175" s="7">
        <v>4084829.35</v>
      </c>
      <c r="AB175" s="7">
        <v>0</v>
      </c>
      <c r="AC175" s="7">
        <v>0</v>
      </c>
      <c r="AD175" s="7">
        <v>0</v>
      </c>
      <c r="AE175" s="7">
        <v>0</v>
      </c>
      <c r="AF175" s="5" t="s">
        <v>123</v>
      </c>
      <c r="AG175" s="5" t="s">
        <v>1205</v>
      </c>
      <c r="AH175" s="5" t="s">
        <v>1206</v>
      </c>
      <c r="AI175" s="5" t="s">
        <v>74</v>
      </c>
      <c r="AJ175" s="5" t="s">
        <v>75</v>
      </c>
    </row>
    <row r="176" spans="1:36" s="5" customFormat="1" x14ac:dyDescent="0.25">
      <c r="A176" s="5">
        <v>2018</v>
      </c>
      <c r="B176" s="5">
        <v>4</v>
      </c>
      <c r="C176" s="5" t="s">
        <v>1207</v>
      </c>
      <c r="D176" s="5" t="s">
        <v>64</v>
      </c>
      <c r="E176" s="5">
        <v>294037.53999999998</v>
      </c>
      <c r="F176" s="5" t="s">
        <v>1208</v>
      </c>
      <c r="G176" s="5" t="s">
        <v>1209</v>
      </c>
      <c r="I176" s="5">
        <v>11</v>
      </c>
      <c r="J176" s="5" t="s">
        <v>65</v>
      </c>
      <c r="K176" s="5">
        <v>20</v>
      </c>
      <c r="L176" s="5" t="s">
        <v>66</v>
      </c>
      <c r="M176" s="5" t="s">
        <v>67</v>
      </c>
      <c r="N176" s="5" t="s">
        <v>79</v>
      </c>
      <c r="O176" s="5" t="s">
        <v>69</v>
      </c>
      <c r="P176" s="5" t="s">
        <v>80</v>
      </c>
      <c r="Q176" s="5" t="s">
        <v>1210</v>
      </c>
      <c r="R176" s="5" t="s">
        <v>71</v>
      </c>
      <c r="S176" s="5">
        <v>0</v>
      </c>
      <c r="T176" s="5">
        <v>0</v>
      </c>
      <c r="U176" s="5">
        <v>16</v>
      </c>
      <c r="V176" s="5" t="s">
        <v>82</v>
      </c>
      <c r="W176" s="5">
        <v>1</v>
      </c>
      <c r="X176" s="5" t="s">
        <v>1211</v>
      </c>
      <c r="Y176" s="6">
        <v>42887</v>
      </c>
      <c r="Z176" s="6">
        <v>43100</v>
      </c>
      <c r="AA176" s="7">
        <v>385413.94</v>
      </c>
      <c r="AB176" s="7">
        <v>385413.94</v>
      </c>
      <c r="AC176" s="7">
        <v>385413.94</v>
      </c>
      <c r="AD176" s="7">
        <v>385413.94</v>
      </c>
      <c r="AE176" s="7">
        <v>385413.94</v>
      </c>
      <c r="AF176" s="5" t="s">
        <v>1212</v>
      </c>
      <c r="AG176" s="5" t="s">
        <v>85</v>
      </c>
      <c r="AH176" s="5" t="s">
        <v>1213</v>
      </c>
      <c r="AI176" s="5" t="s">
        <v>74</v>
      </c>
      <c r="AJ176" s="5" t="s">
        <v>75</v>
      </c>
    </row>
    <row r="177" spans="1:36" s="5" customFormat="1" x14ac:dyDescent="0.25">
      <c r="A177" s="5">
        <v>2018</v>
      </c>
      <c r="B177" s="5">
        <v>4</v>
      </c>
      <c r="C177" s="5" t="s">
        <v>1214</v>
      </c>
      <c r="D177" s="5" t="s">
        <v>64</v>
      </c>
      <c r="E177" s="5">
        <v>27859.84</v>
      </c>
      <c r="F177" s="5" t="s">
        <v>1215</v>
      </c>
      <c r="G177" s="5" t="s">
        <v>1216</v>
      </c>
      <c r="I177" s="5">
        <v>11</v>
      </c>
      <c r="J177" s="5" t="s">
        <v>65</v>
      </c>
      <c r="K177" s="5">
        <v>20</v>
      </c>
      <c r="L177" s="5" t="s">
        <v>66</v>
      </c>
      <c r="M177" s="5" t="s">
        <v>67</v>
      </c>
      <c r="N177" s="5" t="s">
        <v>79</v>
      </c>
      <c r="O177" s="5" t="s">
        <v>69</v>
      </c>
      <c r="P177" s="5" t="s">
        <v>80</v>
      </c>
      <c r="Q177" s="5" t="s">
        <v>1217</v>
      </c>
      <c r="R177" s="5" t="s">
        <v>71</v>
      </c>
      <c r="S177" s="5">
        <v>0</v>
      </c>
      <c r="T177" s="5">
        <v>0</v>
      </c>
      <c r="U177" s="5">
        <v>5</v>
      </c>
      <c r="V177" s="5" t="s">
        <v>72</v>
      </c>
      <c r="W177" s="5">
        <v>1</v>
      </c>
      <c r="X177" s="5" t="s">
        <v>1218</v>
      </c>
      <c r="Y177" s="6">
        <v>42887</v>
      </c>
      <c r="Z177" s="6">
        <v>43100</v>
      </c>
      <c r="AA177" s="7">
        <v>24425.03</v>
      </c>
      <c r="AB177" s="7">
        <v>24425.03</v>
      </c>
      <c r="AC177" s="7">
        <v>24425.03</v>
      </c>
      <c r="AD177" s="7">
        <v>24425.03</v>
      </c>
      <c r="AE177" s="7">
        <v>24425.03</v>
      </c>
      <c r="AF177" s="5" t="s">
        <v>1219</v>
      </c>
      <c r="AG177" s="5" t="s">
        <v>73</v>
      </c>
      <c r="AH177" s="5" t="s">
        <v>1220</v>
      </c>
      <c r="AI177" s="5" t="s">
        <v>74</v>
      </c>
      <c r="AJ177" s="5" t="s">
        <v>75</v>
      </c>
    </row>
    <row r="178" spans="1:36" s="5" customFormat="1" x14ac:dyDescent="0.25">
      <c r="A178" s="5">
        <v>2018</v>
      </c>
      <c r="B178" s="5">
        <v>4</v>
      </c>
      <c r="C178" s="5" t="s">
        <v>1221</v>
      </c>
      <c r="D178" s="5" t="s">
        <v>64</v>
      </c>
      <c r="E178" s="5">
        <v>294037.53999999998</v>
      </c>
      <c r="F178" s="5" t="s">
        <v>1222</v>
      </c>
      <c r="G178" s="5" t="s">
        <v>1223</v>
      </c>
      <c r="I178" s="5">
        <v>11</v>
      </c>
      <c r="J178" s="5" t="s">
        <v>65</v>
      </c>
      <c r="K178" s="5">
        <v>20</v>
      </c>
      <c r="L178" s="5" t="s">
        <v>66</v>
      </c>
      <c r="M178" s="5" t="s">
        <v>67</v>
      </c>
      <c r="N178" s="5" t="s">
        <v>79</v>
      </c>
      <c r="O178" s="5" t="s">
        <v>69</v>
      </c>
      <c r="P178" s="5" t="s">
        <v>80</v>
      </c>
      <c r="Q178" s="5" t="s">
        <v>1224</v>
      </c>
      <c r="R178" s="5" t="s">
        <v>71</v>
      </c>
      <c r="S178" s="5">
        <v>0</v>
      </c>
      <c r="T178" s="5">
        <v>0</v>
      </c>
      <c r="U178" s="5">
        <v>16</v>
      </c>
      <c r="V178" s="5" t="s">
        <v>82</v>
      </c>
      <c r="W178" s="5">
        <v>1</v>
      </c>
      <c r="X178" s="5" t="s">
        <v>1225</v>
      </c>
      <c r="Y178" s="6">
        <v>42887</v>
      </c>
      <c r="Z178" s="6">
        <v>43100</v>
      </c>
      <c r="AA178" s="7">
        <v>210356.57</v>
      </c>
      <c r="AB178" s="7">
        <v>210356.57</v>
      </c>
      <c r="AC178" s="7">
        <v>210356.57</v>
      </c>
      <c r="AD178" s="7">
        <v>210356.57</v>
      </c>
      <c r="AE178" s="7">
        <v>210356.57</v>
      </c>
      <c r="AF178" s="5" t="s">
        <v>1226</v>
      </c>
      <c r="AG178" s="5" t="s">
        <v>85</v>
      </c>
      <c r="AH178" s="5" t="s">
        <v>1227</v>
      </c>
      <c r="AI178" s="5" t="s">
        <v>74</v>
      </c>
      <c r="AJ178" s="5" t="s">
        <v>75</v>
      </c>
    </row>
    <row r="179" spans="1:36" s="5" customFormat="1" x14ac:dyDescent="0.25">
      <c r="A179" s="5">
        <v>2018</v>
      </c>
      <c r="B179" s="5">
        <v>4</v>
      </c>
      <c r="C179" s="5" t="s">
        <v>1228</v>
      </c>
      <c r="D179" s="5" t="s">
        <v>64</v>
      </c>
      <c r="E179" s="5">
        <v>808603.24</v>
      </c>
      <c r="F179" s="5" t="s">
        <v>1229</v>
      </c>
      <c r="G179" s="5" t="s">
        <v>1230</v>
      </c>
      <c r="I179" s="5">
        <v>11</v>
      </c>
      <c r="J179" s="5" t="s">
        <v>65</v>
      </c>
      <c r="K179" s="5">
        <v>20</v>
      </c>
      <c r="L179" s="5" t="s">
        <v>66</v>
      </c>
      <c r="M179" s="5" t="s">
        <v>67</v>
      </c>
      <c r="N179" s="5" t="s">
        <v>79</v>
      </c>
      <c r="O179" s="5" t="s">
        <v>69</v>
      </c>
      <c r="P179" s="5" t="s">
        <v>80</v>
      </c>
      <c r="Q179" s="5" t="s">
        <v>1231</v>
      </c>
      <c r="R179" s="5" t="s">
        <v>71</v>
      </c>
      <c r="S179" s="5">
        <v>0</v>
      </c>
      <c r="T179" s="5">
        <v>0</v>
      </c>
      <c r="U179" s="5">
        <v>44</v>
      </c>
      <c r="V179" s="5" t="s">
        <v>82</v>
      </c>
      <c r="W179" s="5">
        <v>1</v>
      </c>
      <c r="X179" s="5" t="s">
        <v>1232</v>
      </c>
      <c r="Y179" s="6">
        <v>42887</v>
      </c>
      <c r="Z179" s="6">
        <v>43100</v>
      </c>
      <c r="AA179" s="7">
        <v>657615.48</v>
      </c>
      <c r="AB179" s="7">
        <v>657615.48</v>
      </c>
      <c r="AC179" s="7">
        <v>657615.48</v>
      </c>
      <c r="AD179" s="7">
        <v>657615.48</v>
      </c>
      <c r="AE179" s="7">
        <v>657615.48</v>
      </c>
      <c r="AF179" s="5" t="s">
        <v>1233</v>
      </c>
      <c r="AG179" s="5" t="s">
        <v>85</v>
      </c>
      <c r="AH179" s="5" t="s">
        <v>1234</v>
      </c>
      <c r="AI179" s="5" t="s">
        <v>74</v>
      </c>
      <c r="AJ179" s="5" t="s">
        <v>75</v>
      </c>
    </row>
    <row r="180" spans="1:36" s="5" customFormat="1" x14ac:dyDescent="0.25">
      <c r="A180" s="5">
        <v>2018</v>
      </c>
      <c r="B180" s="5">
        <v>4</v>
      </c>
      <c r="C180" s="5" t="s">
        <v>1235</v>
      </c>
      <c r="D180" s="5" t="s">
        <v>64</v>
      </c>
      <c r="E180" s="5">
        <v>1029131.4</v>
      </c>
      <c r="F180" s="5" t="s">
        <v>1236</v>
      </c>
      <c r="G180" s="5" t="s">
        <v>1237</v>
      </c>
      <c r="I180" s="5">
        <v>11</v>
      </c>
      <c r="J180" s="5" t="s">
        <v>65</v>
      </c>
      <c r="K180" s="5">
        <v>20</v>
      </c>
      <c r="L180" s="5" t="s">
        <v>66</v>
      </c>
      <c r="M180" s="5" t="s">
        <v>67</v>
      </c>
      <c r="N180" s="5" t="s">
        <v>79</v>
      </c>
      <c r="O180" s="5" t="s">
        <v>69</v>
      </c>
      <c r="P180" s="5" t="s">
        <v>80</v>
      </c>
      <c r="Q180" s="5" t="s">
        <v>1238</v>
      </c>
      <c r="R180" s="5" t="s">
        <v>71</v>
      </c>
      <c r="S180" s="5">
        <v>0</v>
      </c>
      <c r="T180" s="5">
        <v>0</v>
      </c>
      <c r="U180" s="5">
        <v>56</v>
      </c>
      <c r="V180" s="5" t="s">
        <v>82</v>
      </c>
      <c r="W180" s="5">
        <v>1</v>
      </c>
      <c r="X180" s="5" t="s">
        <v>1239</v>
      </c>
      <c r="Y180" s="6">
        <v>42887</v>
      </c>
      <c r="Z180" s="6">
        <v>43100</v>
      </c>
      <c r="AA180" s="7">
        <v>991675.41</v>
      </c>
      <c r="AB180" s="7">
        <v>991675.41</v>
      </c>
      <c r="AC180" s="7">
        <v>991675.41</v>
      </c>
      <c r="AD180" s="7">
        <v>991675.41</v>
      </c>
      <c r="AE180" s="7">
        <v>991675.41</v>
      </c>
      <c r="AF180" s="5" t="s">
        <v>1240</v>
      </c>
      <c r="AG180" s="5" t="s">
        <v>85</v>
      </c>
      <c r="AH180" s="5" t="s">
        <v>1241</v>
      </c>
      <c r="AI180" s="5" t="s">
        <v>74</v>
      </c>
      <c r="AJ180" s="5" t="s">
        <v>75</v>
      </c>
    </row>
    <row r="181" spans="1:36" s="5" customFormat="1" x14ac:dyDescent="0.25">
      <c r="A181" s="5">
        <v>2018</v>
      </c>
      <c r="B181" s="5">
        <v>4</v>
      </c>
      <c r="C181" s="5" t="s">
        <v>1242</v>
      </c>
      <c r="D181" s="5" t="s">
        <v>64</v>
      </c>
      <c r="E181" s="5">
        <v>147018.76999999999</v>
      </c>
      <c r="F181" s="5" t="s">
        <v>1243</v>
      </c>
      <c r="G181" s="5" t="s">
        <v>1244</v>
      </c>
      <c r="I181" s="5">
        <v>11</v>
      </c>
      <c r="J181" s="5" t="s">
        <v>65</v>
      </c>
      <c r="K181" s="5">
        <v>20</v>
      </c>
      <c r="L181" s="5" t="s">
        <v>66</v>
      </c>
      <c r="M181" s="5" t="s">
        <v>67</v>
      </c>
      <c r="N181" s="5" t="s">
        <v>79</v>
      </c>
      <c r="O181" s="5" t="s">
        <v>69</v>
      </c>
      <c r="P181" s="5" t="s">
        <v>80</v>
      </c>
      <c r="Q181" s="5" t="s">
        <v>1245</v>
      </c>
      <c r="R181" s="5" t="s">
        <v>71</v>
      </c>
      <c r="S181" s="5">
        <v>0</v>
      </c>
      <c r="T181" s="5">
        <v>0</v>
      </c>
      <c r="U181" s="5">
        <v>8</v>
      </c>
      <c r="V181" s="5" t="s">
        <v>82</v>
      </c>
      <c r="W181" s="5">
        <v>1</v>
      </c>
      <c r="X181" s="5" t="s">
        <v>1246</v>
      </c>
      <c r="Y181" s="6">
        <v>42887</v>
      </c>
      <c r="Z181" s="6">
        <v>43100</v>
      </c>
      <c r="AA181" s="7">
        <v>128471.31</v>
      </c>
      <c r="AB181" s="7">
        <v>128471.31</v>
      </c>
      <c r="AC181" s="7">
        <v>128471.31</v>
      </c>
      <c r="AD181" s="7">
        <v>128471.31</v>
      </c>
      <c r="AE181" s="7">
        <v>128471.31</v>
      </c>
      <c r="AF181" s="5" t="s">
        <v>1247</v>
      </c>
      <c r="AG181" s="5" t="s">
        <v>85</v>
      </c>
      <c r="AH181" s="5" t="s">
        <v>1248</v>
      </c>
      <c r="AI181" s="5" t="s">
        <v>74</v>
      </c>
      <c r="AJ181" s="5" t="s">
        <v>75</v>
      </c>
    </row>
    <row r="182" spans="1:36" s="5" customFormat="1" x14ac:dyDescent="0.25">
      <c r="A182" s="5">
        <v>2018</v>
      </c>
      <c r="B182" s="5">
        <v>4</v>
      </c>
      <c r="C182" s="5" t="s">
        <v>1249</v>
      </c>
      <c r="D182" s="5" t="s">
        <v>64</v>
      </c>
      <c r="E182" s="5">
        <v>73509.39</v>
      </c>
      <c r="F182" s="5" t="s">
        <v>1250</v>
      </c>
      <c r="G182" s="5" t="s">
        <v>1251</v>
      </c>
      <c r="I182" s="5">
        <v>11</v>
      </c>
      <c r="J182" s="5" t="s">
        <v>65</v>
      </c>
      <c r="K182" s="5">
        <v>20</v>
      </c>
      <c r="L182" s="5" t="s">
        <v>66</v>
      </c>
      <c r="M182" s="5" t="s">
        <v>67</v>
      </c>
      <c r="N182" s="5" t="s">
        <v>79</v>
      </c>
      <c r="O182" s="5" t="s">
        <v>69</v>
      </c>
      <c r="P182" s="5" t="s">
        <v>80</v>
      </c>
      <c r="Q182" s="5" t="s">
        <v>1252</v>
      </c>
      <c r="R182" s="5" t="s">
        <v>71</v>
      </c>
      <c r="S182" s="5">
        <v>0</v>
      </c>
      <c r="T182" s="5">
        <v>0</v>
      </c>
      <c r="U182" s="5">
        <v>4</v>
      </c>
      <c r="V182" s="5" t="s">
        <v>82</v>
      </c>
      <c r="W182" s="5">
        <v>1</v>
      </c>
      <c r="X182" s="5" t="s">
        <v>1253</v>
      </c>
      <c r="Y182" s="6">
        <v>42887</v>
      </c>
      <c r="Z182" s="6">
        <v>43100</v>
      </c>
      <c r="AA182" s="7">
        <v>73509.39</v>
      </c>
      <c r="AB182" s="7">
        <v>0</v>
      </c>
      <c r="AC182" s="7">
        <v>0</v>
      </c>
      <c r="AD182" s="7">
        <v>0</v>
      </c>
      <c r="AE182" s="7">
        <v>0</v>
      </c>
      <c r="AF182" s="5" t="s">
        <v>123</v>
      </c>
      <c r="AG182" s="5" t="s">
        <v>166</v>
      </c>
      <c r="AH182" s="5" t="s">
        <v>1254</v>
      </c>
      <c r="AI182" s="5" t="s">
        <v>74</v>
      </c>
      <c r="AJ182" s="5" t="s">
        <v>75</v>
      </c>
    </row>
    <row r="183" spans="1:36" s="5" customFormat="1" x14ac:dyDescent="0.25">
      <c r="A183" s="5">
        <v>2018</v>
      </c>
      <c r="B183" s="5">
        <v>4</v>
      </c>
      <c r="C183" s="5" t="s">
        <v>1255</v>
      </c>
      <c r="D183" s="5" t="s">
        <v>64</v>
      </c>
      <c r="E183" s="5">
        <v>470637.85</v>
      </c>
      <c r="F183" s="5" t="s">
        <v>1256</v>
      </c>
      <c r="G183" s="5" t="s">
        <v>1257</v>
      </c>
      <c r="I183" s="5">
        <v>11</v>
      </c>
      <c r="J183" s="5" t="s">
        <v>65</v>
      </c>
      <c r="K183" s="5">
        <v>20</v>
      </c>
      <c r="L183" s="5" t="s">
        <v>66</v>
      </c>
      <c r="M183" s="5" t="s">
        <v>67</v>
      </c>
      <c r="N183" s="5" t="s">
        <v>79</v>
      </c>
      <c r="O183" s="5" t="s">
        <v>69</v>
      </c>
      <c r="P183" s="5" t="s">
        <v>80</v>
      </c>
      <c r="Q183" s="5" t="s">
        <v>1258</v>
      </c>
      <c r="R183" s="5" t="s">
        <v>71</v>
      </c>
      <c r="S183" s="5">
        <v>0</v>
      </c>
      <c r="T183" s="5">
        <v>0</v>
      </c>
      <c r="U183" s="5">
        <v>25</v>
      </c>
      <c r="V183" s="5" t="s">
        <v>82</v>
      </c>
      <c r="W183" s="5">
        <v>1</v>
      </c>
      <c r="X183" s="5" t="s">
        <v>1259</v>
      </c>
      <c r="Y183" s="6">
        <v>42887</v>
      </c>
      <c r="Z183" s="6">
        <v>43100</v>
      </c>
      <c r="AA183" s="7">
        <v>380665.56</v>
      </c>
      <c r="AB183" s="7">
        <v>380665.56</v>
      </c>
      <c r="AC183" s="7">
        <v>380665.56</v>
      </c>
      <c r="AD183" s="7">
        <v>380665.56</v>
      </c>
      <c r="AE183" s="7">
        <v>380665.56</v>
      </c>
      <c r="AF183" s="5" t="s">
        <v>1260</v>
      </c>
      <c r="AG183" s="5" t="s">
        <v>85</v>
      </c>
      <c r="AH183" s="5" t="s">
        <v>1261</v>
      </c>
      <c r="AI183" s="5" t="s">
        <v>74</v>
      </c>
      <c r="AJ183" s="5" t="s">
        <v>75</v>
      </c>
    </row>
    <row r="184" spans="1:36" s="5" customFormat="1" x14ac:dyDescent="0.25">
      <c r="A184" s="5">
        <v>2018</v>
      </c>
      <c r="B184" s="5">
        <v>4</v>
      </c>
      <c r="C184" s="5" t="s">
        <v>1262</v>
      </c>
      <c r="D184" s="5" t="s">
        <v>64</v>
      </c>
      <c r="E184" s="5">
        <v>650000</v>
      </c>
      <c r="F184" s="5" t="s">
        <v>1263</v>
      </c>
      <c r="G184" s="5" t="s">
        <v>1264</v>
      </c>
      <c r="I184" s="5">
        <v>11</v>
      </c>
      <c r="J184" s="5" t="s">
        <v>65</v>
      </c>
      <c r="K184" s="5">
        <v>20</v>
      </c>
      <c r="L184" s="5" t="s">
        <v>66</v>
      </c>
      <c r="M184" s="5" t="s">
        <v>67</v>
      </c>
      <c r="N184" s="5" t="s">
        <v>247</v>
      </c>
      <c r="O184" s="5" t="s">
        <v>69</v>
      </c>
      <c r="P184" s="5" t="s">
        <v>80</v>
      </c>
      <c r="Q184" s="5" t="s">
        <v>1265</v>
      </c>
      <c r="R184" s="5" t="s">
        <v>71</v>
      </c>
      <c r="S184" s="5">
        <v>0</v>
      </c>
      <c r="T184" s="5">
        <v>0</v>
      </c>
      <c r="U184" s="5">
        <v>276</v>
      </c>
      <c r="V184" s="5" t="s">
        <v>94</v>
      </c>
      <c r="W184" s="5">
        <v>1</v>
      </c>
      <c r="X184" s="5" t="s">
        <v>1266</v>
      </c>
      <c r="Y184" s="6">
        <v>42962</v>
      </c>
      <c r="Z184" s="6">
        <v>43100</v>
      </c>
      <c r="AA184" s="7">
        <v>756028.25</v>
      </c>
      <c r="AB184" s="7">
        <v>756028.25</v>
      </c>
      <c r="AC184" s="7">
        <v>705455.07</v>
      </c>
      <c r="AD184" s="7">
        <v>705455.07</v>
      </c>
      <c r="AE184" s="7">
        <v>705455.07</v>
      </c>
      <c r="AF184" s="5" t="s">
        <v>1267</v>
      </c>
      <c r="AG184" s="5" t="s">
        <v>97</v>
      </c>
      <c r="AH184" s="5" t="s">
        <v>1268</v>
      </c>
      <c r="AI184" s="5" t="s">
        <v>74</v>
      </c>
      <c r="AJ184" s="5" t="s">
        <v>75</v>
      </c>
    </row>
    <row r="185" spans="1:36" s="5" customFormat="1" x14ac:dyDescent="0.25">
      <c r="A185" s="5">
        <v>2018</v>
      </c>
      <c r="B185" s="5">
        <v>4</v>
      </c>
      <c r="C185" s="5" t="s">
        <v>1269</v>
      </c>
      <c r="D185" s="5" t="s">
        <v>64</v>
      </c>
      <c r="E185" s="5">
        <v>154840.18</v>
      </c>
      <c r="F185" s="5" t="s">
        <v>1270</v>
      </c>
      <c r="G185" s="5" t="s">
        <v>1271</v>
      </c>
      <c r="I185" s="5">
        <v>11</v>
      </c>
      <c r="J185" s="5" t="s">
        <v>65</v>
      </c>
      <c r="K185" s="5">
        <v>20</v>
      </c>
      <c r="L185" s="5" t="s">
        <v>66</v>
      </c>
      <c r="M185" s="5" t="s">
        <v>67</v>
      </c>
      <c r="N185" s="5" t="s">
        <v>247</v>
      </c>
      <c r="O185" s="5" t="s">
        <v>69</v>
      </c>
      <c r="P185" s="5" t="s">
        <v>80</v>
      </c>
      <c r="Q185" s="5" t="s">
        <v>1272</v>
      </c>
      <c r="R185" s="5" t="s">
        <v>71</v>
      </c>
      <c r="S185" s="5">
        <v>0</v>
      </c>
      <c r="T185" s="5">
        <v>0</v>
      </c>
      <c r="U185" s="5">
        <v>346</v>
      </c>
      <c r="V185" s="5" t="s">
        <v>288</v>
      </c>
      <c r="W185" s="5">
        <v>1</v>
      </c>
      <c r="X185" s="5" t="s">
        <v>1273</v>
      </c>
      <c r="Y185" s="6">
        <v>42962</v>
      </c>
      <c r="Z185" s="6">
        <v>43100</v>
      </c>
      <c r="AA185" s="7">
        <v>141773.37</v>
      </c>
      <c r="AB185" s="7">
        <v>141773.37</v>
      </c>
      <c r="AC185" s="7">
        <v>141773.37</v>
      </c>
      <c r="AD185" s="7">
        <v>141773.37</v>
      </c>
      <c r="AE185" s="7">
        <v>141773.37</v>
      </c>
      <c r="AF185" s="5" t="s">
        <v>1274</v>
      </c>
      <c r="AG185" s="5" t="s">
        <v>289</v>
      </c>
      <c r="AH185" s="5" t="s">
        <v>1275</v>
      </c>
      <c r="AI185" s="5" t="s">
        <v>74</v>
      </c>
      <c r="AJ185" s="5" t="s">
        <v>75</v>
      </c>
    </row>
    <row r="186" spans="1:36" s="5" customFormat="1" x14ac:dyDescent="0.25">
      <c r="A186" s="5">
        <v>2018</v>
      </c>
      <c r="B186" s="5">
        <v>4</v>
      </c>
      <c r="C186" s="5" t="s">
        <v>1276</v>
      </c>
      <c r="D186" s="5" t="s">
        <v>64</v>
      </c>
      <c r="E186" s="5">
        <v>222330.2</v>
      </c>
      <c r="F186" s="5" t="s">
        <v>1277</v>
      </c>
      <c r="G186" s="5" t="s">
        <v>1278</v>
      </c>
      <c r="I186" s="5">
        <v>11</v>
      </c>
      <c r="J186" s="5" t="s">
        <v>65</v>
      </c>
      <c r="K186" s="5">
        <v>20</v>
      </c>
      <c r="L186" s="5" t="s">
        <v>66</v>
      </c>
      <c r="M186" s="5" t="s">
        <v>67</v>
      </c>
      <c r="N186" s="5" t="s">
        <v>79</v>
      </c>
      <c r="O186" s="5" t="s">
        <v>69</v>
      </c>
      <c r="P186" s="5" t="s">
        <v>80</v>
      </c>
      <c r="Q186" s="5" t="s">
        <v>1279</v>
      </c>
      <c r="R186" s="5" t="s">
        <v>71</v>
      </c>
      <c r="S186" s="5">
        <v>0</v>
      </c>
      <c r="T186" s="5">
        <v>0</v>
      </c>
      <c r="U186" s="5">
        <v>10</v>
      </c>
      <c r="V186" s="5" t="s">
        <v>82</v>
      </c>
      <c r="W186" s="5">
        <v>1</v>
      </c>
      <c r="X186" s="5" t="s">
        <v>1280</v>
      </c>
      <c r="Y186" s="6">
        <v>42993</v>
      </c>
      <c r="Z186" s="6">
        <v>43100</v>
      </c>
      <c r="AA186" s="7">
        <v>172821.4</v>
      </c>
      <c r="AB186" s="7">
        <v>172821.4</v>
      </c>
      <c r="AC186" s="7">
        <v>172821.4</v>
      </c>
      <c r="AD186" s="7">
        <v>172821.4</v>
      </c>
      <c r="AE186" s="7">
        <v>172821.4</v>
      </c>
      <c r="AF186" s="5" t="s">
        <v>1281</v>
      </c>
      <c r="AG186" s="5" t="s">
        <v>85</v>
      </c>
      <c r="AH186" s="5" t="s">
        <v>1282</v>
      </c>
      <c r="AI186" s="5" t="s">
        <v>74</v>
      </c>
      <c r="AJ186" s="5" t="s">
        <v>75</v>
      </c>
    </row>
    <row r="187" spans="1:36" s="5" customFormat="1" x14ac:dyDescent="0.25">
      <c r="A187" s="5">
        <v>2018</v>
      </c>
      <c r="B187" s="5">
        <v>4</v>
      </c>
      <c r="C187" s="5" t="s">
        <v>1283</v>
      </c>
      <c r="D187" s="5" t="s">
        <v>64</v>
      </c>
      <c r="E187" s="5">
        <v>564765.42000000004</v>
      </c>
      <c r="F187" s="5" t="s">
        <v>1284</v>
      </c>
      <c r="G187" s="5" t="s">
        <v>1285</v>
      </c>
      <c r="I187" s="5">
        <v>11</v>
      </c>
      <c r="J187" s="5" t="s">
        <v>65</v>
      </c>
      <c r="K187" s="5">
        <v>20</v>
      </c>
      <c r="L187" s="5" t="s">
        <v>66</v>
      </c>
      <c r="M187" s="5" t="s">
        <v>67</v>
      </c>
      <c r="N187" s="5" t="s">
        <v>79</v>
      </c>
      <c r="O187" s="5" t="s">
        <v>69</v>
      </c>
      <c r="P187" s="5" t="s">
        <v>80</v>
      </c>
      <c r="Q187" s="5" t="s">
        <v>1286</v>
      </c>
      <c r="R187" s="5" t="s">
        <v>71</v>
      </c>
      <c r="S187" s="5">
        <v>0</v>
      </c>
      <c r="T187" s="5">
        <v>0</v>
      </c>
      <c r="U187" s="5">
        <v>30</v>
      </c>
      <c r="V187" s="5" t="s">
        <v>82</v>
      </c>
      <c r="W187" s="5">
        <v>1</v>
      </c>
      <c r="X187" s="5" t="s">
        <v>1287</v>
      </c>
      <c r="Y187" s="6">
        <v>42887</v>
      </c>
      <c r="Z187" s="6">
        <v>43100</v>
      </c>
      <c r="AA187" s="7">
        <v>305709.74</v>
      </c>
      <c r="AB187" s="7">
        <v>305709.74</v>
      </c>
      <c r="AC187" s="7">
        <v>305709.74</v>
      </c>
      <c r="AD187" s="7">
        <v>305709.74</v>
      </c>
      <c r="AE187" s="7">
        <v>305709.74</v>
      </c>
      <c r="AF187" s="5" t="s">
        <v>1288</v>
      </c>
      <c r="AG187" s="5" t="s">
        <v>85</v>
      </c>
      <c r="AH187" s="5" t="s">
        <v>1289</v>
      </c>
      <c r="AI187" s="5" t="s">
        <v>74</v>
      </c>
      <c r="AJ187" s="5" t="s">
        <v>75</v>
      </c>
    </row>
    <row r="188" spans="1:36" s="5" customFormat="1" x14ac:dyDescent="0.25">
      <c r="A188" s="5">
        <v>2018</v>
      </c>
      <c r="B188" s="5">
        <v>4</v>
      </c>
      <c r="C188" s="5" t="s">
        <v>1290</v>
      </c>
      <c r="D188" s="5" t="s">
        <v>64</v>
      </c>
      <c r="E188" s="5">
        <v>192444.14</v>
      </c>
      <c r="F188" s="5" t="s">
        <v>1291</v>
      </c>
      <c r="G188" s="5" t="s">
        <v>1292</v>
      </c>
      <c r="I188" s="5">
        <v>11</v>
      </c>
      <c r="J188" s="5" t="s">
        <v>65</v>
      </c>
      <c r="K188" s="5">
        <v>20</v>
      </c>
      <c r="L188" s="5" t="s">
        <v>66</v>
      </c>
      <c r="M188" s="5" t="s">
        <v>67</v>
      </c>
      <c r="N188" s="5" t="s">
        <v>79</v>
      </c>
      <c r="O188" s="5" t="s">
        <v>69</v>
      </c>
      <c r="P188" s="5" t="s">
        <v>80</v>
      </c>
      <c r="Q188" s="5" t="s">
        <v>1293</v>
      </c>
      <c r="R188" s="5" t="s">
        <v>71</v>
      </c>
      <c r="S188" s="5">
        <v>0</v>
      </c>
      <c r="T188" s="5">
        <v>0</v>
      </c>
      <c r="U188" s="5">
        <v>10</v>
      </c>
      <c r="V188" s="5" t="s">
        <v>82</v>
      </c>
      <c r="W188" s="5">
        <v>1</v>
      </c>
      <c r="X188" s="5" t="s">
        <v>1294</v>
      </c>
      <c r="Y188" s="6">
        <v>42993</v>
      </c>
      <c r="Z188" s="6">
        <v>43100</v>
      </c>
      <c r="AA188" s="7">
        <v>172821.4</v>
      </c>
      <c r="AB188" s="7">
        <v>172821.4</v>
      </c>
      <c r="AC188" s="7">
        <v>172821.4</v>
      </c>
      <c r="AD188" s="7">
        <v>172821.4</v>
      </c>
      <c r="AE188" s="7">
        <v>172821.4</v>
      </c>
      <c r="AF188" s="5" t="s">
        <v>1281</v>
      </c>
      <c r="AG188" s="5" t="s">
        <v>85</v>
      </c>
      <c r="AH188" s="5" t="s">
        <v>1295</v>
      </c>
      <c r="AI188" s="5" t="s">
        <v>74</v>
      </c>
      <c r="AJ188" s="5" t="s">
        <v>75</v>
      </c>
    </row>
    <row r="189" spans="1:36" s="5" customFormat="1" x14ac:dyDescent="0.25">
      <c r="A189" s="5">
        <v>2018</v>
      </c>
      <c r="B189" s="5">
        <v>4</v>
      </c>
      <c r="C189" s="5" t="s">
        <v>1296</v>
      </c>
      <c r="D189" s="5" t="s">
        <v>64</v>
      </c>
      <c r="E189" s="5">
        <v>188255.14</v>
      </c>
      <c r="F189" s="5" t="s">
        <v>1297</v>
      </c>
      <c r="G189" s="5" t="s">
        <v>1298</v>
      </c>
      <c r="I189" s="5">
        <v>11</v>
      </c>
      <c r="J189" s="5" t="s">
        <v>65</v>
      </c>
      <c r="K189" s="5">
        <v>20</v>
      </c>
      <c r="L189" s="5" t="s">
        <v>66</v>
      </c>
      <c r="M189" s="5" t="s">
        <v>67</v>
      </c>
      <c r="N189" s="5" t="s">
        <v>79</v>
      </c>
      <c r="O189" s="5" t="s">
        <v>69</v>
      </c>
      <c r="P189" s="5" t="s">
        <v>80</v>
      </c>
      <c r="Q189" s="5" t="s">
        <v>1299</v>
      </c>
      <c r="R189" s="5" t="s">
        <v>71</v>
      </c>
      <c r="S189" s="5">
        <v>0</v>
      </c>
      <c r="T189" s="5">
        <v>0</v>
      </c>
      <c r="U189" s="5">
        <v>10</v>
      </c>
      <c r="V189" s="5" t="s">
        <v>82</v>
      </c>
      <c r="W189" s="5">
        <v>1</v>
      </c>
      <c r="X189" s="5" t="s">
        <v>1300</v>
      </c>
      <c r="Y189" s="6">
        <v>42887</v>
      </c>
      <c r="Z189" s="6">
        <v>43100</v>
      </c>
      <c r="AA189" s="7">
        <v>152266.22</v>
      </c>
      <c r="AB189" s="7">
        <v>152266.22</v>
      </c>
      <c r="AC189" s="7">
        <v>152266.22</v>
      </c>
      <c r="AD189" s="7">
        <v>152266.22</v>
      </c>
      <c r="AE189" s="7">
        <v>152266.22</v>
      </c>
      <c r="AF189" s="5" t="s">
        <v>1301</v>
      </c>
      <c r="AG189" s="5" t="s">
        <v>85</v>
      </c>
      <c r="AH189" s="5" t="s">
        <v>1302</v>
      </c>
      <c r="AI189" s="5" t="s">
        <v>74</v>
      </c>
      <c r="AJ189" s="5" t="s">
        <v>75</v>
      </c>
    </row>
    <row r="190" spans="1:36" s="5" customFormat="1" x14ac:dyDescent="0.25">
      <c r="A190" s="5">
        <v>2018</v>
      </c>
      <c r="B190" s="5">
        <v>4</v>
      </c>
      <c r="C190" s="5" t="s">
        <v>1303</v>
      </c>
      <c r="D190" s="5" t="s">
        <v>64</v>
      </c>
      <c r="E190" s="5">
        <v>130593</v>
      </c>
      <c r="F190" s="5" t="s">
        <v>268</v>
      </c>
      <c r="G190" s="5" t="s">
        <v>1304</v>
      </c>
      <c r="I190" s="5">
        <v>11</v>
      </c>
      <c r="J190" s="5" t="s">
        <v>65</v>
      </c>
      <c r="K190" s="5">
        <v>20</v>
      </c>
      <c r="L190" s="5" t="s">
        <v>66</v>
      </c>
      <c r="M190" s="5" t="s">
        <v>67</v>
      </c>
      <c r="N190" s="5" t="s">
        <v>79</v>
      </c>
      <c r="O190" s="5" t="s">
        <v>69</v>
      </c>
      <c r="P190" s="5" t="s">
        <v>80</v>
      </c>
      <c r="Q190" s="5" t="s">
        <v>1305</v>
      </c>
      <c r="R190" s="5" t="s">
        <v>71</v>
      </c>
      <c r="S190" s="5">
        <v>0</v>
      </c>
      <c r="T190" s="5">
        <v>0</v>
      </c>
      <c r="U190" s="5">
        <v>15</v>
      </c>
      <c r="V190" s="5" t="s">
        <v>72</v>
      </c>
      <c r="W190" s="5">
        <v>1</v>
      </c>
      <c r="X190" s="5" t="s">
        <v>1306</v>
      </c>
      <c r="Y190" s="6">
        <v>42887</v>
      </c>
      <c r="Z190" s="6">
        <v>43100</v>
      </c>
      <c r="AA190" s="7">
        <v>116871.13</v>
      </c>
      <c r="AB190" s="7">
        <v>116871.13</v>
      </c>
      <c r="AC190" s="7">
        <v>116871.13</v>
      </c>
      <c r="AD190" s="7">
        <v>116871.13</v>
      </c>
      <c r="AE190" s="7">
        <v>116871.13</v>
      </c>
      <c r="AF190" s="5" t="s">
        <v>272</v>
      </c>
      <c r="AG190" s="5" t="s">
        <v>73</v>
      </c>
      <c r="AH190" s="5" t="s">
        <v>1307</v>
      </c>
      <c r="AI190" s="5" t="s">
        <v>74</v>
      </c>
      <c r="AJ190" s="5" t="s">
        <v>75</v>
      </c>
    </row>
    <row r="191" spans="1:36" s="5" customFormat="1" x14ac:dyDescent="0.25">
      <c r="A191" s="5">
        <v>2018</v>
      </c>
      <c r="B191" s="5">
        <v>4</v>
      </c>
      <c r="C191" s="5" t="s">
        <v>1308</v>
      </c>
      <c r="D191" s="5" t="s">
        <v>64</v>
      </c>
      <c r="E191" s="5">
        <v>130593</v>
      </c>
      <c r="F191" s="5" t="s">
        <v>1309</v>
      </c>
      <c r="G191" s="5" t="s">
        <v>1310</v>
      </c>
      <c r="I191" s="5">
        <v>11</v>
      </c>
      <c r="J191" s="5" t="s">
        <v>65</v>
      </c>
      <c r="K191" s="5">
        <v>20</v>
      </c>
      <c r="L191" s="5" t="s">
        <v>66</v>
      </c>
      <c r="M191" s="5" t="s">
        <v>67</v>
      </c>
      <c r="N191" s="5" t="s">
        <v>79</v>
      </c>
      <c r="O191" s="5" t="s">
        <v>69</v>
      </c>
      <c r="P191" s="5" t="s">
        <v>80</v>
      </c>
      <c r="Q191" s="5" t="s">
        <v>1311</v>
      </c>
      <c r="R191" s="5" t="s">
        <v>71</v>
      </c>
      <c r="S191" s="5">
        <v>0</v>
      </c>
      <c r="T191" s="5">
        <v>0</v>
      </c>
      <c r="U191" s="5">
        <v>15</v>
      </c>
      <c r="V191" s="5" t="s">
        <v>72</v>
      </c>
      <c r="W191" s="5">
        <v>1</v>
      </c>
      <c r="X191" s="5" t="s">
        <v>1312</v>
      </c>
      <c r="Y191" s="6">
        <v>42887</v>
      </c>
      <c r="Z191" s="6">
        <v>43100</v>
      </c>
      <c r="AA191" s="7">
        <v>116871.13</v>
      </c>
      <c r="AB191" s="7">
        <v>116871.13</v>
      </c>
      <c r="AC191" s="7">
        <v>116871.13</v>
      </c>
      <c r="AD191" s="7">
        <v>116871.13</v>
      </c>
      <c r="AE191" s="7">
        <v>116871.13</v>
      </c>
      <c r="AF191" s="5" t="s">
        <v>1313</v>
      </c>
      <c r="AG191" s="5" t="s">
        <v>73</v>
      </c>
      <c r="AH191" s="5" t="s">
        <v>1314</v>
      </c>
      <c r="AI191" s="5" t="s">
        <v>74</v>
      </c>
      <c r="AJ191" s="5" t="s">
        <v>75</v>
      </c>
    </row>
    <row r="192" spans="1:36" s="5" customFormat="1" x14ac:dyDescent="0.25">
      <c r="A192" s="5">
        <v>2018</v>
      </c>
      <c r="B192" s="5">
        <v>4</v>
      </c>
      <c r="C192" s="5" t="s">
        <v>1315</v>
      </c>
      <c r="D192" s="5" t="s">
        <v>64</v>
      </c>
      <c r="E192" s="5">
        <v>470637.85</v>
      </c>
      <c r="F192" s="5" t="s">
        <v>1256</v>
      </c>
      <c r="G192" s="5" t="s">
        <v>1316</v>
      </c>
      <c r="I192" s="5">
        <v>11</v>
      </c>
      <c r="J192" s="5" t="s">
        <v>65</v>
      </c>
      <c r="K192" s="5">
        <v>20</v>
      </c>
      <c r="L192" s="5" t="s">
        <v>66</v>
      </c>
      <c r="M192" s="5" t="s">
        <v>67</v>
      </c>
      <c r="N192" s="5" t="s">
        <v>79</v>
      </c>
      <c r="O192" s="5" t="s">
        <v>69</v>
      </c>
      <c r="P192" s="5" t="s">
        <v>80</v>
      </c>
      <c r="Q192" s="5" t="s">
        <v>1317</v>
      </c>
      <c r="R192" s="5" t="s">
        <v>71</v>
      </c>
      <c r="S192" s="5">
        <v>0</v>
      </c>
      <c r="T192" s="5">
        <v>0</v>
      </c>
      <c r="U192" s="5">
        <v>25</v>
      </c>
      <c r="V192" s="5" t="s">
        <v>82</v>
      </c>
      <c r="W192" s="5">
        <v>1</v>
      </c>
      <c r="X192" s="5" t="s">
        <v>1318</v>
      </c>
      <c r="Y192" s="6">
        <v>42887</v>
      </c>
      <c r="Z192" s="6">
        <v>43100</v>
      </c>
      <c r="AA192" s="7">
        <v>380665.56</v>
      </c>
      <c r="AB192" s="7">
        <v>380665.56</v>
      </c>
      <c r="AC192" s="7">
        <v>380665.56</v>
      </c>
      <c r="AD192" s="7">
        <v>380665.56</v>
      </c>
      <c r="AE192" s="7">
        <v>380665.56</v>
      </c>
      <c r="AF192" s="5" t="s">
        <v>1260</v>
      </c>
      <c r="AG192" s="5" t="s">
        <v>85</v>
      </c>
      <c r="AH192" s="5" t="s">
        <v>1319</v>
      </c>
      <c r="AI192" s="5" t="s">
        <v>74</v>
      </c>
      <c r="AJ192" s="5" t="s">
        <v>75</v>
      </c>
    </row>
    <row r="193" spans="1:36" s="5" customFormat="1" x14ac:dyDescent="0.25">
      <c r="A193" s="5">
        <v>2018</v>
      </c>
      <c r="B193" s="5">
        <v>4</v>
      </c>
      <c r="C193" s="5" t="s">
        <v>1320</v>
      </c>
      <c r="D193" s="5" t="s">
        <v>64</v>
      </c>
      <c r="E193" s="5">
        <v>1370226.74</v>
      </c>
      <c r="F193" s="5" t="s">
        <v>1321</v>
      </c>
      <c r="G193" s="5" t="s">
        <v>1322</v>
      </c>
      <c r="I193" s="5">
        <v>11</v>
      </c>
      <c r="J193" s="5" t="s">
        <v>65</v>
      </c>
      <c r="K193" s="5">
        <v>20</v>
      </c>
      <c r="L193" s="5" t="s">
        <v>66</v>
      </c>
      <c r="M193" s="5" t="s">
        <v>67</v>
      </c>
      <c r="N193" s="5" t="s">
        <v>247</v>
      </c>
      <c r="O193" s="5" t="s">
        <v>69</v>
      </c>
      <c r="P193" s="5" t="s">
        <v>80</v>
      </c>
      <c r="Q193" s="5" t="s">
        <v>1323</v>
      </c>
      <c r="R193" s="5" t="s">
        <v>71</v>
      </c>
      <c r="S193" s="5">
        <v>0</v>
      </c>
      <c r="T193" s="5">
        <v>0</v>
      </c>
      <c r="U193" s="5">
        <v>920</v>
      </c>
      <c r="V193" s="5" t="s">
        <v>94</v>
      </c>
      <c r="W193" s="5">
        <v>1</v>
      </c>
      <c r="X193" s="5" t="s">
        <v>1324</v>
      </c>
      <c r="Y193" s="6">
        <v>43297</v>
      </c>
      <c r="Z193" s="6">
        <v>43465</v>
      </c>
      <c r="AA193" s="7">
        <v>1370226.74</v>
      </c>
      <c r="AB193" s="7">
        <v>1370226.74</v>
      </c>
      <c r="AC193" s="7">
        <v>1088349.8</v>
      </c>
      <c r="AD193" s="7">
        <v>1088349.8</v>
      </c>
      <c r="AE193" s="7">
        <v>1088349.8</v>
      </c>
      <c r="AF193" s="5" t="s">
        <v>1325</v>
      </c>
      <c r="AG193" s="5" t="s">
        <v>306</v>
      </c>
      <c r="AH193" s="5" t="s">
        <v>1326</v>
      </c>
      <c r="AI193" s="5" t="s">
        <v>74</v>
      </c>
      <c r="AJ193" s="5" t="s">
        <v>75</v>
      </c>
    </row>
    <row r="194" spans="1:36" s="5" customFormat="1" x14ac:dyDescent="0.25">
      <c r="A194" s="5">
        <v>2018</v>
      </c>
      <c r="B194" s="5">
        <v>4</v>
      </c>
      <c r="C194" s="5" t="s">
        <v>1327</v>
      </c>
      <c r="D194" s="5" t="s">
        <v>64</v>
      </c>
      <c r="E194" s="5">
        <v>412975.3</v>
      </c>
      <c r="F194" s="5" t="s">
        <v>1328</v>
      </c>
      <c r="G194" s="5" t="s">
        <v>1329</v>
      </c>
      <c r="I194" s="5">
        <v>11</v>
      </c>
      <c r="J194" s="5" t="s">
        <v>65</v>
      </c>
      <c r="K194" s="5">
        <v>20</v>
      </c>
      <c r="L194" s="5" t="s">
        <v>66</v>
      </c>
      <c r="M194" s="5" t="s">
        <v>67</v>
      </c>
      <c r="N194" s="5" t="s">
        <v>262</v>
      </c>
      <c r="O194" s="5" t="s">
        <v>69</v>
      </c>
      <c r="P194" s="5" t="s">
        <v>80</v>
      </c>
      <c r="Q194" s="5" t="s">
        <v>1330</v>
      </c>
      <c r="R194" s="5" t="s">
        <v>71</v>
      </c>
      <c r="S194" s="5">
        <v>0</v>
      </c>
      <c r="T194" s="5">
        <v>0</v>
      </c>
      <c r="U194" s="5">
        <v>16</v>
      </c>
      <c r="V194" s="5" t="s">
        <v>1331</v>
      </c>
      <c r="W194" s="5">
        <v>1</v>
      </c>
      <c r="X194" s="5" t="s">
        <v>1332</v>
      </c>
      <c r="Y194" s="6">
        <v>43297</v>
      </c>
      <c r="Z194" s="6">
        <v>43465</v>
      </c>
      <c r="AA194" s="7">
        <v>412975.3</v>
      </c>
      <c r="AB194" s="7">
        <v>412975.3</v>
      </c>
      <c r="AC194" s="7">
        <v>412975.3</v>
      </c>
      <c r="AD194" s="7">
        <v>412975.3</v>
      </c>
      <c r="AE194" s="7">
        <v>84040.62</v>
      </c>
      <c r="AF194" s="5" t="s">
        <v>1333</v>
      </c>
      <c r="AG194" s="5" t="s">
        <v>1334</v>
      </c>
      <c r="AH194" s="5" t="s">
        <v>1335</v>
      </c>
      <c r="AI194" s="5" t="s">
        <v>74</v>
      </c>
      <c r="AJ194" s="5" t="s">
        <v>75</v>
      </c>
    </row>
    <row r="195" spans="1:36" s="5" customFormat="1" x14ac:dyDescent="0.25">
      <c r="A195" s="5">
        <v>2018</v>
      </c>
      <c r="B195" s="5">
        <v>4</v>
      </c>
      <c r="C195" s="5" t="s">
        <v>1336</v>
      </c>
      <c r="D195" s="5" t="s">
        <v>64</v>
      </c>
      <c r="E195" s="5">
        <v>150000</v>
      </c>
      <c r="F195" s="5" t="s">
        <v>1337</v>
      </c>
      <c r="G195" s="5" t="s">
        <v>1338</v>
      </c>
      <c r="I195" s="5">
        <v>11</v>
      </c>
      <c r="J195" s="5" t="s">
        <v>65</v>
      </c>
      <c r="K195" s="5">
        <v>20</v>
      </c>
      <c r="L195" s="5" t="s">
        <v>66</v>
      </c>
      <c r="M195" s="5" t="s">
        <v>67</v>
      </c>
      <c r="N195" s="5" t="s">
        <v>247</v>
      </c>
      <c r="O195" s="5" t="s">
        <v>69</v>
      </c>
      <c r="P195" s="5" t="s">
        <v>80</v>
      </c>
      <c r="Q195" s="5" t="s">
        <v>1339</v>
      </c>
      <c r="R195" s="5" t="s">
        <v>71</v>
      </c>
      <c r="S195" s="5">
        <v>0</v>
      </c>
      <c r="T195" s="5">
        <v>0</v>
      </c>
      <c r="U195" s="5">
        <v>254</v>
      </c>
      <c r="V195" s="5" t="s">
        <v>288</v>
      </c>
      <c r="W195" s="5">
        <v>1</v>
      </c>
      <c r="X195" s="5" t="s">
        <v>1340</v>
      </c>
      <c r="Y195" s="6">
        <v>43283</v>
      </c>
      <c r="Z195" s="6">
        <v>43455</v>
      </c>
      <c r="AA195" s="7">
        <v>1334780.3899999999</v>
      </c>
      <c r="AB195" s="7">
        <v>1334780.3899999999</v>
      </c>
      <c r="AC195" s="7">
        <v>58549.57</v>
      </c>
      <c r="AD195" s="7">
        <v>58549.57</v>
      </c>
      <c r="AE195" s="7">
        <v>58549.57</v>
      </c>
      <c r="AF195" s="5" t="s">
        <v>1341</v>
      </c>
      <c r="AG195" s="5" t="s">
        <v>289</v>
      </c>
      <c r="AH195" s="5" t="s">
        <v>1342</v>
      </c>
      <c r="AI195" s="5" t="s">
        <v>298</v>
      </c>
      <c r="AJ195" s="5" t="s">
        <v>299</v>
      </c>
    </row>
    <row r="196" spans="1:36" s="5" customFormat="1" x14ac:dyDescent="0.25">
      <c r="A196" s="5">
        <v>2018</v>
      </c>
      <c r="B196" s="5">
        <v>4</v>
      </c>
      <c r="C196" s="5" t="s">
        <v>1343</v>
      </c>
      <c r="D196" s="5" t="s">
        <v>64</v>
      </c>
      <c r="E196" s="5">
        <v>875744.99</v>
      </c>
      <c r="F196" s="5" t="s">
        <v>1344</v>
      </c>
      <c r="G196" s="5" t="s">
        <v>1345</v>
      </c>
      <c r="I196" s="5">
        <v>11</v>
      </c>
      <c r="J196" s="5" t="s">
        <v>65</v>
      </c>
      <c r="K196" s="5">
        <v>20</v>
      </c>
      <c r="L196" s="5" t="s">
        <v>66</v>
      </c>
      <c r="M196" s="5" t="s">
        <v>67</v>
      </c>
      <c r="N196" s="5" t="s">
        <v>79</v>
      </c>
      <c r="O196" s="5" t="s">
        <v>69</v>
      </c>
      <c r="P196" s="5" t="s">
        <v>80</v>
      </c>
      <c r="Q196" s="5" t="s">
        <v>1346</v>
      </c>
      <c r="R196" s="5" t="s">
        <v>71</v>
      </c>
      <c r="S196" s="5">
        <v>0</v>
      </c>
      <c r="T196" s="5">
        <v>0</v>
      </c>
      <c r="U196" s="5">
        <v>600</v>
      </c>
      <c r="V196" s="5" t="s">
        <v>1347</v>
      </c>
      <c r="W196" s="5">
        <v>1</v>
      </c>
      <c r="X196" s="5" t="s">
        <v>1348</v>
      </c>
      <c r="Y196" s="6">
        <v>43241</v>
      </c>
      <c r="Z196" s="6">
        <v>43455</v>
      </c>
      <c r="AA196" s="7">
        <v>875744.99</v>
      </c>
      <c r="AB196" s="7">
        <v>875744.99</v>
      </c>
      <c r="AC196" s="7">
        <v>875744.98</v>
      </c>
      <c r="AD196" s="7">
        <v>875744.98</v>
      </c>
      <c r="AE196" s="7">
        <v>875744.98</v>
      </c>
      <c r="AF196" s="5" t="s">
        <v>442</v>
      </c>
      <c r="AG196" s="5" t="s">
        <v>1349</v>
      </c>
      <c r="AH196" s="5" t="s">
        <v>1350</v>
      </c>
      <c r="AI196" s="5" t="s">
        <v>74</v>
      </c>
      <c r="AJ196" s="5" t="s">
        <v>75</v>
      </c>
    </row>
    <row r="197" spans="1:36" s="5" customFormat="1" x14ac:dyDescent="0.25">
      <c r="A197" s="5">
        <v>2018</v>
      </c>
      <c r="B197" s="5">
        <v>4</v>
      </c>
      <c r="C197" s="5" t="s">
        <v>1351</v>
      </c>
      <c r="D197" s="5" t="s">
        <v>64</v>
      </c>
      <c r="E197" s="5">
        <v>72854.83</v>
      </c>
      <c r="F197" s="5" t="s">
        <v>1352</v>
      </c>
      <c r="G197" s="5" t="s">
        <v>1353</v>
      </c>
      <c r="I197" s="5">
        <v>11</v>
      </c>
      <c r="J197" s="5" t="s">
        <v>65</v>
      </c>
      <c r="K197" s="5">
        <v>20</v>
      </c>
      <c r="L197" s="5" t="s">
        <v>66</v>
      </c>
      <c r="M197" s="5" t="s">
        <v>67</v>
      </c>
      <c r="N197" s="5" t="s">
        <v>79</v>
      </c>
      <c r="O197" s="5" t="s">
        <v>69</v>
      </c>
      <c r="P197" s="5" t="s">
        <v>80</v>
      </c>
      <c r="Q197" s="5" t="s">
        <v>1354</v>
      </c>
      <c r="R197" s="5" t="s">
        <v>71</v>
      </c>
      <c r="S197" s="5">
        <v>0</v>
      </c>
      <c r="T197" s="5">
        <v>0</v>
      </c>
      <c r="U197" s="5">
        <v>50</v>
      </c>
      <c r="V197" s="5" t="s">
        <v>440</v>
      </c>
      <c r="W197" s="5">
        <v>1</v>
      </c>
      <c r="X197" s="5" t="s">
        <v>1355</v>
      </c>
      <c r="Y197" s="6">
        <v>43241</v>
      </c>
      <c r="Z197" s="6">
        <v>43455</v>
      </c>
      <c r="AA197" s="7">
        <v>57222.15</v>
      </c>
      <c r="AB197" s="7">
        <v>57222.15</v>
      </c>
      <c r="AC197" s="7">
        <v>57222.15</v>
      </c>
      <c r="AD197" s="7">
        <v>57222.15</v>
      </c>
      <c r="AE197" s="7">
        <v>57222.15</v>
      </c>
      <c r="AF197" s="5" t="s">
        <v>459</v>
      </c>
      <c r="AG197" s="5" t="s">
        <v>443</v>
      </c>
      <c r="AH197" s="5" t="s">
        <v>1356</v>
      </c>
      <c r="AI197" s="5" t="s">
        <v>74</v>
      </c>
      <c r="AJ197" s="5" t="s">
        <v>75</v>
      </c>
    </row>
    <row r="198" spans="1:36" s="5" customFormat="1" x14ac:dyDescent="0.25">
      <c r="A198" s="5">
        <v>2018</v>
      </c>
      <c r="B198" s="5">
        <v>4</v>
      </c>
      <c r="C198" s="5" t="s">
        <v>1357</v>
      </c>
      <c r="D198" s="5" t="s">
        <v>64</v>
      </c>
      <c r="E198" s="5">
        <v>1300000</v>
      </c>
      <c r="F198" s="5" t="s">
        <v>1358</v>
      </c>
      <c r="G198" s="5" t="s">
        <v>1359</v>
      </c>
      <c r="I198" s="5">
        <v>11</v>
      </c>
      <c r="J198" s="5" t="s">
        <v>65</v>
      </c>
      <c r="K198" s="5">
        <v>20</v>
      </c>
      <c r="L198" s="5" t="s">
        <v>66</v>
      </c>
      <c r="M198" s="5" t="s">
        <v>67</v>
      </c>
      <c r="N198" s="5" t="s">
        <v>247</v>
      </c>
      <c r="O198" s="5" t="s">
        <v>69</v>
      </c>
      <c r="P198" s="5" t="s">
        <v>80</v>
      </c>
      <c r="Q198" s="5" t="s">
        <v>1360</v>
      </c>
      <c r="R198" s="5" t="s">
        <v>71</v>
      </c>
      <c r="S198" s="5">
        <v>0</v>
      </c>
      <c r="T198" s="5">
        <v>0</v>
      </c>
      <c r="U198" s="5">
        <v>359</v>
      </c>
      <c r="V198" s="5" t="s">
        <v>94</v>
      </c>
      <c r="W198" s="5">
        <v>1</v>
      </c>
      <c r="X198" s="5" t="s">
        <v>1361</v>
      </c>
      <c r="Y198" s="6">
        <v>43283</v>
      </c>
      <c r="Z198" s="6">
        <v>43455</v>
      </c>
      <c r="AA198" s="7">
        <v>1334780.3899999999</v>
      </c>
      <c r="AB198" s="7">
        <v>1334780.3899999999</v>
      </c>
      <c r="AC198" s="7">
        <v>1149470.81</v>
      </c>
      <c r="AD198" s="7">
        <v>1149470.81</v>
      </c>
      <c r="AE198" s="7">
        <v>1149470.81</v>
      </c>
      <c r="AF198" s="5" t="s">
        <v>1362</v>
      </c>
      <c r="AG198" s="5" t="s">
        <v>306</v>
      </c>
      <c r="AH198" s="5" t="s">
        <v>1363</v>
      </c>
      <c r="AI198" s="5" t="s">
        <v>298</v>
      </c>
      <c r="AJ198" s="5" t="s">
        <v>299</v>
      </c>
    </row>
    <row r="199" spans="1:36" s="5" customFormat="1" x14ac:dyDescent="0.25">
      <c r="A199" s="5">
        <v>2018</v>
      </c>
      <c r="B199" s="5">
        <v>4</v>
      </c>
      <c r="C199" s="5" t="s">
        <v>1364</v>
      </c>
      <c r="D199" s="5" t="s">
        <v>64</v>
      </c>
      <c r="E199" s="5">
        <v>1263774.6200000001</v>
      </c>
      <c r="F199" s="5" t="s">
        <v>1365</v>
      </c>
      <c r="G199" s="5" t="s">
        <v>1366</v>
      </c>
      <c r="I199" s="5">
        <v>11</v>
      </c>
      <c r="J199" s="5" t="s">
        <v>65</v>
      </c>
      <c r="K199" s="5">
        <v>20</v>
      </c>
      <c r="L199" s="5" t="s">
        <v>66</v>
      </c>
      <c r="M199" s="5" t="s">
        <v>67</v>
      </c>
      <c r="N199" s="5" t="s">
        <v>247</v>
      </c>
      <c r="O199" s="5" t="s">
        <v>69</v>
      </c>
      <c r="P199" s="5" t="s">
        <v>80</v>
      </c>
      <c r="Q199" s="5" t="s">
        <v>1367</v>
      </c>
      <c r="R199" s="5" t="s">
        <v>71</v>
      </c>
      <c r="S199" s="5">
        <v>0</v>
      </c>
      <c r="T199" s="5">
        <v>0</v>
      </c>
      <c r="U199" s="5">
        <v>161</v>
      </c>
      <c r="V199" s="5" t="s">
        <v>94</v>
      </c>
      <c r="W199" s="5">
        <v>1</v>
      </c>
      <c r="X199" s="5" t="s">
        <v>1368</v>
      </c>
      <c r="Y199" s="6">
        <v>43283</v>
      </c>
      <c r="Z199" s="6">
        <v>43455</v>
      </c>
      <c r="AA199" s="7">
        <v>1263774.6200000001</v>
      </c>
      <c r="AB199" s="7">
        <v>1263774.6200000001</v>
      </c>
      <c r="AC199" s="7">
        <v>1263254.8600000001</v>
      </c>
      <c r="AD199" s="7">
        <v>1263254.8600000001</v>
      </c>
      <c r="AE199" s="7">
        <v>1263254.8600000001</v>
      </c>
      <c r="AF199" s="5" t="s">
        <v>1369</v>
      </c>
      <c r="AG199" s="5" t="s">
        <v>306</v>
      </c>
      <c r="AH199" s="5" t="s">
        <v>1370</v>
      </c>
      <c r="AI199" s="5" t="s">
        <v>74</v>
      </c>
      <c r="AJ199" s="5" t="s">
        <v>75</v>
      </c>
    </row>
    <row r="200" spans="1:36" s="5" customFormat="1" x14ac:dyDescent="0.25">
      <c r="A200" s="5">
        <v>2018</v>
      </c>
      <c r="B200" s="5">
        <v>4</v>
      </c>
      <c r="C200" s="5" t="s">
        <v>1371</v>
      </c>
      <c r="D200" s="5" t="s">
        <v>64</v>
      </c>
      <c r="E200" s="5">
        <v>514068.06</v>
      </c>
      <c r="F200" s="5" t="s">
        <v>1372</v>
      </c>
      <c r="G200" s="5" t="s">
        <v>1373</v>
      </c>
      <c r="I200" s="5">
        <v>11</v>
      </c>
      <c r="J200" s="5" t="s">
        <v>65</v>
      </c>
      <c r="K200" s="5">
        <v>20</v>
      </c>
      <c r="L200" s="5" t="s">
        <v>66</v>
      </c>
      <c r="M200" s="5" t="s">
        <v>67</v>
      </c>
      <c r="N200" s="5" t="s">
        <v>262</v>
      </c>
      <c r="O200" s="5" t="s">
        <v>69</v>
      </c>
      <c r="P200" s="5" t="s">
        <v>395</v>
      </c>
      <c r="Q200" s="5" t="s">
        <v>1374</v>
      </c>
      <c r="R200" s="5" t="s">
        <v>71</v>
      </c>
      <c r="S200" s="5">
        <v>0</v>
      </c>
      <c r="T200" s="5">
        <v>0</v>
      </c>
      <c r="U200" s="5">
        <v>849</v>
      </c>
      <c r="V200" s="5" t="s">
        <v>1375</v>
      </c>
      <c r="W200" s="5">
        <v>1</v>
      </c>
      <c r="X200" s="5" t="s">
        <v>1376</v>
      </c>
      <c r="Y200" s="6">
        <v>43266</v>
      </c>
      <c r="Z200" s="6">
        <v>43465</v>
      </c>
      <c r="AA200" s="7">
        <v>514068.06</v>
      </c>
      <c r="AB200" s="7">
        <v>514068.06</v>
      </c>
      <c r="AC200" s="7">
        <v>514067.72</v>
      </c>
      <c r="AD200" s="7">
        <v>514067.72</v>
      </c>
      <c r="AE200" s="7">
        <v>514067.72</v>
      </c>
      <c r="AF200" s="5" t="s">
        <v>123</v>
      </c>
      <c r="AG200" s="5" t="s">
        <v>1377</v>
      </c>
      <c r="AH200" s="5" t="s">
        <v>1378</v>
      </c>
      <c r="AI200" s="5" t="s">
        <v>74</v>
      </c>
      <c r="AJ200" s="5" t="s">
        <v>75</v>
      </c>
    </row>
    <row r="201" spans="1:36" s="5" customFormat="1" x14ac:dyDescent="0.25">
      <c r="A201" s="5">
        <v>2018</v>
      </c>
      <c r="B201" s="5">
        <v>4</v>
      </c>
      <c r="C201" s="5" t="s">
        <v>1379</v>
      </c>
      <c r="D201" s="5" t="s">
        <v>64</v>
      </c>
      <c r="E201" s="5">
        <v>336182.42</v>
      </c>
      <c r="F201" s="5" t="s">
        <v>1380</v>
      </c>
      <c r="G201" s="5" t="s">
        <v>1381</v>
      </c>
      <c r="I201" s="5">
        <v>11</v>
      </c>
      <c r="J201" s="5" t="s">
        <v>65</v>
      </c>
      <c r="K201" s="5">
        <v>20</v>
      </c>
      <c r="L201" s="5" t="s">
        <v>66</v>
      </c>
      <c r="M201" s="5" t="s">
        <v>67</v>
      </c>
      <c r="N201" s="5" t="s">
        <v>262</v>
      </c>
      <c r="O201" s="5" t="s">
        <v>69</v>
      </c>
      <c r="P201" s="5" t="s">
        <v>70</v>
      </c>
      <c r="Q201" s="5" t="s">
        <v>1382</v>
      </c>
      <c r="R201" s="5" t="s">
        <v>71</v>
      </c>
      <c r="S201" s="5">
        <v>0</v>
      </c>
      <c r="T201" s="5">
        <v>0</v>
      </c>
      <c r="U201" s="5">
        <v>169</v>
      </c>
      <c r="V201" s="5" t="s">
        <v>1383</v>
      </c>
      <c r="W201" s="5">
        <v>1</v>
      </c>
      <c r="X201" s="5" t="s">
        <v>1384</v>
      </c>
      <c r="Y201" s="6">
        <v>43266</v>
      </c>
      <c r="Z201" s="6">
        <v>43465</v>
      </c>
      <c r="AA201" s="7">
        <v>336182.42</v>
      </c>
      <c r="AB201" s="7">
        <v>336182.42</v>
      </c>
      <c r="AC201" s="7">
        <v>329884.15999999997</v>
      </c>
      <c r="AD201" s="7">
        <v>329884.15999999997</v>
      </c>
      <c r="AE201" s="7">
        <v>329884.15999999997</v>
      </c>
      <c r="AF201" s="5" t="s">
        <v>1385</v>
      </c>
      <c r="AG201" s="5" t="s">
        <v>1386</v>
      </c>
      <c r="AH201" s="5" t="s">
        <v>1387</v>
      </c>
      <c r="AI201" s="5" t="s">
        <v>74</v>
      </c>
      <c r="AJ201" s="5" t="s">
        <v>75</v>
      </c>
    </row>
    <row r="202" spans="1:36" s="5" customFormat="1" x14ac:dyDescent="0.25">
      <c r="A202" s="5">
        <v>2018</v>
      </c>
      <c r="B202" s="5">
        <v>4</v>
      </c>
      <c r="C202" s="5" t="s">
        <v>1388</v>
      </c>
      <c r="D202" s="5" t="s">
        <v>64</v>
      </c>
      <c r="E202" s="5">
        <v>247966.07999999999</v>
      </c>
      <c r="F202" s="5" t="s">
        <v>1389</v>
      </c>
      <c r="G202" s="5" t="s">
        <v>1390</v>
      </c>
      <c r="I202" s="5">
        <v>11</v>
      </c>
      <c r="J202" s="5" t="s">
        <v>65</v>
      </c>
      <c r="K202" s="5">
        <v>20</v>
      </c>
      <c r="L202" s="5" t="s">
        <v>66</v>
      </c>
      <c r="M202" s="5" t="s">
        <v>67</v>
      </c>
      <c r="N202" s="5" t="s">
        <v>262</v>
      </c>
      <c r="O202" s="5" t="s">
        <v>69</v>
      </c>
      <c r="P202" s="5" t="s">
        <v>395</v>
      </c>
      <c r="Q202" s="5" t="s">
        <v>1391</v>
      </c>
      <c r="R202" s="5" t="s">
        <v>71</v>
      </c>
      <c r="S202" s="5">
        <v>0</v>
      </c>
      <c r="T202" s="5">
        <v>0</v>
      </c>
      <c r="U202" s="5">
        <v>454</v>
      </c>
      <c r="V202" s="5" t="s">
        <v>1392</v>
      </c>
      <c r="W202" s="5">
        <v>1</v>
      </c>
      <c r="X202" s="5" t="s">
        <v>1393</v>
      </c>
      <c r="Y202" s="6">
        <v>43266</v>
      </c>
      <c r="Z202" s="6">
        <v>43465</v>
      </c>
      <c r="AA202" s="7">
        <v>247966.07999999999</v>
      </c>
      <c r="AB202" s="7">
        <v>247966.07999999999</v>
      </c>
      <c r="AC202" s="7">
        <v>247888.95</v>
      </c>
      <c r="AD202" s="7">
        <v>247888.95</v>
      </c>
      <c r="AE202" s="7">
        <v>247888.95</v>
      </c>
      <c r="AF202" s="5" t="s">
        <v>123</v>
      </c>
      <c r="AG202" s="5" t="s">
        <v>1394</v>
      </c>
      <c r="AH202" s="5" t="s">
        <v>1395</v>
      </c>
      <c r="AI202" s="5" t="s">
        <v>74</v>
      </c>
      <c r="AJ202" s="5" t="s">
        <v>75</v>
      </c>
    </row>
    <row r="203" spans="1:36" s="5" customFormat="1" x14ac:dyDescent="0.25">
      <c r="A203" s="5">
        <v>2018</v>
      </c>
      <c r="B203" s="5">
        <v>4</v>
      </c>
      <c r="C203" s="5" t="s">
        <v>1396</v>
      </c>
      <c r="D203" s="5" t="s">
        <v>64</v>
      </c>
      <c r="E203" s="5">
        <v>1735475.26</v>
      </c>
      <c r="F203" s="5" t="s">
        <v>1397</v>
      </c>
      <c r="G203" s="5" t="s">
        <v>1398</v>
      </c>
      <c r="I203" s="5">
        <v>11</v>
      </c>
      <c r="J203" s="5" t="s">
        <v>65</v>
      </c>
      <c r="K203" s="5">
        <v>20</v>
      </c>
      <c r="L203" s="5" t="s">
        <v>66</v>
      </c>
      <c r="M203" s="5" t="s">
        <v>67</v>
      </c>
      <c r="N203" s="5" t="s">
        <v>394</v>
      </c>
      <c r="O203" s="5" t="s">
        <v>69</v>
      </c>
      <c r="P203" s="5" t="s">
        <v>395</v>
      </c>
      <c r="Q203" s="5" t="s">
        <v>1399</v>
      </c>
      <c r="R203" s="5" t="s">
        <v>71</v>
      </c>
      <c r="S203" s="5">
        <v>0</v>
      </c>
      <c r="T203" s="5">
        <v>0</v>
      </c>
      <c r="U203" s="5">
        <v>3456</v>
      </c>
      <c r="V203" s="5" t="s">
        <v>94</v>
      </c>
      <c r="W203" s="5">
        <v>1</v>
      </c>
      <c r="X203" s="5" t="s">
        <v>1400</v>
      </c>
      <c r="Y203" s="6">
        <v>43266</v>
      </c>
      <c r="Z203" s="6">
        <v>43465</v>
      </c>
      <c r="AA203" s="7">
        <v>1735475.26</v>
      </c>
      <c r="AB203" s="7">
        <v>1735475.26</v>
      </c>
      <c r="AC203" s="7">
        <v>1735475.26</v>
      </c>
      <c r="AD203" s="7">
        <v>1735475.26</v>
      </c>
      <c r="AE203" s="7">
        <v>0</v>
      </c>
      <c r="AF203" s="5" t="s">
        <v>1401</v>
      </c>
      <c r="AG203" s="5" t="s">
        <v>1402</v>
      </c>
      <c r="AH203" s="5" t="s">
        <v>1403</v>
      </c>
      <c r="AI203" s="5" t="s">
        <v>74</v>
      </c>
      <c r="AJ203" s="5" t="s">
        <v>75</v>
      </c>
    </row>
    <row r="204" spans="1:36" s="5" customFormat="1" x14ac:dyDescent="0.25">
      <c r="A204" s="5">
        <v>2018</v>
      </c>
      <c r="B204" s="5">
        <v>4</v>
      </c>
      <c r="C204" s="5" t="s">
        <v>1404</v>
      </c>
      <c r="D204" s="5" t="s">
        <v>64</v>
      </c>
      <c r="E204" s="5">
        <v>99083.36</v>
      </c>
      <c r="F204" s="5" t="s">
        <v>1405</v>
      </c>
      <c r="G204" s="5" t="s">
        <v>1406</v>
      </c>
      <c r="I204" s="5">
        <v>11</v>
      </c>
      <c r="J204" s="5" t="s">
        <v>65</v>
      </c>
      <c r="K204" s="5">
        <v>20</v>
      </c>
      <c r="L204" s="5" t="s">
        <v>66</v>
      </c>
      <c r="M204" s="5" t="s">
        <v>67</v>
      </c>
      <c r="N204" s="5" t="s">
        <v>262</v>
      </c>
      <c r="O204" s="5" t="s">
        <v>69</v>
      </c>
      <c r="P204" s="5" t="s">
        <v>395</v>
      </c>
      <c r="Q204" s="5" t="s">
        <v>1407</v>
      </c>
      <c r="R204" s="5" t="s">
        <v>71</v>
      </c>
      <c r="S204" s="5">
        <v>0</v>
      </c>
      <c r="T204" s="5">
        <v>0</v>
      </c>
      <c r="U204" s="5">
        <v>367</v>
      </c>
      <c r="V204" s="5" t="s">
        <v>1408</v>
      </c>
      <c r="W204" s="5">
        <v>1</v>
      </c>
      <c r="X204" s="5" t="s">
        <v>1409</v>
      </c>
      <c r="Y204" s="6">
        <v>43266</v>
      </c>
      <c r="Z204" s="6">
        <v>43465</v>
      </c>
      <c r="AA204" s="7">
        <v>99083.36</v>
      </c>
      <c r="AB204" s="7">
        <v>99083.36</v>
      </c>
      <c r="AC204" s="7">
        <v>98916.26</v>
      </c>
      <c r="AD204" s="7">
        <v>98916.26</v>
      </c>
      <c r="AE204" s="7">
        <v>98916.26</v>
      </c>
      <c r="AF204" s="5" t="s">
        <v>1410</v>
      </c>
      <c r="AG204" s="5" t="s">
        <v>1411</v>
      </c>
      <c r="AH204" s="5" t="s">
        <v>1412</v>
      </c>
      <c r="AI204" s="5" t="s">
        <v>74</v>
      </c>
      <c r="AJ204" s="5" t="s">
        <v>75</v>
      </c>
    </row>
    <row r="205" spans="1:36" s="5" customFormat="1" x14ac:dyDescent="0.25">
      <c r="A205" s="5">
        <v>2018</v>
      </c>
      <c r="B205" s="5">
        <v>4</v>
      </c>
      <c r="C205" s="5" t="s">
        <v>1413</v>
      </c>
      <c r="D205" s="5" t="s">
        <v>64</v>
      </c>
      <c r="E205" s="5">
        <v>88646.05</v>
      </c>
      <c r="F205" s="5" t="s">
        <v>1414</v>
      </c>
      <c r="G205" s="5" t="s">
        <v>1415</v>
      </c>
      <c r="I205" s="5">
        <v>11</v>
      </c>
      <c r="J205" s="5" t="s">
        <v>65</v>
      </c>
      <c r="K205" s="5">
        <v>20</v>
      </c>
      <c r="L205" s="5" t="s">
        <v>66</v>
      </c>
      <c r="M205" s="5" t="s">
        <v>67</v>
      </c>
      <c r="N205" s="5" t="s">
        <v>262</v>
      </c>
      <c r="O205" s="5" t="s">
        <v>69</v>
      </c>
      <c r="P205" s="5" t="s">
        <v>80</v>
      </c>
      <c r="Q205" s="5" t="s">
        <v>1416</v>
      </c>
      <c r="R205" s="5" t="s">
        <v>71</v>
      </c>
      <c r="S205" s="5">
        <v>0</v>
      </c>
      <c r="T205" s="5">
        <v>0</v>
      </c>
      <c r="U205" s="5">
        <v>250</v>
      </c>
      <c r="V205" s="5" t="s">
        <v>1417</v>
      </c>
      <c r="W205" s="5">
        <v>1</v>
      </c>
      <c r="X205" s="5" t="s">
        <v>1418</v>
      </c>
      <c r="Y205" s="6">
        <v>43245</v>
      </c>
      <c r="Z205" s="6">
        <v>43462</v>
      </c>
      <c r="AA205" s="7">
        <v>88646.05</v>
      </c>
      <c r="AB205" s="7">
        <v>88646.05</v>
      </c>
      <c r="AC205" s="7">
        <v>88553.56</v>
      </c>
      <c r="AD205" s="7">
        <v>88553.56</v>
      </c>
      <c r="AE205" s="7">
        <v>0</v>
      </c>
      <c r="AF205" s="5" t="s">
        <v>1419</v>
      </c>
      <c r="AG205" s="5" t="s">
        <v>1420</v>
      </c>
      <c r="AH205" s="5" t="s">
        <v>1421</v>
      </c>
      <c r="AI205" s="5" t="s">
        <v>74</v>
      </c>
      <c r="AJ205" s="5" t="s">
        <v>75</v>
      </c>
    </row>
    <row r="206" spans="1:36" s="5" customFormat="1" x14ac:dyDescent="0.25">
      <c r="A206" s="5">
        <v>2018</v>
      </c>
      <c r="B206" s="5">
        <v>4</v>
      </c>
      <c r="C206" s="5" t="s">
        <v>1422</v>
      </c>
      <c r="D206" s="5" t="s">
        <v>64</v>
      </c>
      <c r="E206" s="5">
        <v>51085.120000000003</v>
      </c>
      <c r="F206" s="5" t="s">
        <v>1423</v>
      </c>
      <c r="G206" s="5" t="s">
        <v>1424</v>
      </c>
      <c r="I206" s="5">
        <v>11</v>
      </c>
      <c r="J206" s="5" t="s">
        <v>65</v>
      </c>
      <c r="K206" s="5">
        <v>20</v>
      </c>
      <c r="L206" s="5" t="s">
        <v>66</v>
      </c>
      <c r="M206" s="5" t="s">
        <v>67</v>
      </c>
      <c r="N206" s="5" t="s">
        <v>79</v>
      </c>
      <c r="O206" s="5" t="s">
        <v>69</v>
      </c>
      <c r="P206" s="5" t="s">
        <v>80</v>
      </c>
      <c r="Q206" s="5" t="s">
        <v>1425</v>
      </c>
      <c r="R206" s="5" t="s">
        <v>419</v>
      </c>
      <c r="S206" s="5">
        <v>20</v>
      </c>
      <c r="T206" s="5">
        <v>15</v>
      </c>
      <c r="U206" s="5">
        <v>0</v>
      </c>
      <c r="V206" s="5" t="s">
        <v>1426</v>
      </c>
      <c r="W206" s="5">
        <v>1</v>
      </c>
      <c r="X206" s="5" t="s">
        <v>1427</v>
      </c>
      <c r="Y206" s="6">
        <v>43241</v>
      </c>
      <c r="Z206" s="6">
        <v>43455</v>
      </c>
      <c r="AA206" s="7">
        <v>51085.120000000003</v>
      </c>
      <c r="AB206" s="7">
        <v>51085.120000000003</v>
      </c>
      <c r="AC206" s="7">
        <v>51085.120000000003</v>
      </c>
      <c r="AD206" s="7">
        <v>51085.120000000003</v>
      </c>
      <c r="AE206" s="7">
        <v>51085.120000000003</v>
      </c>
      <c r="AF206" s="5" t="s">
        <v>442</v>
      </c>
      <c r="AG206" s="5" t="s">
        <v>1428</v>
      </c>
      <c r="AH206" s="5" t="s">
        <v>1429</v>
      </c>
      <c r="AI206" s="5" t="s">
        <v>74</v>
      </c>
      <c r="AJ206" s="5" t="s">
        <v>75</v>
      </c>
    </row>
    <row r="207" spans="1:36" s="5" customFormat="1" x14ac:dyDescent="0.25">
      <c r="A207" s="5">
        <v>2018</v>
      </c>
      <c r="B207" s="5">
        <v>4</v>
      </c>
      <c r="C207" s="5" t="s">
        <v>1430</v>
      </c>
      <c r="D207" s="5" t="s">
        <v>64</v>
      </c>
      <c r="E207" s="5">
        <v>182413.46</v>
      </c>
      <c r="F207" s="5" t="s">
        <v>1431</v>
      </c>
      <c r="G207" s="5" t="s">
        <v>1432</v>
      </c>
      <c r="I207" s="5">
        <v>11</v>
      </c>
      <c r="J207" s="5" t="s">
        <v>65</v>
      </c>
      <c r="K207" s="5">
        <v>20</v>
      </c>
      <c r="L207" s="5" t="s">
        <v>66</v>
      </c>
      <c r="M207" s="5" t="s">
        <v>67</v>
      </c>
      <c r="N207" s="5" t="s">
        <v>79</v>
      </c>
      <c r="O207" s="5" t="s">
        <v>69</v>
      </c>
      <c r="P207" s="5" t="s">
        <v>80</v>
      </c>
      <c r="Q207" s="5" t="s">
        <v>1433</v>
      </c>
      <c r="R207" s="5" t="s">
        <v>419</v>
      </c>
      <c r="S207" s="5">
        <v>55</v>
      </c>
      <c r="T207" s="5">
        <v>45</v>
      </c>
      <c r="U207" s="5">
        <v>0</v>
      </c>
      <c r="V207" s="5" t="s">
        <v>1434</v>
      </c>
      <c r="W207" s="5">
        <v>1</v>
      </c>
      <c r="X207" s="5" t="s">
        <v>1435</v>
      </c>
      <c r="Y207" s="6">
        <v>43241</v>
      </c>
      <c r="Z207" s="6">
        <v>43455</v>
      </c>
      <c r="AA207" s="7">
        <v>182413.39</v>
      </c>
      <c r="AB207" s="7">
        <v>182413.39</v>
      </c>
      <c r="AC207" s="7">
        <v>182413.39</v>
      </c>
      <c r="AD207" s="7">
        <v>182413.39</v>
      </c>
      <c r="AE207" s="7">
        <v>182413.39</v>
      </c>
      <c r="AF207" s="5" t="s">
        <v>451</v>
      </c>
      <c r="AG207" s="5" t="s">
        <v>859</v>
      </c>
      <c r="AH207" s="5" t="s">
        <v>1436</v>
      </c>
      <c r="AI207" s="5" t="s">
        <v>74</v>
      </c>
      <c r="AJ207" s="5" t="s">
        <v>75</v>
      </c>
    </row>
    <row r="208" spans="1:36" s="5" customFormat="1" x14ac:dyDescent="0.25">
      <c r="A208" s="5">
        <v>2018</v>
      </c>
      <c r="B208" s="5">
        <v>4</v>
      </c>
      <c r="C208" s="5" t="s">
        <v>1437</v>
      </c>
      <c r="D208" s="5" t="s">
        <v>64</v>
      </c>
      <c r="E208" s="5">
        <v>72965.38</v>
      </c>
      <c r="F208" s="5" t="s">
        <v>1438</v>
      </c>
      <c r="G208" s="5" t="s">
        <v>1439</v>
      </c>
      <c r="I208" s="5">
        <v>11</v>
      </c>
      <c r="J208" s="5" t="s">
        <v>65</v>
      </c>
      <c r="K208" s="5">
        <v>20</v>
      </c>
      <c r="L208" s="5" t="s">
        <v>66</v>
      </c>
      <c r="M208" s="5" t="s">
        <v>67</v>
      </c>
      <c r="N208" s="5" t="s">
        <v>79</v>
      </c>
      <c r="O208" s="5" t="s">
        <v>69</v>
      </c>
      <c r="P208" s="5" t="s">
        <v>80</v>
      </c>
      <c r="Q208" s="5" t="s">
        <v>1440</v>
      </c>
      <c r="R208" s="5" t="s">
        <v>419</v>
      </c>
      <c r="S208" s="5">
        <v>25</v>
      </c>
      <c r="T208" s="5">
        <v>25</v>
      </c>
      <c r="U208" s="5">
        <v>0</v>
      </c>
      <c r="V208" s="5" t="s">
        <v>440</v>
      </c>
      <c r="W208" s="5">
        <v>1</v>
      </c>
      <c r="X208" s="5" t="s">
        <v>1441</v>
      </c>
      <c r="Y208" s="6">
        <v>43234</v>
      </c>
      <c r="Z208" s="6">
        <v>43465</v>
      </c>
      <c r="AA208" s="7">
        <v>72965.38</v>
      </c>
      <c r="AB208" s="7">
        <v>72965.38</v>
      </c>
      <c r="AC208" s="7">
        <v>72965.36</v>
      </c>
      <c r="AD208" s="7">
        <v>72965.36</v>
      </c>
      <c r="AE208" s="7">
        <v>72965.36</v>
      </c>
      <c r="AF208" s="5" t="s">
        <v>451</v>
      </c>
      <c r="AG208" s="5" t="s">
        <v>443</v>
      </c>
      <c r="AH208" s="5" t="s">
        <v>1442</v>
      </c>
      <c r="AI208" s="5" t="s">
        <v>74</v>
      </c>
      <c r="AJ208" s="5" t="s">
        <v>75</v>
      </c>
    </row>
    <row r="209" spans="1:36" s="5" customFormat="1" x14ac:dyDescent="0.25">
      <c r="A209" s="5">
        <v>2018</v>
      </c>
      <c r="B209" s="5">
        <v>4</v>
      </c>
      <c r="C209" s="5" t="s">
        <v>1443</v>
      </c>
      <c r="D209" s="5" t="s">
        <v>64</v>
      </c>
      <c r="E209" s="5">
        <v>72965.38</v>
      </c>
      <c r="F209" s="5" t="s">
        <v>1438</v>
      </c>
      <c r="G209" s="5" t="s">
        <v>1444</v>
      </c>
      <c r="I209" s="5">
        <v>11</v>
      </c>
      <c r="J209" s="5" t="s">
        <v>65</v>
      </c>
      <c r="K209" s="5">
        <v>20</v>
      </c>
      <c r="L209" s="5" t="s">
        <v>66</v>
      </c>
      <c r="M209" s="5" t="s">
        <v>67</v>
      </c>
      <c r="N209" s="5" t="s">
        <v>79</v>
      </c>
      <c r="O209" s="5" t="s">
        <v>69</v>
      </c>
      <c r="P209" s="5" t="s">
        <v>80</v>
      </c>
      <c r="Q209" s="5" t="s">
        <v>1445</v>
      </c>
      <c r="R209" s="5" t="s">
        <v>419</v>
      </c>
      <c r="S209" s="5">
        <v>25</v>
      </c>
      <c r="T209" s="5">
        <v>25</v>
      </c>
      <c r="U209" s="5">
        <v>0</v>
      </c>
      <c r="V209" s="5" t="s">
        <v>440</v>
      </c>
      <c r="W209" s="5">
        <v>1</v>
      </c>
      <c r="X209" s="5" t="s">
        <v>1446</v>
      </c>
      <c r="Y209" s="6">
        <v>43234</v>
      </c>
      <c r="Z209" s="6">
        <v>43465</v>
      </c>
      <c r="AA209" s="7">
        <v>72965.38</v>
      </c>
      <c r="AB209" s="7">
        <v>72965.38</v>
      </c>
      <c r="AC209" s="7">
        <v>72965.36</v>
      </c>
      <c r="AD209" s="7">
        <v>72965.36</v>
      </c>
      <c r="AE209" s="7">
        <v>72965.36</v>
      </c>
      <c r="AF209" s="5" t="s">
        <v>451</v>
      </c>
      <c r="AG209" s="5" t="s">
        <v>443</v>
      </c>
      <c r="AH209" s="5" t="s">
        <v>1447</v>
      </c>
      <c r="AI209" s="5" t="s">
        <v>74</v>
      </c>
      <c r="AJ209" s="5" t="s">
        <v>75</v>
      </c>
    </row>
    <row r="210" spans="1:36" s="5" customFormat="1" x14ac:dyDescent="0.25">
      <c r="A210" s="5">
        <v>2018</v>
      </c>
      <c r="B210" s="5">
        <v>4</v>
      </c>
      <c r="C210" s="5" t="s">
        <v>1448</v>
      </c>
      <c r="D210" s="5" t="s">
        <v>64</v>
      </c>
      <c r="E210" s="5">
        <v>58372.31</v>
      </c>
      <c r="F210" s="5" t="s">
        <v>446</v>
      </c>
      <c r="G210" s="5" t="s">
        <v>1449</v>
      </c>
      <c r="I210" s="5">
        <v>11</v>
      </c>
      <c r="J210" s="5" t="s">
        <v>65</v>
      </c>
      <c r="K210" s="5">
        <v>20</v>
      </c>
      <c r="L210" s="5" t="s">
        <v>66</v>
      </c>
      <c r="M210" s="5" t="s">
        <v>67</v>
      </c>
      <c r="N210" s="5" t="s">
        <v>79</v>
      </c>
      <c r="O210" s="5" t="s">
        <v>69</v>
      </c>
      <c r="P210" s="5" t="s">
        <v>80</v>
      </c>
      <c r="Q210" s="5" t="s">
        <v>1450</v>
      </c>
      <c r="R210" s="5" t="s">
        <v>419</v>
      </c>
      <c r="S210" s="5">
        <v>17</v>
      </c>
      <c r="T210" s="5">
        <v>13</v>
      </c>
      <c r="U210" s="5">
        <v>0</v>
      </c>
      <c r="V210" s="5" t="s">
        <v>449</v>
      </c>
      <c r="W210" s="5">
        <v>1</v>
      </c>
      <c r="X210" s="5" t="s">
        <v>1451</v>
      </c>
      <c r="Y210" s="6">
        <v>43234</v>
      </c>
      <c r="Z210" s="6">
        <v>43465</v>
      </c>
      <c r="AA210" s="7">
        <v>58372.31</v>
      </c>
      <c r="AB210" s="7">
        <v>58372.31</v>
      </c>
      <c r="AC210" s="7">
        <v>58372.28</v>
      </c>
      <c r="AD210" s="7">
        <v>58372.28</v>
      </c>
      <c r="AE210" s="7">
        <v>58372.28</v>
      </c>
      <c r="AF210" s="5" t="s">
        <v>451</v>
      </c>
      <c r="AG210" s="5" t="s">
        <v>452</v>
      </c>
      <c r="AH210" s="5" t="s">
        <v>1452</v>
      </c>
      <c r="AI210" s="5" t="s">
        <v>74</v>
      </c>
      <c r="AJ210" s="5" t="s">
        <v>75</v>
      </c>
    </row>
    <row r="211" spans="1:36" s="5" customFormat="1" x14ac:dyDescent="0.25">
      <c r="A211" s="5">
        <v>2018</v>
      </c>
      <c r="B211" s="5">
        <v>4</v>
      </c>
      <c r="C211" s="5" t="s">
        <v>1453</v>
      </c>
      <c r="D211" s="5" t="s">
        <v>64</v>
      </c>
      <c r="E211" s="5">
        <v>36482.69</v>
      </c>
      <c r="F211" s="5" t="s">
        <v>1454</v>
      </c>
      <c r="G211" s="5" t="s">
        <v>1455</v>
      </c>
      <c r="I211" s="5">
        <v>11</v>
      </c>
      <c r="J211" s="5" t="s">
        <v>65</v>
      </c>
      <c r="K211" s="5">
        <v>20</v>
      </c>
      <c r="L211" s="5" t="s">
        <v>66</v>
      </c>
      <c r="M211" s="5" t="s">
        <v>67</v>
      </c>
      <c r="N211" s="5" t="s">
        <v>79</v>
      </c>
      <c r="O211" s="5" t="s">
        <v>69</v>
      </c>
      <c r="P211" s="5" t="s">
        <v>80</v>
      </c>
      <c r="Q211" s="5" t="s">
        <v>1456</v>
      </c>
      <c r="R211" s="5" t="s">
        <v>419</v>
      </c>
      <c r="S211" s="5">
        <v>13</v>
      </c>
      <c r="T211" s="5">
        <v>12</v>
      </c>
      <c r="U211" s="5">
        <v>0</v>
      </c>
      <c r="V211" s="5" t="s">
        <v>473</v>
      </c>
      <c r="W211" s="5">
        <v>1</v>
      </c>
      <c r="X211" s="5" t="s">
        <v>1457</v>
      </c>
      <c r="Y211" s="6">
        <v>43234</v>
      </c>
      <c r="Z211" s="6">
        <v>43465</v>
      </c>
      <c r="AA211" s="7">
        <v>36482.69</v>
      </c>
      <c r="AB211" s="7">
        <v>36482.69</v>
      </c>
      <c r="AC211" s="7">
        <v>36482.68</v>
      </c>
      <c r="AD211" s="7">
        <v>36482.68</v>
      </c>
      <c r="AE211" s="7">
        <v>36482.68</v>
      </c>
      <c r="AF211" s="5" t="s">
        <v>451</v>
      </c>
      <c r="AG211" s="5" t="s">
        <v>475</v>
      </c>
      <c r="AH211" s="5" t="s">
        <v>1458</v>
      </c>
      <c r="AI211" s="5" t="s">
        <v>74</v>
      </c>
      <c r="AJ211" s="5" t="s">
        <v>75</v>
      </c>
    </row>
    <row r="212" spans="1:36" s="5" customFormat="1" x14ac:dyDescent="0.25">
      <c r="A212" s="5">
        <v>2018</v>
      </c>
      <c r="B212" s="5">
        <v>4</v>
      </c>
      <c r="C212" s="5" t="s">
        <v>1459</v>
      </c>
      <c r="D212" s="5" t="s">
        <v>64</v>
      </c>
      <c r="E212" s="5">
        <v>72854.83</v>
      </c>
      <c r="F212" s="5" t="s">
        <v>1352</v>
      </c>
      <c r="G212" s="5" t="s">
        <v>1460</v>
      </c>
      <c r="I212" s="5">
        <v>11</v>
      </c>
      <c r="J212" s="5" t="s">
        <v>65</v>
      </c>
      <c r="K212" s="5">
        <v>20</v>
      </c>
      <c r="L212" s="5" t="s">
        <v>66</v>
      </c>
      <c r="M212" s="5" t="s">
        <v>67</v>
      </c>
      <c r="N212" s="5" t="s">
        <v>79</v>
      </c>
      <c r="O212" s="5" t="s">
        <v>69</v>
      </c>
      <c r="P212" s="5" t="s">
        <v>80</v>
      </c>
      <c r="Q212" s="5" t="s">
        <v>1461</v>
      </c>
      <c r="R212" s="5" t="s">
        <v>419</v>
      </c>
      <c r="S212" s="5">
        <v>36</v>
      </c>
      <c r="T212" s="5">
        <v>30</v>
      </c>
      <c r="U212" s="5">
        <v>0</v>
      </c>
      <c r="V212" s="5" t="s">
        <v>440</v>
      </c>
      <c r="W212" s="5">
        <v>1</v>
      </c>
      <c r="X212" s="5" t="s">
        <v>1462</v>
      </c>
      <c r="Y212" s="6">
        <v>43241</v>
      </c>
      <c r="Z212" s="6">
        <v>43455</v>
      </c>
      <c r="AA212" s="7">
        <v>57222.15</v>
      </c>
      <c r="AB212" s="7">
        <v>57222.15</v>
      </c>
      <c r="AC212" s="7">
        <v>57222.15</v>
      </c>
      <c r="AD212" s="7">
        <v>57222.15</v>
      </c>
      <c r="AE212" s="7">
        <v>57222.15</v>
      </c>
      <c r="AF212" s="5" t="s">
        <v>459</v>
      </c>
      <c r="AG212" s="5" t="s">
        <v>443</v>
      </c>
      <c r="AH212" s="5" t="s">
        <v>1463</v>
      </c>
      <c r="AI212" s="5" t="s">
        <v>74</v>
      </c>
      <c r="AJ212" s="5" t="s">
        <v>75</v>
      </c>
    </row>
    <row r="213" spans="1:36" s="5" customFormat="1" x14ac:dyDescent="0.25">
      <c r="A213" s="5">
        <v>2018</v>
      </c>
      <c r="B213" s="5">
        <v>4</v>
      </c>
      <c r="C213" s="5" t="s">
        <v>1464</v>
      </c>
      <c r="D213" s="5" t="s">
        <v>64</v>
      </c>
      <c r="E213" s="5">
        <v>36427.410000000003</v>
      </c>
      <c r="F213" s="5" t="s">
        <v>470</v>
      </c>
      <c r="G213" s="5" t="s">
        <v>1465</v>
      </c>
      <c r="I213" s="5">
        <v>11</v>
      </c>
      <c r="J213" s="5" t="s">
        <v>65</v>
      </c>
      <c r="K213" s="5">
        <v>20</v>
      </c>
      <c r="L213" s="5" t="s">
        <v>66</v>
      </c>
      <c r="M213" s="5" t="s">
        <v>67</v>
      </c>
      <c r="N213" s="5" t="s">
        <v>79</v>
      </c>
      <c r="O213" s="5" t="s">
        <v>69</v>
      </c>
      <c r="P213" s="5" t="s">
        <v>80</v>
      </c>
      <c r="Q213" s="5" t="s">
        <v>1466</v>
      </c>
      <c r="R213" s="5" t="s">
        <v>419</v>
      </c>
      <c r="S213" s="5">
        <v>18</v>
      </c>
      <c r="T213" s="5">
        <v>15</v>
      </c>
      <c r="U213" s="5">
        <v>0</v>
      </c>
      <c r="V213" s="5" t="s">
        <v>473</v>
      </c>
      <c r="W213" s="5">
        <v>1</v>
      </c>
      <c r="X213" s="5" t="s">
        <v>1467</v>
      </c>
      <c r="Y213" s="6">
        <v>43241</v>
      </c>
      <c r="Z213" s="6">
        <v>43455</v>
      </c>
      <c r="AA213" s="7">
        <v>28611.07</v>
      </c>
      <c r="AB213" s="7">
        <v>28611.07</v>
      </c>
      <c r="AC213" s="7">
        <v>28611.07</v>
      </c>
      <c r="AD213" s="7">
        <v>28611.07</v>
      </c>
      <c r="AE213" s="7">
        <v>28611.07</v>
      </c>
      <c r="AF213" s="5" t="s">
        <v>459</v>
      </c>
      <c r="AG213" s="5" t="s">
        <v>475</v>
      </c>
      <c r="AH213" s="5" t="s">
        <v>1468</v>
      </c>
      <c r="AI213" s="5" t="s">
        <v>74</v>
      </c>
      <c r="AJ213" s="5" t="s">
        <v>75</v>
      </c>
    </row>
    <row r="214" spans="1:36" s="5" customFormat="1" x14ac:dyDescent="0.25">
      <c r="A214" s="5">
        <v>2018</v>
      </c>
      <c r="B214" s="5">
        <v>4</v>
      </c>
      <c r="C214" s="5" t="s">
        <v>1469</v>
      </c>
      <c r="D214" s="5" t="s">
        <v>64</v>
      </c>
      <c r="E214" s="5">
        <v>72854.83</v>
      </c>
      <c r="F214" s="5" t="s">
        <v>1352</v>
      </c>
      <c r="G214" s="5" t="s">
        <v>1470</v>
      </c>
      <c r="I214" s="5">
        <v>11</v>
      </c>
      <c r="J214" s="5" t="s">
        <v>65</v>
      </c>
      <c r="K214" s="5">
        <v>20</v>
      </c>
      <c r="L214" s="5" t="s">
        <v>66</v>
      </c>
      <c r="M214" s="5" t="s">
        <v>67</v>
      </c>
      <c r="N214" s="5" t="s">
        <v>79</v>
      </c>
      <c r="O214" s="5" t="s">
        <v>69</v>
      </c>
      <c r="P214" s="5" t="s">
        <v>80</v>
      </c>
      <c r="Q214" s="5" t="s">
        <v>1471</v>
      </c>
      <c r="R214" s="5" t="s">
        <v>419</v>
      </c>
      <c r="S214" s="5">
        <v>28</v>
      </c>
      <c r="T214" s="5">
        <v>25</v>
      </c>
      <c r="U214" s="5">
        <v>0</v>
      </c>
      <c r="V214" s="5" t="s">
        <v>440</v>
      </c>
      <c r="W214" s="5">
        <v>1</v>
      </c>
      <c r="X214" s="5" t="s">
        <v>1472</v>
      </c>
      <c r="Y214" s="6">
        <v>43234</v>
      </c>
      <c r="Z214" s="6">
        <v>43465</v>
      </c>
      <c r="AA214" s="7">
        <v>57222.15</v>
      </c>
      <c r="AB214" s="7">
        <v>57222.15</v>
      </c>
      <c r="AC214" s="7">
        <v>57222.15</v>
      </c>
      <c r="AD214" s="7">
        <v>57222.15</v>
      </c>
      <c r="AE214" s="7">
        <v>57222.15</v>
      </c>
      <c r="AF214" s="5" t="s">
        <v>459</v>
      </c>
      <c r="AG214" s="5" t="s">
        <v>443</v>
      </c>
      <c r="AH214" s="5" t="s">
        <v>1473</v>
      </c>
      <c r="AI214" s="5" t="s">
        <v>74</v>
      </c>
      <c r="AJ214" s="5" t="s">
        <v>75</v>
      </c>
    </row>
    <row r="215" spans="1:36" s="5" customFormat="1" x14ac:dyDescent="0.25">
      <c r="A215" s="5">
        <v>2018</v>
      </c>
      <c r="B215" s="5">
        <v>4</v>
      </c>
      <c r="C215" s="5" t="s">
        <v>1474</v>
      </c>
      <c r="D215" s="5" t="s">
        <v>64</v>
      </c>
      <c r="E215" s="5">
        <v>54403.61</v>
      </c>
      <c r="F215" s="5" t="s">
        <v>490</v>
      </c>
      <c r="G215" s="5" t="s">
        <v>1475</v>
      </c>
      <c r="I215" s="5">
        <v>11</v>
      </c>
      <c r="J215" s="5" t="s">
        <v>65</v>
      </c>
      <c r="K215" s="5">
        <v>20</v>
      </c>
      <c r="L215" s="5" t="s">
        <v>66</v>
      </c>
      <c r="M215" s="5" t="s">
        <v>67</v>
      </c>
      <c r="N215" s="5" t="s">
        <v>79</v>
      </c>
      <c r="O215" s="5" t="s">
        <v>69</v>
      </c>
      <c r="P215" s="5" t="s">
        <v>80</v>
      </c>
      <c r="Q215" s="5" t="s">
        <v>1476</v>
      </c>
      <c r="R215" s="5" t="s">
        <v>419</v>
      </c>
      <c r="S215" s="5">
        <v>4</v>
      </c>
      <c r="T215" s="5">
        <v>3</v>
      </c>
      <c r="U215" s="5">
        <v>0</v>
      </c>
      <c r="V215" s="5" t="s">
        <v>82</v>
      </c>
      <c r="W215" s="5">
        <v>1</v>
      </c>
      <c r="X215" s="5" t="s">
        <v>1477</v>
      </c>
      <c r="Y215" s="6">
        <v>43235</v>
      </c>
      <c r="Z215" s="6">
        <v>43455</v>
      </c>
      <c r="AA215" s="7">
        <v>54403.61</v>
      </c>
      <c r="AB215" s="7">
        <v>54403.61</v>
      </c>
      <c r="AC215" s="7">
        <v>54403.61</v>
      </c>
      <c r="AD215" s="7">
        <v>54403.61</v>
      </c>
      <c r="AE215" s="7">
        <v>51719.54</v>
      </c>
      <c r="AF215" s="5" t="s">
        <v>487</v>
      </c>
      <c r="AG215" s="5" t="s">
        <v>364</v>
      </c>
      <c r="AH215" s="5" t="s">
        <v>1478</v>
      </c>
      <c r="AI215" s="5" t="s">
        <v>74</v>
      </c>
      <c r="AJ215" s="5" t="s">
        <v>75</v>
      </c>
    </row>
    <row r="216" spans="1:36" s="5" customFormat="1" x14ac:dyDescent="0.25">
      <c r="A216" s="5">
        <v>2018</v>
      </c>
      <c r="B216" s="5">
        <v>4</v>
      </c>
      <c r="C216" s="5" t="s">
        <v>1479</v>
      </c>
      <c r="D216" s="5" t="s">
        <v>64</v>
      </c>
      <c r="E216" s="5">
        <v>36427.410000000003</v>
      </c>
      <c r="F216" s="5" t="s">
        <v>470</v>
      </c>
      <c r="G216" s="5" t="s">
        <v>1480</v>
      </c>
      <c r="I216" s="5">
        <v>11</v>
      </c>
      <c r="J216" s="5" t="s">
        <v>65</v>
      </c>
      <c r="K216" s="5">
        <v>20</v>
      </c>
      <c r="L216" s="5" t="s">
        <v>66</v>
      </c>
      <c r="M216" s="5" t="s">
        <v>67</v>
      </c>
      <c r="N216" s="5" t="s">
        <v>79</v>
      </c>
      <c r="O216" s="5" t="s">
        <v>69</v>
      </c>
      <c r="P216" s="5" t="s">
        <v>80</v>
      </c>
      <c r="Q216" s="5" t="s">
        <v>1481</v>
      </c>
      <c r="R216" s="5" t="s">
        <v>419</v>
      </c>
      <c r="S216" s="5">
        <v>23</v>
      </c>
      <c r="T216" s="5">
        <v>22</v>
      </c>
      <c r="U216" s="5">
        <v>0</v>
      </c>
      <c r="V216" s="5" t="s">
        <v>473</v>
      </c>
      <c r="W216" s="5">
        <v>1</v>
      </c>
      <c r="X216" s="5" t="s">
        <v>1482</v>
      </c>
      <c r="Y216" s="6">
        <v>43234</v>
      </c>
      <c r="Z216" s="6">
        <v>43465</v>
      </c>
      <c r="AA216" s="7">
        <v>28611.07</v>
      </c>
      <c r="AB216" s="7">
        <v>28611.07</v>
      </c>
      <c r="AC216" s="7">
        <v>28611.07</v>
      </c>
      <c r="AD216" s="7">
        <v>28611.07</v>
      </c>
      <c r="AE216" s="7">
        <v>28611.07</v>
      </c>
      <c r="AF216" s="5" t="s">
        <v>459</v>
      </c>
      <c r="AG216" s="5" t="s">
        <v>475</v>
      </c>
      <c r="AH216" s="5" t="s">
        <v>1483</v>
      </c>
      <c r="AI216" s="5" t="s">
        <v>74</v>
      </c>
      <c r="AJ216" s="5" t="s">
        <v>75</v>
      </c>
    </row>
    <row r="217" spans="1:36" s="5" customFormat="1" x14ac:dyDescent="0.25">
      <c r="A217" s="5">
        <v>2018</v>
      </c>
      <c r="B217" s="5">
        <v>4</v>
      </c>
      <c r="C217" s="5" t="s">
        <v>1484</v>
      </c>
      <c r="D217" s="5" t="s">
        <v>64</v>
      </c>
      <c r="E217" s="5">
        <v>108652.3</v>
      </c>
      <c r="F217" s="5" t="s">
        <v>511</v>
      </c>
      <c r="G217" s="5" t="s">
        <v>1485</v>
      </c>
      <c r="I217" s="5">
        <v>11</v>
      </c>
      <c r="J217" s="5" t="s">
        <v>65</v>
      </c>
      <c r="K217" s="5">
        <v>20</v>
      </c>
      <c r="L217" s="5" t="s">
        <v>66</v>
      </c>
      <c r="M217" s="5" t="s">
        <v>67</v>
      </c>
      <c r="N217" s="5" t="s">
        <v>79</v>
      </c>
      <c r="O217" s="5" t="s">
        <v>69</v>
      </c>
      <c r="P217" s="5" t="s">
        <v>70</v>
      </c>
      <c r="Q217" s="5" t="s">
        <v>1486</v>
      </c>
      <c r="R217" s="5" t="s">
        <v>419</v>
      </c>
      <c r="S217" s="5">
        <v>8</v>
      </c>
      <c r="T217" s="5">
        <v>6</v>
      </c>
      <c r="U217" s="5">
        <v>0</v>
      </c>
      <c r="V217" s="5" t="s">
        <v>354</v>
      </c>
      <c r="W217" s="5">
        <v>1</v>
      </c>
      <c r="X217" s="5" t="s">
        <v>1487</v>
      </c>
      <c r="Y217" s="6">
        <v>43266</v>
      </c>
      <c r="Z217" s="6">
        <v>43465</v>
      </c>
      <c r="AA217" s="7">
        <v>108652.3</v>
      </c>
      <c r="AB217" s="7">
        <v>108652.3</v>
      </c>
      <c r="AC217" s="7">
        <v>108652.3</v>
      </c>
      <c r="AD217" s="7">
        <v>108652.3</v>
      </c>
      <c r="AE217" s="7">
        <v>97782.79</v>
      </c>
      <c r="AF217" s="5" t="s">
        <v>500</v>
      </c>
      <c r="AG217" s="5" t="s">
        <v>357</v>
      </c>
      <c r="AH217" s="5" t="s">
        <v>1488</v>
      </c>
      <c r="AI217" s="5" t="s">
        <v>74</v>
      </c>
      <c r="AJ217" s="5" t="s">
        <v>75</v>
      </c>
    </row>
    <row r="218" spans="1:36" s="5" customFormat="1" x14ac:dyDescent="0.25">
      <c r="A218" s="5">
        <v>2018</v>
      </c>
      <c r="B218" s="5">
        <v>4</v>
      </c>
      <c r="C218" s="5" t="s">
        <v>1489</v>
      </c>
      <c r="D218" s="5" t="s">
        <v>64</v>
      </c>
      <c r="E218" s="5">
        <v>108652.3</v>
      </c>
      <c r="F218" s="5" t="s">
        <v>511</v>
      </c>
      <c r="G218" s="5" t="s">
        <v>1490</v>
      </c>
      <c r="I218" s="5">
        <v>11</v>
      </c>
      <c r="J218" s="5" t="s">
        <v>65</v>
      </c>
      <c r="K218" s="5">
        <v>20</v>
      </c>
      <c r="L218" s="5" t="s">
        <v>66</v>
      </c>
      <c r="M218" s="5" t="s">
        <v>67</v>
      </c>
      <c r="N218" s="5" t="s">
        <v>79</v>
      </c>
      <c r="O218" s="5" t="s">
        <v>69</v>
      </c>
      <c r="P218" s="5" t="s">
        <v>70</v>
      </c>
      <c r="Q218" s="5" t="s">
        <v>1491</v>
      </c>
      <c r="R218" s="5" t="s">
        <v>419</v>
      </c>
      <c r="S218" s="5">
        <v>5</v>
      </c>
      <c r="T218" s="5">
        <v>5</v>
      </c>
      <c r="U218" s="5">
        <v>0</v>
      </c>
      <c r="V218" s="5" t="s">
        <v>354</v>
      </c>
      <c r="W218" s="5">
        <v>1</v>
      </c>
      <c r="X218" s="5" t="s">
        <v>1492</v>
      </c>
      <c r="Y218" s="6">
        <v>43266</v>
      </c>
      <c r="Z218" s="6">
        <v>43465</v>
      </c>
      <c r="AA218" s="7">
        <v>108652.3</v>
      </c>
      <c r="AB218" s="7">
        <v>108652.3</v>
      </c>
      <c r="AC218" s="7">
        <v>108652.3</v>
      </c>
      <c r="AD218" s="7">
        <v>108652.3</v>
      </c>
      <c r="AE218" s="7">
        <v>97782.79</v>
      </c>
      <c r="AF218" s="5" t="s">
        <v>500</v>
      </c>
      <c r="AG218" s="5" t="s">
        <v>357</v>
      </c>
      <c r="AH218" s="5" t="s">
        <v>1493</v>
      </c>
      <c r="AI218" s="5" t="s">
        <v>74</v>
      </c>
      <c r="AJ218" s="5" t="s">
        <v>75</v>
      </c>
    </row>
    <row r="219" spans="1:36" s="5" customFormat="1" x14ac:dyDescent="0.25">
      <c r="A219" s="5">
        <v>2018</v>
      </c>
      <c r="B219" s="5">
        <v>4</v>
      </c>
      <c r="C219" s="5" t="s">
        <v>1494</v>
      </c>
      <c r="D219" s="5" t="s">
        <v>64</v>
      </c>
      <c r="E219" s="5">
        <v>1527126.92</v>
      </c>
      <c r="F219" s="5" t="s">
        <v>1495</v>
      </c>
      <c r="G219" s="5" t="s">
        <v>1496</v>
      </c>
      <c r="I219" s="5">
        <v>11</v>
      </c>
      <c r="J219" s="5" t="s">
        <v>65</v>
      </c>
      <c r="K219" s="5">
        <v>20</v>
      </c>
      <c r="L219" s="5" t="s">
        <v>66</v>
      </c>
      <c r="M219" s="5" t="s">
        <v>67</v>
      </c>
      <c r="N219" s="5" t="s">
        <v>408</v>
      </c>
      <c r="O219" s="5" t="s">
        <v>69</v>
      </c>
      <c r="P219" s="5" t="s">
        <v>80</v>
      </c>
      <c r="Q219" s="5" t="s">
        <v>1497</v>
      </c>
      <c r="R219" s="5" t="s">
        <v>419</v>
      </c>
      <c r="S219" s="5">
        <v>483</v>
      </c>
      <c r="T219" s="5">
        <v>322</v>
      </c>
      <c r="U219" s="5">
        <v>0</v>
      </c>
      <c r="V219" s="5" t="s">
        <v>1498</v>
      </c>
      <c r="W219" s="5">
        <v>1</v>
      </c>
      <c r="X219" s="5" t="s">
        <v>1499</v>
      </c>
      <c r="Y219" s="6">
        <v>43178</v>
      </c>
      <c r="Z219" s="6">
        <v>43465</v>
      </c>
      <c r="AA219" s="7">
        <v>1527126.92</v>
      </c>
      <c r="AB219" s="7">
        <v>1527126.92</v>
      </c>
      <c r="AC219" s="7">
        <v>1527126.92</v>
      </c>
      <c r="AD219" s="7">
        <v>1527126.92</v>
      </c>
      <c r="AE219" s="7">
        <v>1527126.92</v>
      </c>
      <c r="AF219" s="5" t="s">
        <v>523</v>
      </c>
      <c r="AG219" s="5" t="s">
        <v>1500</v>
      </c>
      <c r="AH219" s="5" t="s">
        <v>1501</v>
      </c>
      <c r="AI219" s="5" t="s">
        <v>74</v>
      </c>
      <c r="AJ219" s="5" t="s">
        <v>75</v>
      </c>
    </row>
    <row r="220" spans="1:36" s="5" customFormat="1" x14ac:dyDescent="0.25">
      <c r="A220" s="5">
        <v>2018</v>
      </c>
      <c r="B220" s="5">
        <v>4</v>
      </c>
      <c r="C220" s="5" t="s">
        <v>1502</v>
      </c>
      <c r="D220" s="5" t="s">
        <v>64</v>
      </c>
      <c r="E220" s="5">
        <v>1741079.58</v>
      </c>
      <c r="F220" s="5" t="s">
        <v>1503</v>
      </c>
      <c r="G220" s="5" t="s">
        <v>1504</v>
      </c>
      <c r="I220" s="5">
        <v>11</v>
      </c>
      <c r="J220" s="5" t="s">
        <v>65</v>
      </c>
      <c r="K220" s="5">
        <v>20</v>
      </c>
      <c r="L220" s="5" t="s">
        <v>66</v>
      </c>
      <c r="M220" s="5" t="s">
        <v>67</v>
      </c>
      <c r="N220" s="5" t="s">
        <v>262</v>
      </c>
      <c r="O220" s="5" t="s">
        <v>69</v>
      </c>
      <c r="P220" s="5" t="s">
        <v>80</v>
      </c>
      <c r="Q220" s="5" t="s">
        <v>1505</v>
      </c>
      <c r="R220" s="5" t="s">
        <v>419</v>
      </c>
      <c r="S220" s="5">
        <v>48</v>
      </c>
      <c r="T220" s="5">
        <v>32</v>
      </c>
      <c r="U220" s="5">
        <v>0</v>
      </c>
      <c r="V220" s="5" t="s">
        <v>1506</v>
      </c>
      <c r="W220" s="5">
        <v>1</v>
      </c>
      <c r="X220" s="5" t="s">
        <v>1507</v>
      </c>
      <c r="Y220" s="6">
        <v>43221</v>
      </c>
      <c r="Z220" s="6">
        <v>43465</v>
      </c>
      <c r="AA220" s="7">
        <v>1874268.68</v>
      </c>
      <c r="AB220" s="7">
        <v>1874268.68</v>
      </c>
      <c r="AC220" s="7">
        <v>1781003.81</v>
      </c>
      <c r="AD220" s="7">
        <v>1781003.81</v>
      </c>
      <c r="AE220" s="7">
        <v>114387.5</v>
      </c>
      <c r="AF220" s="5" t="s">
        <v>1508</v>
      </c>
      <c r="AG220" s="5" t="s">
        <v>1509</v>
      </c>
      <c r="AH220" s="5" t="s">
        <v>1510</v>
      </c>
      <c r="AI220" s="5" t="s">
        <v>74</v>
      </c>
      <c r="AJ220" s="5" t="s">
        <v>75</v>
      </c>
    </row>
    <row r="221" spans="1:36" s="5" customFormat="1" x14ac:dyDescent="0.25">
      <c r="A221" s="5">
        <v>2018</v>
      </c>
      <c r="B221" s="5">
        <v>4</v>
      </c>
      <c r="C221" s="5" t="s">
        <v>1511</v>
      </c>
      <c r="D221" s="5" t="s">
        <v>64</v>
      </c>
      <c r="E221" s="5">
        <v>90885.48</v>
      </c>
      <c r="F221" s="5" t="s">
        <v>1512</v>
      </c>
      <c r="G221" s="5" t="s">
        <v>1513</v>
      </c>
      <c r="I221" s="5">
        <v>11</v>
      </c>
      <c r="J221" s="5" t="s">
        <v>65</v>
      </c>
      <c r="K221" s="5">
        <v>20</v>
      </c>
      <c r="L221" s="5" t="s">
        <v>66</v>
      </c>
      <c r="M221" s="5" t="s">
        <v>67</v>
      </c>
      <c r="N221" s="5" t="s">
        <v>79</v>
      </c>
      <c r="O221" s="5" t="s">
        <v>69</v>
      </c>
      <c r="P221" s="5" t="s">
        <v>80</v>
      </c>
      <c r="Q221" s="5" t="s">
        <v>1514</v>
      </c>
      <c r="R221" s="5" t="s">
        <v>419</v>
      </c>
      <c r="S221" s="5">
        <v>42</v>
      </c>
      <c r="T221" s="5">
        <v>28</v>
      </c>
      <c r="U221" s="5">
        <v>0</v>
      </c>
      <c r="V221" s="5" t="s">
        <v>1515</v>
      </c>
      <c r="W221" s="5">
        <v>1</v>
      </c>
      <c r="X221" s="5" t="s">
        <v>1516</v>
      </c>
      <c r="Y221" s="6">
        <v>43252</v>
      </c>
      <c r="Z221" s="6">
        <v>43465</v>
      </c>
      <c r="AA221" s="7">
        <v>45442.74</v>
      </c>
      <c r="AB221" s="7">
        <v>45442.74</v>
      </c>
      <c r="AC221" s="7">
        <v>45442.74</v>
      </c>
      <c r="AD221" s="7">
        <v>45442.74</v>
      </c>
      <c r="AE221" s="7">
        <v>45442.74</v>
      </c>
      <c r="AF221" s="5" t="s">
        <v>532</v>
      </c>
      <c r="AG221" s="5" t="s">
        <v>1517</v>
      </c>
      <c r="AH221" s="5" t="s">
        <v>1518</v>
      </c>
      <c r="AI221" s="5" t="s">
        <v>74</v>
      </c>
      <c r="AJ221" s="5" t="s">
        <v>75</v>
      </c>
    </row>
    <row r="222" spans="1:36" s="5" customFormat="1" x14ac:dyDescent="0.25">
      <c r="A222" s="5">
        <v>2018</v>
      </c>
      <c r="B222" s="5">
        <v>4</v>
      </c>
      <c r="C222" s="5" t="s">
        <v>1519</v>
      </c>
      <c r="D222" s="5" t="s">
        <v>64</v>
      </c>
      <c r="E222" s="5">
        <v>43787.25</v>
      </c>
      <c r="F222" s="5" t="s">
        <v>1520</v>
      </c>
      <c r="G222" s="5" t="s">
        <v>1521</v>
      </c>
      <c r="I222" s="5">
        <v>11</v>
      </c>
      <c r="J222" s="5" t="s">
        <v>65</v>
      </c>
      <c r="K222" s="5">
        <v>20</v>
      </c>
      <c r="L222" s="5" t="s">
        <v>66</v>
      </c>
      <c r="M222" s="5" t="s">
        <v>67</v>
      </c>
      <c r="N222" s="5" t="s">
        <v>79</v>
      </c>
      <c r="O222" s="5" t="s">
        <v>69</v>
      </c>
      <c r="P222" s="5" t="s">
        <v>80</v>
      </c>
      <c r="Q222" s="5" t="s">
        <v>1522</v>
      </c>
      <c r="R222" s="5" t="s">
        <v>419</v>
      </c>
      <c r="S222" s="5">
        <v>18</v>
      </c>
      <c r="T222" s="5">
        <v>12</v>
      </c>
      <c r="U222" s="5">
        <v>0</v>
      </c>
      <c r="V222" s="5" t="s">
        <v>1523</v>
      </c>
      <c r="W222" s="5">
        <v>1</v>
      </c>
      <c r="X222" s="5" t="s">
        <v>1524</v>
      </c>
      <c r="Y222" s="6">
        <v>43252</v>
      </c>
      <c r="Z222" s="6">
        <v>43465</v>
      </c>
      <c r="AA222" s="7">
        <v>43787.25</v>
      </c>
      <c r="AB222" s="7">
        <v>43787.25</v>
      </c>
      <c r="AC222" s="7">
        <v>43565.760000000002</v>
      </c>
      <c r="AD222" s="7">
        <v>43565.760000000002</v>
      </c>
      <c r="AE222" s="7">
        <v>43565.760000000002</v>
      </c>
      <c r="AF222" s="5" t="s">
        <v>559</v>
      </c>
      <c r="AG222" s="5" t="s">
        <v>443</v>
      </c>
      <c r="AH222" s="5" t="s">
        <v>1525</v>
      </c>
      <c r="AI222" s="5" t="s">
        <v>74</v>
      </c>
      <c r="AJ222" s="5" t="s">
        <v>75</v>
      </c>
    </row>
    <row r="223" spans="1:36" s="5" customFormat="1" x14ac:dyDescent="0.25">
      <c r="A223" s="5">
        <v>2018</v>
      </c>
      <c r="B223" s="5">
        <v>4</v>
      </c>
      <c r="C223" s="5" t="s">
        <v>1526</v>
      </c>
      <c r="D223" s="5" t="s">
        <v>64</v>
      </c>
      <c r="E223" s="5">
        <v>97881.48</v>
      </c>
      <c r="F223" s="5" t="s">
        <v>1527</v>
      </c>
      <c r="G223" s="5" t="s">
        <v>1528</v>
      </c>
      <c r="I223" s="5">
        <v>11</v>
      </c>
      <c r="J223" s="5" t="s">
        <v>65</v>
      </c>
      <c r="K223" s="5">
        <v>20</v>
      </c>
      <c r="L223" s="5" t="s">
        <v>66</v>
      </c>
      <c r="M223" s="5" t="s">
        <v>67</v>
      </c>
      <c r="N223" s="5" t="s">
        <v>79</v>
      </c>
      <c r="O223" s="5" t="s">
        <v>69</v>
      </c>
      <c r="P223" s="5" t="s">
        <v>80</v>
      </c>
      <c r="Q223" s="5" t="s">
        <v>1529</v>
      </c>
      <c r="R223" s="5" t="s">
        <v>419</v>
      </c>
      <c r="S223" s="5">
        <v>7</v>
      </c>
      <c r="T223" s="5">
        <v>4</v>
      </c>
      <c r="U223" s="5">
        <v>0</v>
      </c>
      <c r="V223" s="5" t="s">
        <v>1530</v>
      </c>
      <c r="W223" s="5">
        <v>1</v>
      </c>
      <c r="X223" s="5" t="s">
        <v>1531</v>
      </c>
      <c r="Y223" s="6">
        <v>43252</v>
      </c>
      <c r="Z223" s="6">
        <v>43465</v>
      </c>
      <c r="AA223" s="7">
        <v>97881.48</v>
      </c>
      <c r="AB223" s="7">
        <v>97881.48</v>
      </c>
      <c r="AC223" s="7">
        <v>97881.48</v>
      </c>
      <c r="AD223" s="7">
        <v>97881.48</v>
      </c>
      <c r="AE223" s="7">
        <v>97881.48</v>
      </c>
      <c r="AF223" s="5" t="s">
        <v>601</v>
      </c>
      <c r="AG223" s="5" t="s">
        <v>1532</v>
      </c>
      <c r="AH223" s="5" t="s">
        <v>1533</v>
      </c>
      <c r="AI223" s="5" t="s">
        <v>74</v>
      </c>
      <c r="AJ223" s="5" t="s">
        <v>75</v>
      </c>
    </row>
    <row r="224" spans="1:36" s="5" customFormat="1" x14ac:dyDescent="0.25">
      <c r="A224" s="5">
        <v>2018</v>
      </c>
      <c r="B224" s="5">
        <v>4</v>
      </c>
      <c r="C224" s="5" t="s">
        <v>1534</v>
      </c>
      <c r="D224" s="5" t="s">
        <v>64</v>
      </c>
      <c r="E224" s="5">
        <v>144550.85999999999</v>
      </c>
      <c r="F224" s="5" t="s">
        <v>1535</v>
      </c>
      <c r="G224" s="5" t="s">
        <v>1536</v>
      </c>
      <c r="I224" s="5">
        <v>11</v>
      </c>
      <c r="J224" s="5" t="s">
        <v>65</v>
      </c>
      <c r="K224" s="5">
        <v>20</v>
      </c>
      <c r="L224" s="5" t="s">
        <v>66</v>
      </c>
      <c r="M224" s="5" t="s">
        <v>67</v>
      </c>
      <c r="N224" s="5" t="s">
        <v>79</v>
      </c>
      <c r="O224" s="5" t="s">
        <v>69</v>
      </c>
      <c r="P224" s="5" t="s">
        <v>80</v>
      </c>
      <c r="Q224" s="5" t="s">
        <v>1537</v>
      </c>
      <c r="R224" s="5" t="s">
        <v>419</v>
      </c>
      <c r="S224" s="5">
        <v>10</v>
      </c>
      <c r="T224" s="5">
        <v>7</v>
      </c>
      <c r="U224" s="5">
        <v>0</v>
      </c>
      <c r="V224" s="5" t="s">
        <v>1538</v>
      </c>
      <c r="W224" s="5">
        <v>1</v>
      </c>
      <c r="X224" s="5" t="s">
        <v>1539</v>
      </c>
      <c r="Y224" s="6">
        <v>43252</v>
      </c>
      <c r="Z224" s="6">
        <v>43465</v>
      </c>
      <c r="AA224" s="7">
        <v>144550.85999999999</v>
      </c>
      <c r="AB224" s="7">
        <v>144550.85999999999</v>
      </c>
      <c r="AC224" s="7">
        <v>144550.85999999999</v>
      </c>
      <c r="AD224" s="7">
        <v>144550.85999999999</v>
      </c>
      <c r="AE224" s="7">
        <v>144550.85999999999</v>
      </c>
      <c r="AF224" s="5" t="s">
        <v>601</v>
      </c>
      <c r="AG224" s="5" t="s">
        <v>1540</v>
      </c>
      <c r="AH224" s="5" t="s">
        <v>1541</v>
      </c>
      <c r="AI224" s="5" t="s">
        <v>74</v>
      </c>
      <c r="AJ224" s="5" t="s">
        <v>75</v>
      </c>
    </row>
    <row r="225" spans="1:36" s="5" customFormat="1" x14ac:dyDescent="0.25">
      <c r="A225" s="5">
        <v>2018</v>
      </c>
      <c r="B225" s="5">
        <v>4</v>
      </c>
      <c r="C225" s="5" t="s">
        <v>1542</v>
      </c>
      <c r="D225" s="5" t="s">
        <v>64</v>
      </c>
      <c r="E225" s="5">
        <v>30663.38</v>
      </c>
      <c r="F225" s="5" t="s">
        <v>1543</v>
      </c>
      <c r="G225" s="5" t="s">
        <v>1544</v>
      </c>
      <c r="I225" s="5">
        <v>11</v>
      </c>
      <c r="J225" s="5" t="s">
        <v>65</v>
      </c>
      <c r="K225" s="5">
        <v>20</v>
      </c>
      <c r="L225" s="5" t="s">
        <v>66</v>
      </c>
      <c r="M225" s="5" t="s">
        <v>67</v>
      </c>
      <c r="N225" s="5" t="s">
        <v>79</v>
      </c>
      <c r="O225" s="5" t="s">
        <v>69</v>
      </c>
      <c r="P225" s="5" t="s">
        <v>80</v>
      </c>
      <c r="Q225" s="5" t="s">
        <v>1545</v>
      </c>
      <c r="R225" s="5" t="s">
        <v>419</v>
      </c>
      <c r="S225" s="5">
        <v>2</v>
      </c>
      <c r="T225" s="5">
        <v>1</v>
      </c>
      <c r="U225" s="5">
        <v>0</v>
      </c>
      <c r="V225" s="5" t="s">
        <v>1546</v>
      </c>
      <c r="W225" s="5">
        <v>1</v>
      </c>
      <c r="X225" s="5" t="s">
        <v>1547</v>
      </c>
      <c r="Y225" s="6">
        <v>43252</v>
      </c>
      <c r="Z225" s="6">
        <v>43465</v>
      </c>
      <c r="AA225" s="7">
        <v>30663.38</v>
      </c>
      <c r="AB225" s="7">
        <v>30663.38</v>
      </c>
      <c r="AC225" s="7">
        <v>30663.38</v>
      </c>
      <c r="AD225" s="7">
        <v>30663.38</v>
      </c>
      <c r="AE225" s="7">
        <v>30663.38</v>
      </c>
      <c r="AF225" s="5" t="s">
        <v>601</v>
      </c>
      <c r="AG225" s="5" t="s">
        <v>1548</v>
      </c>
      <c r="AH225" s="5" t="s">
        <v>1549</v>
      </c>
      <c r="AI225" s="5" t="s">
        <v>74</v>
      </c>
      <c r="AJ225" s="5" t="s">
        <v>75</v>
      </c>
    </row>
    <row r="226" spans="1:36" s="5" customFormat="1" x14ac:dyDescent="0.25">
      <c r="A226" s="5">
        <v>2018</v>
      </c>
      <c r="B226" s="5">
        <v>4</v>
      </c>
      <c r="C226" s="5" t="s">
        <v>1550</v>
      </c>
      <c r="D226" s="5" t="s">
        <v>64</v>
      </c>
      <c r="E226" s="5">
        <v>133789.49</v>
      </c>
      <c r="F226" s="5" t="s">
        <v>1551</v>
      </c>
      <c r="G226" s="5" t="s">
        <v>1552</v>
      </c>
      <c r="I226" s="5">
        <v>11</v>
      </c>
      <c r="J226" s="5" t="s">
        <v>65</v>
      </c>
      <c r="K226" s="5">
        <v>20</v>
      </c>
      <c r="L226" s="5" t="s">
        <v>66</v>
      </c>
      <c r="M226" s="5" t="s">
        <v>67</v>
      </c>
      <c r="N226" s="5" t="s">
        <v>79</v>
      </c>
      <c r="O226" s="5" t="s">
        <v>69</v>
      </c>
      <c r="P226" s="5" t="s">
        <v>395</v>
      </c>
      <c r="Q226" s="5" t="s">
        <v>1553</v>
      </c>
      <c r="R226" s="5" t="s">
        <v>419</v>
      </c>
      <c r="S226" s="5">
        <v>72</v>
      </c>
      <c r="T226" s="5">
        <v>48</v>
      </c>
      <c r="U226" s="5">
        <v>0</v>
      </c>
      <c r="V226" s="5" t="s">
        <v>651</v>
      </c>
      <c r="W226" s="5">
        <v>1</v>
      </c>
      <c r="X226" s="5" t="s">
        <v>1554</v>
      </c>
      <c r="Y226" s="6">
        <v>43252</v>
      </c>
      <c r="Z226" s="6">
        <v>43465</v>
      </c>
      <c r="AA226" s="7">
        <v>134070.56</v>
      </c>
      <c r="AB226" s="7">
        <v>134070.56</v>
      </c>
      <c r="AC226" s="7">
        <v>134070.56</v>
      </c>
      <c r="AD226" s="7">
        <v>134070.56</v>
      </c>
      <c r="AE226" s="7">
        <v>134070.56</v>
      </c>
      <c r="AF226" s="5" t="s">
        <v>875</v>
      </c>
      <c r="AG226" s="5" t="s">
        <v>1555</v>
      </c>
      <c r="AH226" s="5" t="s">
        <v>1556</v>
      </c>
      <c r="AI226" s="5" t="s">
        <v>74</v>
      </c>
      <c r="AJ226" s="5" t="s">
        <v>75</v>
      </c>
    </row>
    <row r="227" spans="1:36" s="5" customFormat="1" x14ac:dyDescent="0.25">
      <c r="A227" s="5">
        <v>2018</v>
      </c>
      <c r="B227" s="5">
        <v>4</v>
      </c>
      <c r="C227" s="5" t="s">
        <v>1557</v>
      </c>
      <c r="D227" s="5" t="s">
        <v>64</v>
      </c>
      <c r="E227" s="5">
        <v>44596.5</v>
      </c>
      <c r="F227" s="5" t="s">
        <v>1558</v>
      </c>
      <c r="G227" s="5" t="s">
        <v>1559</v>
      </c>
      <c r="I227" s="5">
        <v>11</v>
      </c>
      <c r="J227" s="5" t="s">
        <v>65</v>
      </c>
      <c r="K227" s="5">
        <v>20</v>
      </c>
      <c r="L227" s="5" t="s">
        <v>66</v>
      </c>
      <c r="M227" s="5" t="s">
        <v>67</v>
      </c>
      <c r="N227" s="5" t="s">
        <v>79</v>
      </c>
      <c r="O227" s="5" t="s">
        <v>69</v>
      </c>
      <c r="P227" s="5" t="s">
        <v>395</v>
      </c>
      <c r="Q227" s="5" t="s">
        <v>1560</v>
      </c>
      <c r="R227" s="5" t="s">
        <v>419</v>
      </c>
      <c r="S227" s="5">
        <v>24</v>
      </c>
      <c r="T227" s="5">
        <v>16</v>
      </c>
      <c r="U227" s="5">
        <v>0</v>
      </c>
      <c r="V227" s="5" t="s">
        <v>449</v>
      </c>
      <c r="W227" s="5">
        <v>1</v>
      </c>
      <c r="X227" s="5" t="s">
        <v>1561</v>
      </c>
      <c r="Y227" s="6">
        <v>43252</v>
      </c>
      <c r="Z227" s="6">
        <v>43465</v>
      </c>
      <c r="AA227" s="7">
        <v>44690.19</v>
      </c>
      <c r="AB227" s="7">
        <v>44690.19</v>
      </c>
      <c r="AC227" s="7">
        <v>44690.19</v>
      </c>
      <c r="AD227" s="7">
        <v>44690.19</v>
      </c>
      <c r="AE227" s="7">
        <v>44690.19</v>
      </c>
      <c r="AF227" s="5" t="s">
        <v>875</v>
      </c>
      <c r="AG227" s="5" t="s">
        <v>1562</v>
      </c>
      <c r="AH227" s="5" t="s">
        <v>1563</v>
      </c>
      <c r="AI227" s="5" t="s">
        <v>74</v>
      </c>
      <c r="AJ227" s="5" t="s">
        <v>75</v>
      </c>
    </row>
    <row r="228" spans="1:36" s="5" customFormat="1" x14ac:dyDescent="0.25">
      <c r="A228" s="5">
        <v>2018</v>
      </c>
      <c r="B228" s="5">
        <v>4</v>
      </c>
      <c r="C228" s="5" t="s">
        <v>1564</v>
      </c>
      <c r="D228" s="5" t="s">
        <v>64</v>
      </c>
      <c r="E228" s="5">
        <v>64174.73</v>
      </c>
      <c r="F228" s="5" t="s">
        <v>1565</v>
      </c>
      <c r="G228" s="5" t="s">
        <v>1566</v>
      </c>
      <c r="I228" s="5">
        <v>11</v>
      </c>
      <c r="J228" s="5" t="s">
        <v>65</v>
      </c>
      <c r="K228" s="5">
        <v>20</v>
      </c>
      <c r="L228" s="5" t="s">
        <v>66</v>
      </c>
      <c r="M228" s="5" t="s">
        <v>67</v>
      </c>
      <c r="N228" s="5" t="s">
        <v>79</v>
      </c>
      <c r="O228" s="5" t="s">
        <v>69</v>
      </c>
      <c r="P228" s="5" t="s">
        <v>80</v>
      </c>
      <c r="Q228" s="5" t="s">
        <v>1567</v>
      </c>
      <c r="R228" s="5" t="s">
        <v>419</v>
      </c>
      <c r="S228" s="5">
        <v>30</v>
      </c>
      <c r="T228" s="5">
        <v>20</v>
      </c>
      <c r="U228" s="5">
        <v>0</v>
      </c>
      <c r="V228" s="5" t="s">
        <v>440</v>
      </c>
      <c r="W228" s="5">
        <v>1</v>
      </c>
      <c r="X228" s="5" t="s">
        <v>1568</v>
      </c>
      <c r="Y228" s="6">
        <v>43221</v>
      </c>
      <c r="Z228" s="6">
        <v>43465</v>
      </c>
      <c r="AA228" s="7">
        <v>64174.73</v>
      </c>
      <c r="AB228" s="7">
        <v>64174.73</v>
      </c>
      <c r="AC228" s="7">
        <v>64174.58</v>
      </c>
      <c r="AD228" s="7">
        <v>64174.58</v>
      </c>
      <c r="AE228" s="7">
        <v>64174.58</v>
      </c>
      <c r="AF228" s="5" t="s">
        <v>618</v>
      </c>
      <c r="AG228" s="5" t="s">
        <v>1569</v>
      </c>
      <c r="AH228" s="5" t="s">
        <v>1570</v>
      </c>
      <c r="AI228" s="5" t="s">
        <v>74</v>
      </c>
      <c r="AJ228" s="5" t="s">
        <v>75</v>
      </c>
    </row>
    <row r="229" spans="1:36" s="5" customFormat="1" x14ac:dyDescent="0.25">
      <c r="A229" s="5">
        <v>2018</v>
      </c>
      <c r="B229" s="5">
        <v>4</v>
      </c>
      <c r="C229" s="5" t="s">
        <v>1571</v>
      </c>
      <c r="D229" s="5" t="s">
        <v>64</v>
      </c>
      <c r="E229" s="5">
        <v>52596.91</v>
      </c>
      <c r="F229" s="5" t="s">
        <v>640</v>
      </c>
      <c r="G229" s="5" t="s">
        <v>1572</v>
      </c>
      <c r="I229" s="5">
        <v>11</v>
      </c>
      <c r="J229" s="5" t="s">
        <v>65</v>
      </c>
      <c r="K229" s="5">
        <v>20</v>
      </c>
      <c r="L229" s="5" t="s">
        <v>66</v>
      </c>
      <c r="M229" s="5" t="s">
        <v>67</v>
      </c>
      <c r="N229" s="5" t="s">
        <v>79</v>
      </c>
      <c r="O229" s="5" t="s">
        <v>69</v>
      </c>
      <c r="P229" s="5" t="s">
        <v>395</v>
      </c>
      <c r="Q229" s="5" t="s">
        <v>1573</v>
      </c>
      <c r="R229" s="5" t="s">
        <v>419</v>
      </c>
      <c r="S229" s="5">
        <v>27</v>
      </c>
      <c r="T229" s="5">
        <v>18</v>
      </c>
      <c r="U229" s="5">
        <v>0</v>
      </c>
      <c r="V229" s="5" t="s">
        <v>557</v>
      </c>
      <c r="W229" s="5">
        <v>1</v>
      </c>
      <c r="X229" s="5" t="s">
        <v>1574</v>
      </c>
      <c r="Y229" s="6">
        <v>43252</v>
      </c>
      <c r="Z229" s="6">
        <v>43465</v>
      </c>
      <c r="AA229" s="7">
        <v>52712.77</v>
      </c>
      <c r="AB229" s="7">
        <v>52712.77</v>
      </c>
      <c r="AC229" s="7">
        <v>52712.77</v>
      </c>
      <c r="AD229" s="7">
        <v>52712.77</v>
      </c>
      <c r="AE229" s="7">
        <v>52712.77</v>
      </c>
      <c r="AF229" s="5" t="s">
        <v>644</v>
      </c>
      <c r="AG229" s="5" t="s">
        <v>645</v>
      </c>
      <c r="AH229" s="5" t="s">
        <v>1575</v>
      </c>
      <c r="AI229" s="5" t="s">
        <v>74</v>
      </c>
      <c r="AJ229" s="5" t="s">
        <v>75</v>
      </c>
    </row>
    <row r="230" spans="1:36" s="5" customFormat="1" x14ac:dyDescent="0.25">
      <c r="A230" s="5">
        <v>2018</v>
      </c>
      <c r="B230" s="5">
        <v>4</v>
      </c>
      <c r="C230" s="5" t="s">
        <v>1576</v>
      </c>
      <c r="D230" s="5" t="s">
        <v>64</v>
      </c>
      <c r="E230" s="5">
        <v>52596.91</v>
      </c>
      <c r="F230" s="5" t="s">
        <v>640</v>
      </c>
      <c r="G230" s="5" t="s">
        <v>1577</v>
      </c>
      <c r="I230" s="5">
        <v>11</v>
      </c>
      <c r="J230" s="5" t="s">
        <v>65</v>
      </c>
      <c r="K230" s="5">
        <v>20</v>
      </c>
      <c r="L230" s="5" t="s">
        <v>66</v>
      </c>
      <c r="M230" s="5" t="s">
        <v>67</v>
      </c>
      <c r="N230" s="5" t="s">
        <v>79</v>
      </c>
      <c r="O230" s="5" t="s">
        <v>69</v>
      </c>
      <c r="P230" s="5" t="s">
        <v>395</v>
      </c>
      <c r="Q230" s="5" t="s">
        <v>1578</v>
      </c>
      <c r="R230" s="5" t="s">
        <v>419</v>
      </c>
      <c r="S230" s="5">
        <v>27</v>
      </c>
      <c r="T230" s="5">
        <v>18</v>
      </c>
      <c r="U230" s="5">
        <v>0</v>
      </c>
      <c r="V230" s="5" t="s">
        <v>557</v>
      </c>
      <c r="W230" s="5">
        <v>1</v>
      </c>
      <c r="X230" s="5" t="s">
        <v>1579</v>
      </c>
      <c r="Y230" s="6">
        <v>43252</v>
      </c>
      <c r="Z230" s="6">
        <v>43465</v>
      </c>
      <c r="AA230" s="7">
        <v>52712.77</v>
      </c>
      <c r="AB230" s="7">
        <v>52712.77</v>
      </c>
      <c r="AC230" s="7">
        <v>52712.77</v>
      </c>
      <c r="AD230" s="7">
        <v>52712.77</v>
      </c>
      <c r="AE230" s="7">
        <v>52712.77</v>
      </c>
      <c r="AF230" s="5" t="s">
        <v>644</v>
      </c>
      <c r="AG230" s="5" t="s">
        <v>645</v>
      </c>
      <c r="AH230" s="5" t="s">
        <v>1580</v>
      </c>
      <c r="AI230" s="5" t="s">
        <v>74</v>
      </c>
      <c r="AJ230" s="5" t="s">
        <v>75</v>
      </c>
    </row>
    <row r="231" spans="1:36" s="5" customFormat="1" x14ac:dyDescent="0.25">
      <c r="A231" s="5">
        <v>2018</v>
      </c>
      <c r="B231" s="5">
        <v>4</v>
      </c>
      <c r="C231" s="5" t="s">
        <v>1581</v>
      </c>
      <c r="D231" s="5" t="s">
        <v>64</v>
      </c>
      <c r="E231" s="5">
        <v>376939.98</v>
      </c>
      <c r="F231" s="5" t="s">
        <v>1582</v>
      </c>
      <c r="G231" s="5" t="s">
        <v>1583</v>
      </c>
      <c r="I231" s="5">
        <v>11</v>
      </c>
      <c r="J231" s="5" t="s">
        <v>65</v>
      </c>
      <c r="K231" s="5">
        <v>20</v>
      </c>
      <c r="L231" s="5" t="s">
        <v>66</v>
      </c>
      <c r="M231" s="5" t="s">
        <v>67</v>
      </c>
      <c r="N231" s="5" t="s">
        <v>79</v>
      </c>
      <c r="O231" s="5" t="s">
        <v>69</v>
      </c>
      <c r="P231" s="5" t="s">
        <v>80</v>
      </c>
      <c r="Q231" s="5" t="s">
        <v>1584</v>
      </c>
      <c r="R231" s="5" t="s">
        <v>419</v>
      </c>
      <c r="S231" s="5">
        <v>15</v>
      </c>
      <c r="T231" s="5">
        <v>10</v>
      </c>
      <c r="U231" s="5">
        <v>0</v>
      </c>
      <c r="V231" s="5" t="s">
        <v>345</v>
      </c>
      <c r="W231" s="5">
        <v>1</v>
      </c>
      <c r="X231" s="5" t="s">
        <v>1585</v>
      </c>
      <c r="Y231" s="6">
        <v>43252</v>
      </c>
      <c r="Z231" s="6">
        <v>43465</v>
      </c>
      <c r="AA231" s="7">
        <v>376939.98</v>
      </c>
      <c r="AB231" s="7">
        <v>376939.98</v>
      </c>
      <c r="AC231" s="7">
        <v>376938.89</v>
      </c>
      <c r="AD231" s="7">
        <v>376938.89</v>
      </c>
      <c r="AE231" s="7">
        <v>376938.89</v>
      </c>
      <c r="AF231" s="5" t="s">
        <v>683</v>
      </c>
      <c r="AG231" s="5" t="s">
        <v>1586</v>
      </c>
      <c r="AH231" s="5" t="s">
        <v>1587</v>
      </c>
      <c r="AI231" s="5" t="s">
        <v>74</v>
      </c>
      <c r="AJ231" s="5" t="s">
        <v>75</v>
      </c>
    </row>
    <row r="232" spans="1:36" s="5" customFormat="1" x14ac:dyDescent="0.25">
      <c r="A232" s="5">
        <v>2018</v>
      </c>
      <c r="B232" s="5">
        <v>4</v>
      </c>
      <c r="C232" s="5" t="s">
        <v>1588</v>
      </c>
      <c r="D232" s="5" t="s">
        <v>64</v>
      </c>
      <c r="E232" s="5">
        <v>47280.14</v>
      </c>
      <c r="F232" s="5" t="s">
        <v>1589</v>
      </c>
      <c r="G232" s="5" t="s">
        <v>1590</v>
      </c>
      <c r="I232" s="5">
        <v>11</v>
      </c>
      <c r="J232" s="5" t="s">
        <v>65</v>
      </c>
      <c r="K232" s="5">
        <v>20</v>
      </c>
      <c r="L232" s="5" t="s">
        <v>66</v>
      </c>
      <c r="M232" s="5" t="s">
        <v>67</v>
      </c>
      <c r="N232" s="5" t="s">
        <v>79</v>
      </c>
      <c r="O232" s="5" t="s">
        <v>69</v>
      </c>
      <c r="P232" s="5" t="s">
        <v>80</v>
      </c>
      <c r="Q232" s="5" t="s">
        <v>1591</v>
      </c>
      <c r="R232" s="5" t="s">
        <v>419</v>
      </c>
      <c r="S232" s="5">
        <v>24</v>
      </c>
      <c r="T232" s="5">
        <v>16</v>
      </c>
      <c r="U232" s="5">
        <v>0</v>
      </c>
      <c r="V232" s="5" t="s">
        <v>449</v>
      </c>
      <c r="W232" s="5">
        <v>1</v>
      </c>
      <c r="X232" s="5" t="s">
        <v>1592</v>
      </c>
      <c r="Y232" s="6">
        <v>43252</v>
      </c>
      <c r="Z232" s="6">
        <v>43465</v>
      </c>
      <c r="AA232" s="7">
        <v>47280.14</v>
      </c>
      <c r="AB232" s="7">
        <v>47280.14</v>
      </c>
      <c r="AC232" s="7">
        <v>47280.14</v>
      </c>
      <c r="AD232" s="7">
        <v>47280.14</v>
      </c>
      <c r="AE232" s="7">
        <v>47280.14</v>
      </c>
      <c r="AF232" s="5" t="s">
        <v>661</v>
      </c>
      <c r="AG232" s="5" t="s">
        <v>1593</v>
      </c>
      <c r="AH232" s="5" t="s">
        <v>1594</v>
      </c>
      <c r="AI232" s="5" t="s">
        <v>74</v>
      </c>
      <c r="AJ232" s="5" t="s">
        <v>75</v>
      </c>
    </row>
    <row r="233" spans="1:36" s="5" customFormat="1" x14ac:dyDescent="0.25">
      <c r="A233" s="5">
        <v>2018</v>
      </c>
      <c r="B233" s="5">
        <v>4</v>
      </c>
      <c r="C233" s="5" t="s">
        <v>1595</v>
      </c>
      <c r="D233" s="5" t="s">
        <v>64</v>
      </c>
      <c r="E233" s="5">
        <v>150775.99</v>
      </c>
      <c r="F233" s="5" t="s">
        <v>1596</v>
      </c>
      <c r="G233" s="5" t="s">
        <v>1597</v>
      </c>
      <c r="I233" s="5">
        <v>11</v>
      </c>
      <c r="J233" s="5" t="s">
        <v>65</v>
      </c>
      <c r="K233" s="5">
        <v>20</v>
      </c>
      <c r="L233" s="5" t="s">
        <v>66</v>
      </c>
      <c r="M233" s="5" t="s">
        <v>67</v>
      </c>
      <c r="N233" s="5" t="s">
        <v>79</v>
      </c>
      <c r="O233" s="5" t="s">
        <v>69</v>
      </c>
      <c r="P233" s="5" t="s">
        <v>80</v>
      </c>
      <c r="Q233" s="5" t="s">
        <v>1598</v>
      </c>
      <c r="R233" s="5" t="s">
        <v>419</v>
      </c>
      <c r="S233" s="5">
        <v>6</v>
      </c>
      <c r="T233" s="5">
        <v>4</v>
      </c>
      <c r="U233" s="5">
        <v>0</v>
      </c>
      <c r="V233" s="5" t="s">
        <v>354</v>
      </c>
      <c r="W233" s="5">
        <v>1</v>
      </c>
      <c r="X233" s="5" t="s">
        <v>1599</v>
      </c>
      <c r="Y233" s="6">
        <v>43252</v>
      </c>
      <c r="Z233" s="6">
        <v>43465</v>
      </c>
      <c r="AA233" s="7">
        <v>150775.99</v>
      </c>
      <c r="AB233" s="7">
        <v>150775.99</v>
      </c>
      <c r="AC233" s="7">
        <v>150775.56</v>
      </c>
      <c r="AD233" s="7">
        <v>150775.56</v>
      </c>
      <c r="AE233" s="7">
        <v>150775.56</v>
      </c>
      <c r="AF233" s="5" t="s">
        <v>683</v>
      </c>
      <c r="AG233" s="5" t="s">
        <v>1600</v>
      </c>
      <c r="AH233" s="5" t="s">
        <v>1601</v>
      </c>
      <c r="AI233" s="5" t="s">
        <v>74</v>
      </c>
      <c r="AJ233" s="5" t="s">
        <v>75</v>
      </c>
    </row>
    <row r="234" spans="1:36" s="5" customFormat="1" x14ac:dyDescent="0.25">
      <c r="A234" s="5">
        <v>2018</v>
      </c>
      <c r="B234" s="5">
        <v>4</v>
      </c>
      <c r="C234" s="5" t="s">
        <v>1602</v>
      </c>
      <c r="D234" s="5" t="s">
        <v>64</v>
      </c>
      <c r="E234" s="5">
        <v>75388</v>
      </c>
      <c r="F234" s="5" t="s">
        <v>665</v>
      </c>
      <c r="G234" s="5" t="s">
        <v>1603</v>
      </c>
      <c r="I234" s="5">
        <v>11</v>
      </c>
      <c r="J234" s="5" t="s">
        <v>65</v>
      </c>
      <c r="K234" s="5">
        <v>20</v>
      </c>
      <c r="L234" s="5" t="s">
        <v>66</v>
      </c>
      <c r="M234" s="5" t="s">
        <v>67</v>
      </c>
      <c r="N234" s="5" t="s">
        <v>79</v>
      </c>
      <c r="O234" s="5" t="s">
        <v>69</v>
      </c>
      <c r="P234" s="5" t="s">
        <v>395</v>
      </c>
      <c r="Q234" s="5" t="s">
        <v>1604</v>
      </c>
      <c r="R234" s="5" t="s">
        <v>419</v>
      </c>
      <c r="S234" s="5">
        <v>3</v>
      </c>
      <c r="T234" s="5">
        <v>2</v>
      </c>
      <c r="U234" s="5">
        <v>0</v>
      </c>
      <c r="V234" s="5" t="s">
        <v>82</v>
      </c>
      <c r="W234" s="5">
        <v>1</v>
      </c>
      <c r="X234" s="5" t="s">
        <v>1605</v>
      </c>
      <c r="Y234" s="6">
        <v>43252</v>
      </c>
      <c r="Z234" s="6">
        <v>43465</v>
      </c>
      <c r="AA234" s="7">
        <v>75388</v>
      </c>
      <c r="AB234" s="7">
        <v>75388</v>
      </c>
      <c r="AC234" s="7">
        <v>75387.78</v>
      </c>
      <c r="AD234" s="7">
        <v>75387.78</v>
      </c>
      <c r="AE234" s="7">
        <v>75387.78</v>
      </c>
      <c r="AF234" s="5" t="s">
        <v>683</v>
      </c>
      <c r="AG234" s="5" t="s">
        <v>85</v>
      </c>
      <c r="AH234" s="5" t="s">
        <v>1606</v>
      </c>
      <c r="AI234" s="5" t="s">
        <v>74</v>
      </c>
      <c r="AJ234" s="5" t="s">
        <v>75</v>
      </c>
    </row>
    <row r="235" spans="1:36" s="5" customFormat="1" x14ac:dyDescent="0.25">
      <c r="A235" s="5">
        <v>2018</v>
      </c>
      <c r="B235" s="5">
        <v>4</v>
      </c>
      <c r="C235" s="5" t="s">
        <v>1607</v>
      </c>
      <c r="D235" s="5" t="s">
        <v>64</v>
      </c>
      <c r="E235" s="5">
        <v>153660.46</v>
      </c>
      <c r="F235" s="5" t="s">
        <v>1608</v>
      </c>
      <c r="G235" s="5" t="s">
        <v>1609</v>
      </c>
      <c r="I235" s="5">
        <v>11</v>
      </c>
      <c r="J235" s="5" t="s">
        <v>65</v>
      </c>
      <c r="K235" s="5">
        <v>20</v>
      </c>
      <c r="L235" s="5" t="s">
        <v>66</v>
      </c>
      <c r="M235" s="5" t="s">
        <v>67</v>
      </c>
      <c r="N235" s="5" t="s">
        <v>79</v>
      </c>
      <c r="O235" s="5" t="s">
        <v>69</v>
      </c>
      <c r="P235" s="5" t="s">
        <v>395</v>
      </c>
      <c r="Q235" s="5" t="s">
        <v>1610</v>
      </c>
      <c r="R235" s="5" t="s">
        <v>419</v>
      </c>
      <c r="S235" s="5">
        <v>78</v>
      </c>
      <c r="T235" s="5">
        <v>52</v>
      </c>
      <c r="U235" s="5">
        <v>0</v>
      </c>
      <c r="V235" s="5" t="s">
        <v>1611</v>
      </c>
      <c r="W235" s="5">
        <v>1</v>
      </c>
      <c r="X235" s="5" t="s">
        <v>1612</v>
      </c>
      <c r="Y235" s="6">
        <v>43252</v>
      </c>
      <c r="Z235" s="6">
        <v>43465</v>
      </c>
      <c r="AA235" s="7">
        <v>153660.46</v>
      </c>
      <c r="AB235" s="7">
        <v>153660.46</v>
      </c>
      <c r="AC235" s="7">
        <v>153660.46</v>
      </c>
      <c r="AD235" s="7">
        <v>153660.46</v>
      </c>
      <c r="AE235" s="7">
        <v>153660.46</v>
      </c>
      <c r="AF235" s="5" t="s">
        <v>661</v>
      </c>
      <c r="AG235" s="5" t="s">
        <v>1613</v>
      </c>
      <c r="AH235" s="5" t="s">
        <v>1614</v>
      </c>
      <c r="AI235" s="5" t="s">
        <v>74</v>
      </c>
      <c r="AJ235" s="5" t="s">
        <v>75</v>
      </c>
    </row>
    <row r="236" spans="1:36" s="5" customFormat="1" x14ac:dyDescent="0.25">
      <c r="A236" s="5">
        <v>2018</v>
      </c>
      <c r="B236" s="5">
        <v>4</v>
      </c>
      <c r="C236" s="5" t="s">
        <v>1615</v>
      </c>
      <c r="D236" s="5" t="s">
        <v>64</v>
      </c>
      <c r="E236" s="5">
        <v>102104.95</v>
      </c>
      <c r="F236" s="5" t="s">
        <v>1616</v>
      </c>
      <c r="G236" s="5" t="s">
        <v>1617</v>
      </c>
      <c r="I236" s="5">
        <v>11</v>
      </c>
      <c r="J236" s="5" t="s">
        <v>65</v>
      </c>
      <c r="K236" s="5">
        <v>20</v>
      </c>
      <c r="L236" s="5" t="s">
        <v>66</v>
      </c>
      <c r="M236" s="5" t="s">
        <v>67</v>
      </c>
      <c r="N236" s="5" t="s">
        <v>79</v>
      </c>
      <c r="O236" s="5" t="s">
        <v>69</v>
      </c>
      <c r="P236" s="5" t="s">
        <v>80</v>
      </c>
      <c r="Q236" s="5" t="s">
        <v>1618</v>
      </c>
      <c r="R236" s="5" t="s">
        <v>419</v>
      </c>
      <c r="S236" s="5">
        <v>42</v>
      </c>
      <c r="T236" s="5">
        <v>28</v>
      </c>
      <c r="U236" s="5">
        <v>0</v>
      </c>
      <c r="V236" s="5" t="s">
        <v>1515</v>
      </c>
      <c r="W236" s="5">
        <v>1</v>
      </c>
      <c r="X236" s="5" t="s">
        <v>1619</v>
      </c>
      <c r="Y236" s="6">
        <v>43252</v>
      </c>
      <c r="Z236" s="6">
        <v>43465</v>
      </c>
      <c r="AA236" s="7">
        <v>102104.95</v>
      </c>
      <c r="AB236" s="7">
        <v>102104.95</v>
      </c>
      <c r="AC236" s="7">
        <v>102104.95</v>
      </c>
      <c r="AD236" s="7">
        <v>102104.95</v>
      </c>
      <c r="AE236" s="7">
        <v>102104.95</v>
      </c>
      <c r="AF236" s="5" t="s">
        <v>707</v>
      </c>
      <c r="AG236" s="5" t="s">
        <v>1620</v>
      </c>
      <c r="AH236" s="5" t="s">
        <v>1621</v>
      </c>
      <c r="AI236" s="5" t="s">
        <v>74</v>
      </c>
      <c r="AJ236" s="5" t="s">
        <v>75</v>
      </c>
    </row>
    <row r="237" spans="1:36" s="5" customFormat="1" x14ac:dyDescent="0.25">
      <c r="A237" s="5">
        <v>2018</v>
      </c>
      <c r="B237" s="5">
        <v>4</v>
      </c>
      <c r="C237" s="5" t="s">
        <v>1622</v>
      </c>
      <c r="D237" s="5" t="s">
        <v>64</v>
      </c>
      <c r="E237" s="5">
        <v>94560.28</v>
      </c>
      <c r="F237" s="5" t="s">
        <v>1623</v>
      </c>
      <c r="G237" s="5" t="s">
        <v>1624</v>
      </c>
      <c r="I237" s="5">
        <v>11</v>
      </c>
      <c r="J237" s="5" t="s">
        <v>65</v>
      </c>
      <c r="K237" s="5">
        <v>20</v>
      </c>
      <c r="L237" s="5" t="s">
        <v>66</v>
      </c>
      <c r="M237" s="5" t="s">
        <v>67</v>
      </c>
      <c r="N237" s="5" t="s">
        <v>79</v>
      </c>
      <c r="O237" s="5" t="s">
        <v>69</v>
      </c>
      <c r="P237" s="5" t="s">
        <v>395</v>
      </c>
      <c r="Q237" s="5" t="s">
        <v>1625</v>
      </c>
      <c r="R237" s="5" t="s">
        <v>419</v>
      </c>
      <c r="S237" s="5">
        <v>48</v>
      </c>
      <c r="T237" s="5">
        <v>32</v>
      </c>
      <c r="U237" s="5">
        <v>0</v>
      </c>
      <c r="V237" s="5" t="s">
        <v>1626</v>
      </c>
      <c r="W237" s="5">
        <v>1</v>
      </c>
      <c r="X237" s="5" t="s">
        <v>1627</v>
      </c>
      <c r="Y237" s="6">
        <v>43252</v>
      </c>
      <c r="Z237" s="6">
        <v>43465</v>
      </c>
      <c r="AA237" s="7">
        <v>94560.28</v>
      </c>
      <c r="AB237" s="7">
        <v>94560.28</v>
      </c>
      <c r="AC237" s="7">
        <v>94560.28</v>
      </c>
      <c r="AD237" s="7">
        <v>94560.28</v>
      </c>
      <c r="AE237" s="7">
        <v>94560.28</v>
      </c>
      <c r="AF237" s="5" t="s">
        <v>661</v>
      </c>
      <c r="AG237" s="5" t="s">
        <v>1628</v>
      </c>
      <c r="AH237" s="5" t="s">
        <v>1629</v>
      </c>
      <c r="AI237" s="5" t="s">
        <v>74</v>
      </c>
      <c r="AJ237" s="5" t="s">
        <v>75</v>
      </c>
    </row>
    <row r="238" spans="1:36" s="5" customFormat="1" x14ac:dyDescent="0.25">
      <c r="A238" s="5">
        <v>2018</v>
      </c>
      <c r="B238" s="5">
        <v>4</v>
      </c>
      <c r="C238" s="5" t="s">
        <v>1630</v>
      </c>
      <c r="D238" s="5" t="s">
        <v>64</v>
      </c>
      <c r="E238" s="5">
        <v>150824.57</v>
      </c>
      <c r="F238" s="5" t="s">
        <v>1631</v>
      </c>
      <c r="G238" s="5" t="s">
        <v>1632</v>
      </c>
      <c r="I238" s="5">
        <v>11</v>
      </c>
      <c r="J238" s="5" t="s">
        <v>65</v>
      </c>
      <c r="K238" s="5">
        <v>20</v>
      </c>
      <c r="L238" s="5" t="s">
        <v>66</v>
      </c>
      <c r="M238" s="5" t="s">
        <v>67</v>
      </c>
      <c r="N238" s="5" t="s">
        <v>79</v>
      </c>
      <c r="O238" s="5" t="s">
        <v>69</v>
      </c>
      <c r="P238" s="5" t="s">
        <v>80</v>
      </c>
      <c r="Q238" s="5" t="s">
        <v>1633</v>
      </c>
      <c r="R238" s="5" t="s">
        <v>419</v>
      </c>
      <c r="S238" s="5">
        <v>6</v>
      </c>
      <c r="T238" s="5">
        <v>4</v>
      </c>
      <c r="U238" s="5">
        <v>0</v>
      </c>
      <c r="V238" s="5" t="s">
        <v>354</v>
      </c>
      <c r="W238" s="5">
        <v>1</v>
      </c>
      <c r="X238" s="5" t="s">
        <v>1634</v>
      </c>
      <c r="Y238" s="6">
        <v>43252</v>
      </c>
      <c r="Z238" s="6">
        <v>43465</v>
      </c>
      <c r="AA238" s="7">
        <v>150824.57</v>
      </c>
      <c r="AB238" s="7">
        <v>150824.57</v>
      </c>
      <c r="AC238" s="7">
        <v>149918.76999999999</v>
      </c>
      <c r="AD238" s="7">
        <v>149918.76999999999</v>
      </c>
      <c r="AE238" s="7">
        <v>149918.76999999999</v>
      </c>
      <c r="AF238" s="5" t="s">
        <v>890</v>
      </c>
      <c r="AG238" s="5" t="s">
        <v>1635</v>
      </c>
      <c r="AH238" s="5" t="s">
        <v>1636</v>
      </c>
      <c r="AI238" s="5" t="s">
        <v>74</v>
      </c>
      <c r="AJ238" s="5" t="s">
        <v>75</v>
      </c>
    </row>
    <row r="239" spans="1:36" s="5" customFormat="1" x14ac:dyDescent="0.25">
      <c r="A239" s="5">
        <v>2018</v>
      </c>
      <c r="B239" s="5">
        <v>4</v>
      </c>
      <c r="C239" s="5" t="s">
        <v>1637</v>
      </c>
      <c r="D239" s="5" t="s">
        <v>64</v>
      </c>
      <c r="E239" s="5">
        <v>37351.68</v>
      </c>
      <c r="F239" s="5" t="s">
        <v>1638</v>
      </c>
      <c r="G239" s="5" t="s">
        <v>1639</v>
      </c>
      <c r="I239" s="5">
        <v>11</v>
      </c>
      <c r="J239" s="5" t="s">
        <v>65</v>
      </c>
      <c r="K239" s="5">
        <v>20</v>
      </c>
      <c r="L239" s="5" t="s">
        <v>66</v>
      </c>
      <c r="M239" s="5" t="s">
        <v>67</v>
      </c>
      <c r="N239" s="5" t="s">
        <v>79</v>
      </c>
      <c r="O239" s="5" t="s">
        <v>69</v>
      </c>
      <c r="P239" s="5" t="s">
        <v>80</v>
      </c>
      <c r="Q239" s="5" t="s">
        <v>1640</v>
      </c>
      <c r="R239" s="5" t="s">
        <v>419</v>
      </c>
      <c r="S239" s="5">
        <v>18</v>
      </c>
      <c r="T239" s="5">
        <v>12</v>
      </c>
      <c r="U239" s="5">
        <v>0</v>
      </c>
      <c r="V239" s="5" t="s">
        <v>1523</v>
      </c>
      <c r="W239" s="5">
        <v>1</v>
      </c>
      <c r="X239" s="5" t="s">
        <v>1641</v>
      </c>
      <c r="Y239" s="6">
        <v>43252</v>
      </c>
      <c r="Z239" s="6">
        <v>43465</v>
      </c>
      <c r="AA239" s="7">
        <v>37351.68</v>
      </c>
      <c r="AB239" s="7">
        <v>37351.68</v>
      </c>
      <c r="AC239" s="7">
        <v>37268.53</v>
      </c>
      <c r="AD239" s="7">
        <v>37268.53</v>
      </c>
      <c r="AE239" s="7">
        <v>37268.53</v>
      </c>
      <c r="AF239" s="5" t="s">
        <v>744</v>
      </c>
      <c r="AG239" s="5" t="s">
        <v>1642</v>
      </c>
      <c r="AH239" s="5" t="s">
        <v>1643</v>
      </c>
      <c r="AI239" s="5" t="s">
        <v>74</v>
      </c>
      <c r="AJ239" s="5" t="s">
        <v>75</v>
      </c>
    </row>
    <row r="240" spans="1:36" s="5" customFormat="1" x14ac:dyDescent="0.25">
      <c r="A240" s="5">
        <v>2018</v>
      </c>
      <c r="B240" s="5">
        <v>4</v>
      </c>
      <c r="C240" s="5" t="s">
        <v>1644</v>
      </c>
      <c r="D240" s="5" t="s">
        <v>64</v>
      </c>
      <c r="E240" s="5">
        <v>226325.91</v>
      </c>
      <c r="F240" s="5" t="s">
        <v>768</v>
      </c>
      <c r="G240" s="5" t="s">
        <v>1645</v>
      </c>
      <c r="I240" s="5">
        <v>11</v>
      </c>
      <c r="J240" s="5" t="s">
        <v>65</v>
      </c>
      <c r="K240" s="5">
        <v>20</v>
      </c>
      <c r="L240" s="5" t="s">
        <v>66</v>
      </c>
      <c r="M240" s="5" t="s">
        <v>67</v>
      </c>
      <c r="N240" s="5" t="s">
        <v>79</v>
      </c>
      <c r="O240" s="5" t="s">
        <v>69</v>
      </c>
      <c r="P240" s="5" t="s">
        <v>80</v>
      </c>
      <c r="Q240" s="5" t="s">
        <v>1646</v>
      </c>
      <c r="R240" s="5" t="s">
        <v>419</v>
      </c>
      <c r="S240" s="5">
        <v>9</v>
      </c>
      <c r="T240" s="5">
        <v>6</v>
      </c>
      <c r="U240" s="5">
        <v>0</v>
      </c>
      <c r="V240" s="5" t="s">
        <v>427</v>
      </c>
      <c r="W240" s="5">
        <v>1</v>
      </c>
      <c r="X240" s="5" t="s">
        <v>1647</v>
      </c>
      <c r="Y240" s="6">
        <v>43252</v>
      </c>
      <c r="Z240" s="6">
        <v>43465</v>
      </c>
      <c r="AA240" s="7">
        <v>226325.9</v>
      </c>
      <c r="AB240" s="7">
        <v>226325.9</v>
      </c>
      <c r="AC240" s="7">
        <v>226309.78</v>
      </c>
      <c r="AD240" s="7">
        <v>226309.78</v>
      </c>
      <c r="AE240" s="7">
        <v>226309.78</v>
      </c>
      <c r="AF240" s="5" t="s">
        <v>752</v>
      </c>
      <c r="AG240" s="5" t="s">
        <v>1648</v>
      </c>
      <c r="AH240" s="5" t="s">
        <v>1649</v>
      </c>
      <c r="AI240" s="5" t="s">
        <v>74</v>
      </c>
      <c r="AJ240" s="5" t="s">
        <v>75</v>
      </c>
    </row>
    <row r="241" spans="1:36" s="5" customFormat="1" x14ac:dyDescent="0.25">
      <c r="A241" s="5">
        <v>2018</v>
      </c>
      <c r="B241" s="5">
        <v>4</v>
      </c>
      <c r="C241" s="5" t="s">
        <v>1650</v>
      </c>
      <c r="D241" s="5" t="s">
        <v>64</v>
      </c>
      <c r="E241" s="5">
        <v>75441.97</v>
      </c>
      <c r="F241" s="5" t="s">
        <v>748</v>
      </c>
      <c r="G241" s="5" t="s">
        <v>1651</v>
      </c>
      <c r="I241" s="5">
        <v>11</v>
      </c>
      <c r="J241" s="5" t="s">
        <v>65</v>
      </c>
      <c r="K241" s="5">
        <v>20</v>
      </c>
      <c r="L241" s="5" t="s">
        <v>66</v>
      </c>
      <c r="M241" s="5" t="s">
        <v>67</v>
      </c>
      <c r="N241" s="5" t="s">
        <v>79</v>
      </c>
      <c r="O241" s="5" t="s">
        <v>69</v>
      </c>
      <c r="P241" s="5" t="s">
        <v>80</v>
      </c>
      <c r="Q241" s="5" t="s">
        <v>1652</v>
      </c>
      <c r="R241" s="5" t="s">
        <v>419</v>
      </c>
      <c r="S241" s="5">
        <v>3</v>
      </c>
      <c r="T241" s="5">
        <v>2</v>
      </c>
      <c r="U241" s="5">
        <v>0</v>
      </c>
      <c r="V241" s="5" t="s">
        <v>82</v>
      </c>
      <c r="W241" s="5">
        <v>1</v>
      </c>
      <c r="X241" s="5" t="s">
        <v>1653</v>
      </c>
      <c r="Y241" s="6">
        <v>43252</v>
      </c>
      <c r="Z241" s="6">
        <v>43465</v>
      </c>
      <c r="AA241" s="7">
        <v>75441.97</v>
      </c>
      <c r="AB241" s="7">
        <v>75441.97</v>
      </c>
      <c r="AC241" s="7">
        <v>75436.59</v>
      </c>
      <c r="AD241" s="7">
        <v>75436.59</v>
      </c>
      <c r="AE241" s="7">
        <v>75436.59</v>
      </c>
      <c r="AF241" s="5" t="s">
        <v>752</v>
      </c>
      <c r="AG241" s="5" t="s">
        <v>753</v>
      </c>
      <c r="AH241" s="5" t="s">
        <v>1654</v>
      </c>
      <c r="AI241" s="5" t="s">
        <v>74</v>
      </c>
      <c r="AJ241" s="5" t="s">
        <v>75</v>
      </c>
    </row>
    <row r="242" spans="1:36" s="5" customFormat="1" x14ac:dyDescent="0.25">
      <c r="A242" s="5">
        <v>2018</v>
      </c>
      <c r="B242" s="5">
        <v>4</v>
      </c>
      <c r="C242" s="5" t="s">
        <v>1655</v>
      </c>
      <c r="D242" s="5" t="s">
        <v>64</v>
      </c>
      <c r="E242" s="5">
        <v>226325.91</v>
      </c>
      <c r="F242" s="5" t="s">
        <v>768</v>
      </c>
      <c r="G242" s="5" t="s">
        <v>1656</v>
      </c>
      <c r="I242" s="5">
        <v>11</v>
      </c>
      <c r="J242" s="5" t="s">
        <v>65</v>
      </c>
      <c r="K242" s="5">
        <v>20</v>
      </c>
      <c r="L242" s="5" t="s">
        <v>66</v>
      </c>
      <c r="M242" s="5" t="s">
        <v>67</v>
      </c>
      <c r="N242" s="5" t="s">
        <v>79</v>
      </c>
      <c r="O242" s="5" t="s">
        <v>69</v>
      </c>
      <c r="P242" s="5" t="s">
        <v>80</v>
      </c>
      <c r="Q242" s="5" t="s">
        <v>1657</v>
      </c>
      <c r="R242" s="5" t="s">
        <v>419</v>
      </c>
      <c r="S242" s="5">
        <v>9</v>
      </c>
      <c r="T242" s="5">
        <v>6</v>
      </c>
      <c r="U242" s="5">
        <v>0</v>
      </c>
      <c r="V242" s="5" t="s">
        <v>427</v>
      </c>
      <c r="W242" s="5">
        <v>1</v>
      </c>
      <c r="X242" s="5" t="s">
        <v>1658</v>
      </c>
      <c r="Y242" s="6">
        <v>43252</v>
      </c>
      <c r="Z242" s="6">
        <v>43465</v>
      </c>
      <c r="AA242" s="7">
        <v>226325.9</v>
      </c>
      <c r="AB242" s="7">
        <v>226325.9</v>
      </c>
      <c r="AC242" s="7">
        <v>226325.9</v>
      </c>
      <c r="AD242" s="7">
        <v>226325.9</v>
      </c>
      <c r="AE242" s="7">
        <v>226325.9</v>
      </c>
      <c r="AF242" s="5" t="s">
        <v>778</v>
      </c>
      <c r="AG242" s="5" t="s">
        <v>515</v>
      </c>
      <c r="AH242" s="5" t="s">
        <v>1659</v>
      </c>
      <c r="AI242" s="5" t="s">
        <v>74</v>
      </c>
      <c r="AJ242" s="5" t="s">
        <v>75</v>
      </c>
    </row>
    <row r="243" spans="1:36" s="5" customFormat="1" x14ac:dyDescent="0.25">
      <c r="A243" s="5">
        <v>2018</v>
      </c>
      <c r="B243" s="5">
        <v>4</v>
      </c>
      <c r="C243" s="5" t="s">
        <v>1660</v>
      </c>
      <c r="D243" s="5" t="s">
        <v>64</v>
      </c>
      <c r="E243" s="5">
        <v>62252.79</v>
      </c>
      <c r="F243" s="5" t="s">
        <v>1661</v>
      </c>
      <c r="G243" s="5" t="s">
        <v>1662</v>
      </c>
      <c r="I243" s="5">
        <v>11</v>
      </c>
      <c r="J243" s="5" t="s">
        <v>65</v>
      </c>
      <c r="K243" s="5">
        <v>20</v>
      </c>
      <c r="L243" s="5" t="s">
        <v>66</v>
      </c>
      <c r="M243" s="5" t="s">
        <v>67</v>
      </c>
      <c r="N243" s="5" t="s">
        <v>79</v>
      </c>
      <c r="O243" s="5" t="s">
        <v>69</v>
      </c>
      <c r="P243" s="5" t="s">
        <v>80</v>
      </c>
      <c r="Q243" s="5" t="s">
        <v>1663</v>
      </c>
      <c r="R243" s="5" t="s">
        <v>419</v>
      </c>
      <c r="S243" s="5">
        <v>30</v>
      </c>
      <c r="T243" s="5">
        <v>20</v>
      </c>
      <c r="U243" s="5">
        <v>0</v>
      </c>
      <c r="V243" s="5" t="s">
        <v>440</v>
      </c>
      <c r="W243" s="5">
        <v>1</v>
      </c>
      <c r="X243" s="5" t="s">
        <v>1664</v>
      </c>
      <c r="Y243" s="6">
        <v>43252</v>
      </c>
      <c r="Z243" s="6">
        <v>43465</v>
      </c>
      <c r="AA243" s="7">
        <v>62252.79</v>
      </c>
      <c r="AB243" s="7">
        <v>62252.79</v>
      </c>
      <c r="AC243" s="7">
        <v>62114.22</v>
      </c>
      <c r="AD243" s="7">
        <v>62114.22</v>
      </c>
      <c r="AE243" s="7">
        <v>62114.22</v>
      </c>
      <c r="AF243" s="5" t="s">
        <v>744</v>
      </c>
      <c r="AG243" s="5" t="s">
        <v>1665</v>
      </c>
      <c r="AH243" s="5" t="s">
        <v>1666</v>
      </c>
      <c r="AI243" s="5" t="s">
        <v>74</v>
      </c>
      <c r="AJ243" s="5" t="s">
        <v>75</v>
      </c>
    </row>
    <row r="244" spans="1:36" s="5" customFormat="1" x14ac:dyDescent="0.25">
      <c r="A244" s="5">
        <v>2018</v>
      </c>
      <c r="B244" s="5">
        <v>4</v>
      </c>
      <c r="C244" s="5" t="s">
        <v>1667</v>
      </c>
      <c r="D244" s="5" t="s">
        <v>64</v>
      </c>
      <c r="E244" s="5">
        <v>75441.97</v>
      </c>
      <c r="F244" s="5" t="s">
        <v>748</v>
      </c>
      <c r="G244" s="5" t="s">
        <v>1668</v>
      </c>
      <c r="I244" s="5">
        <v>11</v>
      </c>
      <c r="J244" s="5" t="s">
        <v>65</v>
      </c>
      <c r="K244" s="5">
        <v>20</v>
      </c>
      <c r="L244" s="5" t="s">
        <v>66</v>
      </c>
      <c r="M244" s="5" t="s">
        <v>67</v>
      </c>
      <c r="N244" s="5" t="s">
        <v>79</v>
      </c>
      <c r="O244" s="5" t="s">
        <v>69</v>
      </c>
      <c r="P244" s="5" t="s">
        <v>80</v>
      </c>
      <c r="Q244" s="5" t="s">
        <v>1669</v>
      </c>
      <c r="R244" s="5" t="s">
        <v>419</v>
      </c>
      <c r="S244" s="5">
        <v>3</v>
      </c>
      <c r="T244" s="5">
        <v>2</v>
      </c>
      <c r="U244" s="5">
        <v>0</v>
      </c>
      <c r="V244" s="5" t="s">
        <v>82</v>
      </c>
      <c r="W244" s="5">
        <v>1</v>
      </c>
      <c r="X244" s="5" t="s">
        <v>1670</v>
      </c>
      <c r="Y244" s="6">
        <v>43252</v>
      </c>
      <c r="Z244" s="6">
        <v>43465</v>
      </c>
      <c r="AA244" s="7">
        <v>75441.97</v>
      </c>
      <c r="AB244" s="7">
        <v>75441.97</v>
      </c>
      <c r="AC244" s="7">
        <v>75441.97</v>
      </c>
      <c r="AD244" s="7">
        <v>75441.97</v>
      </c>
      <c r="AE244" s="7">
        <v>75441.97</v>
      </c>
      <c r="AF244" s="5" t="s">
        <v>778</v>
      </c>
      <c r="AG244" s="5" t="s">
        <v>779</v>
      </c>
      <c r="AH244" s="5" t="s">
        <v>1671</v>
      </c>
      <c r="AI244" s="5" t="s">
        <v>74</v>
      </c>
      <c r="AJ244" s="5" t="s">
        <v>75</v>
      </c>
    </row>
    <row r="245" spans="1:36" s="5" customFormat="1" x14ac:dyDescent="0.25">
      <c r="A245" s="5">
        <v>2018</v>
      </c>
      <c r="B245" s="5">
        <v>4</v>
      </c>
      <c r="C245" s="5" t="s">
        <v>1672</v>
      </c>
      <c r="D245" s="5" t="s">
        <v>64</v>
      </c>
      <c r="E245" s="5">
        <v>75459.429999999993</v>
      </c>
      <c r="F245" s="5" t="s">
        <v>1673</v>
      </c>
      <c r="G245" s="5" t="s">
        <v>1674</v>
      </c>
      <c r="I245" s="5">
        <v>11</v>
      </c>
      <c r="J245" s="5" t="s">
        <v>65</v>
      </c>
      <c r="K245" s="5">
        <v>20</v>
      </c>
      <c r="L245" s="5" t="s">
        <v>66</v>
      </c>
      <c r="M245" s="5" t="s">
        <v>67</v>
      </c>
      <c r="N245" s="5" t="s">
        <v>79</v>
      </c>
      <c r="O245" s="5" t="s">
        <v>69</v>
      </c>
      <c r="P245" s="5" t="s">
        <v>80</v>
      </c>
      <c r="Q245" s="5" t="s">
        <v>1675</v>
      </c>
      <c r="R245" s="5" t="s">
        <v>419</v>
      </c>
      <c r="S245" s="5">
        <v>3</v>
      </c>
      <c r="T245" s="5">
        <v>2</v>
      </c>
      <c r="U245" s="5">
        <v>0</v>
      </c>
      <c r="V245" s="5" t="s">
        <v>82</v>
      </c>
      <c r="W245" s="5">
        <v>1</v>
      </c>
      <c r="X245" s="5" t="s">
        <v>1676</v>
      </c>
      <c r="Y245" s="6">
        <v>43252</v>
      </c>
      <c r="Z245" s="6">
        <v>43465</v>
      </c>
      <c r="AA245" s="7">
        <v>75459.429999999993</v>
      </c>
      <c r="AB245" s="7">
        <v>75459.429999999993</v>
      </c>
      <c r="AC245" s="7">
        <v>75357.820000000007</v>
      </c>
      <c r="AD245" s="7">
        <v>75357.820000000007</v>
      </c>
      <c r="AE245" s="7">
        <v>75357.820000000007</v>
      </c>
      <c r="AF245" s="5" t="s">
        <v>1677</v>
      </c>
      <c r="AG245" s="5" t="s">
        <v>1678</v>
      </c>
      <c r="AH245" s="5" t="s">
        <v>1679</v>
      </c>
      <c r="AI245" s="5" t="s">
        <v>74</v>
      </c>
      <c r="AJ245" s="5" t="s">
        <v>75</v>
      </c>
    </row>
    <row r="246" spans="1:36" s="5" customFormat="1" x14ac:dyDescent="0.25">
      <c r="A246" s="5">
        <v>2018</v>
      </c>
      <c r="B246" s="5">
        <v>4</v>
      </c>
      <c r="C246" s="5" t="s">
        <v>1680</v>
      </c>
      <c r="D246" s="5" t="s">
        <v>64</v>
      </c>
      <c r="E246" s="5">
        <v>148869.47</v>
      </c>
      <c r="F246" s="5" t="s">
        <v>1681</v>
      </c>
      <c r="G246" s="5" t="s">
        <v>1682</v>
      </c>
      <c r="I246" s="5">
        <v>11</v>
      </c>
      <c r="J246" s="5" t="s">
        <v>65</v>
      </c>
      <c r="K246" s="5">
        <v>20</v>
      </c>
      <c r="L246" s="5" t="s">
        <v>66</v>
      </c>
      <c r="M246" s="5" t="s">
        <v>67</v>
      </c>
      <c r="N246" s="5" t="s">
        <v>79</v>
      </c>
      <c r="O246" s="5" t="s">
        <v>69</v>
      </c>
      <c r="P246" s="5" t="s">
        <v>80</v>
      </c>
      <c r="Q246" s="5" t="s">
        <v>1683</v>
      </c>
      <c r="R246" s="5" t="s">
        <v>419</v>
      </c>
      <c r="S246" s="5">
        <v>10</v>
      </c>
      <c r="T246" s="5">
        <v>7</v>
      </c>
      <c r="U246" s="5">
        <v>0</v>
      </c>
      <c r="V246" s="5" t="s">
        <v>1684</v>
      </c>
      <c r="W246" s="5">
        <v>1</v>
      </c>
      <c r="X246" s="5" t="s">
        <v>1685</v>
      </c>
      <c r="Y246" s="6">
        <v>43252</v>
      </c>
      <c r="Z246" s="6">
        <v>43465</v>
      </c>
      <c r="AA246" s="7">
        <v>148869.47</v>
      </c>
      <c r="AB246" s="7">
        <v>148869.47</v>
      </c>
      <c r="AC246" s="7">
        <v>148860.25</v>
      </c>
      <c r="AD246" s="7">
        <v>148860.25</v>
      </c>
      <c r="AE246" s="7">
        <v>148860.25</v>
      </c>
      <c r="AF246" s="5" t="s">
        <v>592</v>
      </c>
      <c r="AG246" s="5" t="s">
        <v>1686</v>
      </c>
      <c r="AH246" s="5" t="s">
        <v>1687</v>
      </c>
      <c r="AI246" s="5" t="s">
        <v>74</v>
      </c>
      <c r="AJ246" s="5" t="s">
        <v>75</v>
      </c>
    </row>
    <row r="247" spans="1:36" s="5" customFormat="1" x14ac:dyDescent="0.25">
      <c r="A247" s="5">
        <v>2018</v>
      </c>
      <c r="B247" s="5">
        <v>4</v>
      </c>
      <c r="C247" s="5" t="s">
        <v>1688</v>
      </c>
      <c r="D247" s="5" t="s">
        <v>64</v>
      </c>
      <c r="E247" s="5">
        <v>24901.119999999999</v>
      </c>
      <c r="F247" s="5" t="s">
        <v>1689</v>
      </c>
      <c r="G247" s="5" t="s">
        <v>1690</v>
      </c>
      <c r="I247" s="5">
        <v>11</v>
      </c>
      <c r="J247" s="5" t="s">
        <v>65</v>
      </c>
      <c r="K247" s="5">
        <v>20</v>
      </c>
      <c r="L247" s="5" t="s">
        <v>66</v>
      </c>
      <c r="M247" s="5" t="s">
        <v>67</v>
      </c>
      <c r="N247" s="5" t="s">
        <v>79</v>
      </c>
      <c r="O247" s="5" t="s">
        <v>69</v>
      </c>
      <c r="P247" s="5" t="s">
        <v>80</v>
      </c>
      <c r="Q247" s="5" t="s">
        <v>1691</v>
      </c>
      <c r="R247" s="5" t="s">
        <v>419</v>
      </c>
      <c r="S247" s="5">
        <v>12</v>
      </c>
      <c r="T247" s="5">
        <v>8</v>
      </c>
      <c r="U247" s="5">
        <v>0</v>
      </c>
      <c r="V247" s="5" t="s">
        <v>1692</v>
      </c>
      <c r="W247" s="5">
        <v>1</v>
      </c>
      <c r="X247" s="5" t="s">
        <v>1693</v>
      </c>
      <c r="Y247" s="6">
        <v>43252</v>
      </c>
      <c r="Z247" s="6">
        <v>43465</v>
      </c>
      <c r="AA247" s="7">
        <v>24901.119999999999</v>
      </c>
      <c r="AB247" s="7">
        <v>24901.119999999999</v>
      </c>
      <c r="AC247" s="7">
        <v>24845.69</v>
      </c>
      <c r="AD247" s="7">
        <v>24845.69</v>
      </c>
      <c r="AE247" s="7">
        <v>24845.69</v>
      </c>
      <c r="AF247" s="5" t="s">
        <v>744</v>
      </c>
      <c r="AG247" s="5" t="s">
        <v>1694</v>
      </c>
      <c r="AH247" s="5" t="s">
        <v>1695</v>
      </c>
      <c r="AI247" s="5" t="s">
        <v>74</v>
      </c>
      <c r="AJ247" s="5" t="s">
        <v>75</v>
      </c>
    </row>
    <row r="248" spans="1:36" s="5" customFormat="1" x14ac:dyDescent="0.25">
      <c r="A248" s="5">
        <v>2018</v>
      </c>
      <c r="B248" s="5">
        <v>4</v>
      </c>
      <c r="C248" s="5" t="s">
        <v>1696</v>
      </c>
      <c r="D248" s="5" t="s">
        <v>64</v>
      </c>
      <c r="E248" s="5">
        <v>347179.03</v>
      </c>
      <c r="F248" s="5" t="s">
        <v>1697</v>
      </c>
      <c r="G248" s="5" t="s">
        <v>1698</v>
      </c>
      <c r="I248" s="5">
        <v>11</v>
      </c>
      <c r="J248" s="5" t="s">
        <v>65</v>
      </c>
      <c r="K248" s="5">
        <v>20</v>
      </c>
      <c r="L248" s="5" t="s">
        <v>66</v>
      </c>
      <c r="M248" s="5" t="s">
        <v>67</v>
      </c>
      <c r="N248" s="5" t="s">
        <v>79</v>
      </c>
      <c r="O248" s="5" t="s">
        <v>69</v>
      </c>
      <c r="P248" s="5" t="s">
        <v>80</v>
      </c>
      <c r="Q248" s="5" t="s">
        <v>1699</v>
      </c>
      <c r="R248" s="5" t="s">
        <v>419</v>
      </c>
      <c r="S248" s="5">
        <v>159</v>
      </c>
      <c r="T248" s="5">
        <v>106</v>
      </c>
      <c r="U248" s="5">
        <v>0</v>
      </c>
      <c r="V248" s="5" t="s">
        <v>1700</v>
      </c>
      <c r="W248" s="5">
        <v>1</v>
      </c>
      <c r="X248" s="5" t="s">
        <v>1701</v>
      </c>
      <c r="Y248" s="6">
        <v>43252</v>
      </c>
      <c r="Z248" s="6">
        <v>43465</v>
      </c>
      <c r="AA248" s="7">
        <v>347179.03</v>
      </c>
      <c r="AB248" s="7">
        <v>347179.03</v>
      </c>
      <c r="AC248" s="7">
        <v>347179.03</v>
      </c>
      <c r="AD248" s="7">
        <v>347179.03</v>
      </c>
      <c r="AE248" s="7">
        <v>347179.03</v>
      </c>
      <c r="AF248" s="5" t="s">
        <v>833</v>
      </c>
      <c r="AG248" s="5" t="s">
        <v>1702</v>
      </c>
      <c r="AH248" s="5" t="s">
        <v>1703</v>
      </c>
      <c r="AI248" s="5" t="s">
        <v>74</v>
      </c>
      <c r="AJ248" s="5" t="s">
        <v>75</v>
      </c>
    </row>
    <row r="249" spans="1:36" s="5" customFormat="1" x14ac:dyDescent="0.25">
      <c r="A249" s="5">
        <v>2018</v>
      </c>
      <c r="B249" s="5">
        <v>4</v>
      </c>
      <c r="C249" s="5" t="s">
        <v>1704</v>
      </c>
      <c r="D249" s="5" t="s">
        <v>64</v>
      </c>
      <c r="E249" s="5">
        <v>416218.97</v>
      </c>
      <c r="F249" s="5" t="s">
        <v>1705</v>
      </c>
      <c r="G249" s="5" t="s">
        <v>1706</v>
      </c>
      <c r="I249" s="5">
        <v>11</v>
      </c>
      <c r="J249" s="5" t="s">
        <v>65</v>
      </c>
      <c r="K249" s="5">
        <v>20</v>
      </c>
      <c r="L249" s="5" t="s">
        <v>66</v>
      </c>
      <c r="M249" s="5" t="s">
        <v>67</v>
      </c>
      <c r="N249" s="5" t="s">
        <v>79</v>
      </c>
      <c r="O249" s="5" t="s">
        <v>69</v>
      </c>
      <c r="P249" s="5" t="s">
        <v>80</v>
      </c>
      <c r="Q249" s="5" t="s">
        <v>1707</v>
      </c>
      <c r="R249" s="5" t="s">
        <v>419</v>
      </c>
      <c r="S249" s="5">
        <v>207</v>
      </c>
      <c r="T249" s="5">
        <v>138</v>
      </c>
      <c r="U249" s="5">
        <v>0</v>
      </c>
      <c r="V249" s="5" t="s">
        <v>1708</v>
      </c>
      <c r="W249" s="5">
        <v>1</v>
      </c>
      <c r="X249" s="5" t="s">
        <v>1709</v>
      </c>
      <c r="Y249" s="6">
        <v>43252</v>
      </c>
      <c r="Z249" s="6">
        <v>43465</v>
      </c>
      <c r="AA249" s="7">
        <v>416218.97</v>
      </c>
      <c r="AB249" s="7">
        <v>416218.97</v>
      </c>
      <c r="AC249" s="7">
        <v>416218.95</v>
      </c>
      <c r="AD249" s="7">
        <v>416218.95</v>
      </c>
      <c r="AE249" s="7">
        <v>416218.95</v>
      </c>
      <c r="AF249" s="5" t="s">
        <v>850</v>
      </c>
      <c r="AG249" s="5" t="s">
        <v>1710</v>
      </c>
      <c r="AH249" s="5" t="s">
        <v>1711</v>
      </c>
      <c r="AI249" s="5" t="s">
        <v>74</v>
      </c>
      <c r="AJ249" s="5" t="s">
        <v>75</v>
      </c>
    </row>
    <row r="250" spans="1:36" s="5" customFormat="1" x14ac:dyDescent="0.25">
      <c r="A250" s="5">
        <v>2018</v>
      </c>
      <c r="B250" s="5">
        <v>4</v>
      </c>
      <c r="C250" s="5" t="s">
        <v>1712</v>
      </c>
      <c r="D250" s="5" t="s">
        <v>64</v>
      </c>
      <c r="E250" s="5">
        <v>355897.38</v>
      </c>
      <c r="F250" s="5" t="s">
        <v>1713</v>
      </c>
      <c r="G250" s="5" t="s">
        <v>1714</v>
      </c>
      <c r="I250" s="5">
        <v>11</v>
      </c>
      <c r="J250" s="5" t="s">
        <v>65</v>
      </c>
      <c r="K250" s="5">
        <v>20</v>
      </c>
      <c r="L250" s="5" t="s">
        <v>66</v>
      </c>
      <c r="M250" s="5" t="s">
        <v>67</v>
      </c>
      <c r="N250" s="5" t="s">
        <v>79</v>
      </c>
      <c r="O250" s="5" t="s">
        <v>69</v>
      </c>
      <c r="P250" s="5" t="s">
        <v>80</v>
      </c>
      <c r="Q250" s="5" t="s">
        <v>1715</v>
      </c>
      <c r="R250" s="5" t="s">
        <v>419</v>
      </c>
      <c r="S250" s="5">
        <v>177</v>
      </c>
      <c r="T250" s="5">
        <v>118</v>
      </c>
      <c r="U250" s="5">
        <v>0</v>
      </c>
      <c r="V250" s="5" t="s">
        <v>1716</v>
      </c>
      <c r="W250" s="5">
        <v>1</v>
      </c>
      <c r="X250" s="5" t="s">
        <v>1717</v>
      </c>
      <c r="Y250" s="6">
        <v>43252</v>
      </c>
      <c r="Z250" s="6">
        <v>43465</v>
      </c>
      <c r="AA250" s="7">
        <v>355897.38</v>
      </c>
      <c r="AB250" s="7">
        <v>355897.38</v>
      </c>
      <c r="AC250" s="7">
        <v>355897.36</v>
      </c>
      <c r="AD250" s="7">
        <v>355897.36</v>
      </c>
      <c r="AE250" s="7">
        <v>355897.36</v>
      </c>
      <c r="AF250" s="5" t="s">
        <v>850</v>
      </c>
      <c r="AG250" s="5" t="s">
        <v>1718</v>
      </c>
      <c r="AH250" s="5" t="s">
        <v>1719</v>
      </c>
      <c r="AI250" s="5" t="s">
        <v>74</v>
      </c>
      <c r="AJ250" s="5" t="s">
        <v>75</v>
      </c>
    </row>
    <row r="251" spans="1:36" s="5" customFormat="1" x14ac:dyDescent="0.25">
      <c r="A251" s="5">
        <v>2018</v>
      </c>
      <c r="B251" s="5">
        <v>4</v>
      </c>
      <c r="C251" s="5" t="s">
        <v>1720</v>
      </c>
      <c r="D251" s="5" t="s">
        <v>64</v>
      </c>
      <c r="E251" s="5">
        <v>290954.99</v>
      </c>
      <c r="F251" s="5" t="s">
        <v>1721</v>
      </c>
      <c r="G251" s="5" t="s">
        <v>1722</v>
      </c>
      <c r="I251" s="5">
        <v>11</v>
      </c>
      <c r="J251" s="5" t="s">
        <v>65</v>
      </c>
      <c r="K251" s="5">
        <v>20</v>
      </c>
      <c r="L251" s="5" t="s">
        <v>66</v>
      </c>
      <c r="M251" s="5" t="s">
        <v>67</v>
      </c>
      <c r="N251" s="5" t="s">
        <v>79</v>
      </c>
      <c r="O251" s="5" t="s">
        <v>69</v>
      </c>
      <c r="P251" s="5" t="s">
        <v>80</v>
      </c>
      <c r="Q251" s="5" t="s">
        <v>1723</v>
      </c>
      <c r="R251" s="5" t="s">
        <v>419</v>
      </c>
      <c r="S251" s="5">
        <v>141</v>
      </c>
      <c r="T251" s="5">
        <v>94</v>
      </c>
      <c r="U251" s="5">
        <v>0</v>
      </c>
      <c r="V251" s="5" t="s">
        <v>1724</v>
      </c>
      <c r="W251" s="5">
        <v>1</v>
      </c>
      <c r="X251" s="5" t="s">
        <v>1725</v>
      </c>
      <c r="Y251" s="6">
        <v>43252</v>
      </c>
      <c r="Z251" s="6">
        <v>43465</v>
      </c>
      <c r="AA251" s="7">
        <v>290954.99</v>
      </c>
      <c r="AB251" s="7">
        <v>290954.99</v>
      </c>
      <c r="AC251" s="7">
        <v>290954.89</v>
      </c>
      <c r="AD251" s="7">
        <v>290954.89</v>
      </c>
      <c r="AE251" s="7">
        <v>290954.89</v>
      </c>
      <c r="AF251" s="5" t="s">
        <v>1726</v>
      </c>
      <c r="AG251" s="5" t="s">
        <v>1727</v>
      </c>
      <c r="AH251" s="5" t="s">
        <v>1728</v>
      </c>
      <c r="AI251" s="5" t="s">
        <v>74</v>
      </c>
      <c r="AJ251" s="5" t="s">
        <v>75</v>
      </c>
    </row>
    <row r="252" spans="1:36" s="5" customFormat="1" x14ac:dyDescent="0.25">
      <c r="A252" s="5">
        <v>2018</v>
      </c>
      <c r="B252" s="5">
        <v>4</v>
      </c>
      <c r="C252" s="5" t="s">
        <v>1729</v>
      </c>
      <c r="D252" s="5" t="s">
        <v>64</v>
      </c>
      <c r="E252" s="5">
        <v>274483.82</v>
      </c>
      <c r="F252" s="5" t="s">
        <v>1730</v>
      </c>
      <c r="G252" s="5" t="s">
        <v>1731</v>
      </c>
      <c r="I252" s="5">
        <v>11</v>
      </c>
      <c r="J252" s="5" t="s">
        <v>65</v>
      </c>
      <c r="K252" s="5">
        <v>20</v>
      </c>
      <c r="L252" s="5" t="s">
        <v>66</v>
      </c>
      <c r="M252" s="5" t="s">
        <v>67</v>
      </c>
      <c r="N252" s="5" t="s">
        <v>79</v>
      </c>
      <c r="O252" s="5" t="s">
        <v>69</v>
      </c>
      <c r="P252" s="5" t="s">
        <v>80</v>
      </c>
      <c r="Q252" s="5" t="s">
        <v>1732</v>
      </c>
      <c r="R252" s="5" t="s">
        <v>419</v>
      </c>
      <c r="S252" s="5">
        <v>132</v>
      </c>
      <c r="T252" s="5">
        <v>88</v>
      </c>
      <c r="U252" s="5">
        <v>0</v>
      </c>
      <c r="V252" s="5" t="s">
        <v>1733</v>
      </c>
      <c r="W252" s="5">
        <v>1</v>
      </c>
      <c r="X252" s="5" t="s">
        <v>1734</v>
      </c>
      <c r="Y252" s="6">
        <v>43252</v>
      </c>
      <c r="Z252" s="6">
        <v>43465</v>
      </c>
      <c r="AA252" s="7">
        <v>274483.82</v>
      </c>
      <c r="AB252" s="7">
        <v>274483.82</v>
      </c>
      <c r="AC252" s="7">
        <v>274483.82</v>
      </c>
      <c r="AD252" s="7">
        <v>274483.82</v>
      </c>
      <c r="AE252" s="7">
        <v>274483.82</v>
      </c>
      <c r="AF252" s="5" t="s">
        <v>1735</v>
      </c>
      <c r="AG252" s="5" t="s">
        <v>1736</v>
      </c>
      <c r="AH252" s="5" t="s">
        <v>1737</v>
      </c>
      <c r="AI252" s="5" t="s">
        <v>74</v>
      </c>
      <c r="AJ252" s="5" t="s">
        <v>75</v>
      </c>
    </row>
    <row r="253" spans="1:36" s="5" customFormat="1" x14ac:dyDescent="0.25">
      <c r="A253" s="5">
        <v>2018</v>
      </c>
      <c r="B253" s="5">
        <v>4</v>
      </c>
      <c r="C253" s="5" t="s">
        <v>1738</v>
      </c>
      <c r="D253" s="5" t="s">
        <v>64</v>
      </c>
      <c r="E253" s="5">
        <v>1044626.89</v>
      </c>
      <c r="F253" s="5" t="s">
        <v>1739</v>
      </c>
      <c r="G253" s="5" t="s">
        <v>1740</v>
      </c>
      <c r="I253" s="5">
        <v>11</v>
      </c>
      <c r="J253" s="5" t="s">
        <v>65</v>
      </c>
      <c r="K253" s="5">
        <v>20</v>
      </c>
      <c r="L253" s="5" t="s">
        <v>66</v>
      </c>
      <c r="M253" s="5" t="s">
        <v>67</v>
      </c>
      <c r="N253" s="5" t="s">
        <v>79</v>
      </c>
      <c r="O253" s="5" t="s">
        <v>69</v>
      </c>
      <c r="P253" s="5" t="s">
        <v>80</v>
      </c>
      <c r="Q253" s="5" t="s">
        <v>1741</v>
      </c>
      <c r="R253" s="5" t="s">
        <v>419</v>
      </c>
      <c r="S253" s="5">
        <v>549</v>
      </c>
      <c r="T253" s="5">
        <v>366</v>
      </c>
      <c r="U253" s="5">
        <v>0</v>
      </c>
      <c r="V253" s="5" t="s">
        <v>1742</v>
      </c>
      <c r="W253" s="5">
        <v>1</v>
      </c>
      <c r="X253" s="5" t="s">
        <v>1743</v>
      </c>
      <c r="Y253" s="6">
        <v>43252</v>
      </c>
      <c r="Z253" s="6">
        <v>43465</v>
      </c>
      <c r="AA253" s="7">
        <v>1044626.89</v>
      </c>
      <c r="AB253" s="7">
        <v>1044626.89</v>
      </c>
      <c r="AC253" s="7">
        <v>1044623.28</v>
      </c>
      <c r="AD253" s="7">
        <v>1044623.28</v>
      </c>
      <c r="AE253" s="7">
        <v>1044623.28</v>
      </c>
      <c r="AF253" s="5" t="s">
        <v>866</v>
      </c>
      <c r="AG253" s="5" t="s">
        <v>1744</v>
      </c>
      <c r="AH253" s="5" t="s">
        <v>1745</v>
      </c>
      <c r="AI253" s="5" t="s">
        <v>74</v>
      </c>
      <c r="AJ253" s="5" t="s">
        <v>75</v>
      </c>
    </row>
    <row r="254" spans="1:36" s="5" customFormat="1" x14ac:dyDescent="0.25">
      <c r="A254" s="5">
        <v>2018</v>
      </c>
      <c r="B254" s="5">
        <v>4</v>
      </c>
      <c r="C254" s="5" t="s">
        <v>1746</v>
      </c>
      <c r="D254" s="5" t="s">
        <v>64</v>
      </c>
      <c r="E254" s="5">
        <v>216917.06</v>
      </c>
      <c r="F254" s="5" t="s">
        <v>1747</v>
      </c>
      <c r="G254" s="5" t="s">
        <v>1748</v>
      </c>
      <c r="I254" s="5">
        <v>11</v>
      </c>
      <c r="J254" s="5" t="s">
        <v>65</v>
      </c>
      <c r="K254" s="5">
        <v>20</v>
      </c>
      <c r="L254" s="5" t="s">
        <v>66</v>
      </c>
      <c r="M254" s="5" t="s">
        <v>67</v>
      </c>
      <c r="N254" s="5" t="s">
        <v>79</v>
      </c>
      <c r="O254" s="5" t="s">
        <v>69</v>
      </c>
      <c r="P254" s="5" t="s">
        <v>80</v>
      </c>
      <c r="Q254" s="5" t="s">
        <v>1749</v>
      </c>
      <c r="R254" s="5" t="s">
        <v>419</v>
      </c>
      <c r="S254" s="5">
        <v>114</v>
      </c>
      <c r="T254" s="5">
        <v>76</v>
      </c>
      <c r="U254" s="5">
        <v>0</v>
      </c>
      <c r="V254" s="5" t="s">
        <v>1750</v>
      </c>
      <c r="W254" s="5">
        <v>1</v>
      </c>
      <c r="X254" s="5" t="s">
        <v>1751</v>
      </c>
      <c r="Y254" s="6">
        <v>43252</v>
      </c>
      <c r="Z254" s="6">
        <v>43465</v>
      </c>
      <c r="AA254" s="7">
        <v>216917.06</v>
      </c>
      <c r="AB254" s="7">
        <v>216917.06</v>
      </c>
      <c r="AC254" s="7">
        <v>216916.31</v>
      </c>
      <c r="AD254" s="7">
        <v>216916.31</v>
      </c>
      <c r="AE254" s="7">
        <v>216916.31</v>
      </c>
      <c r="AF254" s="5" t="s">
        <v>866</v>
      </c>
      <c r="AG254" s="5" t="s">
        <v>1752</v>
      </c>
      <c r="AH254" s="5" t="s">
        <v>1753</v>
      </c>
      <c r="AI254" s="5" t="s">
        <v>74</v>
      </c>
      <c r="AJ254" s="5" t="s">
        <v>75</v>
      </c>
    </row>
    <row r="255" spans="1:36" s="5" customFormat="1" x14ac:dyDescent="0.25">
      <c r="A255" s="5">
        <v>2018</v>
      </c>
      <c r="B255" s="5">
        <v>4</v>
      </c>
      <c r="C255" s="5" t="s">
        <v>1754</v>
      </c>
      <c r="D255" s="5" t="s">
        <v>64</v>
      </c>
      <c r="E255" s="5">
        <v>55745.62</v>
      </c>
      <c r="F255" s="5" t="s">
        <v>1755</v>
      </c>
      <c r="G255" s="5" t="s">
        <v>1756</v>
      </c>
      <c r="I255" s="5">
        <v>11</v>
      </c>
      <c r="J255" s="5" t="s">
        <v>65</v>
      </c>
      <c r="K255" s="5">
        <v>20</v>
      </c>
      <c r="L255" s="5" t="s">
        <v>66</v>
      </c>
      <c r="M255" s="5" t="s">
        <v>67</v>
      </c>
      <c r="N255" s="5" t="s">
        <v>79</v>
      </c>
      <c r="O255" s="5" t="s">
        <v>69</v>
      </c>
      <c r="P255" s="5" t="s">
        <v>80</v>
      </c>
      <c r="Q255" s="5" t="s">
        <v>1757</v>
      </c>
      <c r="R255" s="5" t="s">
        <v>419</v>
      </c>
      <c r="S255" s="5">
        <v>30</v>
      </c>
      <c r="T255" s="5">
        <v>20</v>
      </c>
      <c r="U255" s="5">
        <v>0</v>
      </c>
      <c r="V255" s="5" t="s">
        <v>440</v>
      </c>
      <c r="W255" s="5">
        <v>1</v>
      </c>
      <c r="X255" s="5" t="s">
        <v>1758</v>
      </c>
      <c r="Y255" s="6">
        <v>43252</v>
      </c>
      <c r="Z255" s="6">
        <v>43465</v>
      </c>
      <c r="AA255" s="7">
        <v>55862.74</v>
      </c>
      <c r="AB255" s="7">
        <v>55862.74</v>
      </c>
      <c r="AC255" s="7">
        <v>55862.74</v>
      </c>
      <c r="AD255" s="7">
        <v>55862.74</v>
      </c>
      <c r="AE255" s="7">
        <v>55862.74</v>
      </c>
      <c r="AF255" s="5" t="s">
        <v>875</v>
      </c>
      <c r="AG255" s="5" t="s">
        <v>1759</v>
      </c>
      <c r="AH255" s="5" t="s">
        <v>1760</v>
      </c>
      <c r="AI255" s="5" t="s">
        <v>74</v>
      </c>
      <c r="AJ255" s="5" t="s">
        <v>75</v>
      </c>
    </row>
    <row r="256" spans="1:36" s="5" customFormat="1" x14ac:dyDescent="0.25">
      <c r="A256" s="5">
        <v>2018</v>
      </c>
      <c r="B256" s="5">
        <v>4</v>
      </c>
      <c r="C256" s="5" t="s">
        <v>1761</v>
      </c>
      <c r="D256" s="5" t="s">
        <v>64</v>
      </c>
      <c r="E256" s="5">
        <v>41168.43</v>
      </c>
      <c r="F256" s="5" t="s">
        <v>1762</v>
      </c>
      <c r="G256" s="5" t="s">
        <v>1763</v>
      </c>
      <c r="I256" s="5">
        <v>11</v>
      </c>
      <c r="J256" s="5" t="s">
        <v>65</v>
      </c>
      <c r="K256" s="5">
        <v>20</v>
      </c>
      <c r="L256" s="5" t="s">
        <v>66</v>
      </c>
      <c r="M256" s="5" t="s">
        <v>67</v>
      </c>
      <c r="N256" s="5" t="s">
        <v>79</v>
      </c>
      <c r="O256" s="5" t="s">
        <v>69</v>
      </c>
      <c r="P256" s="5" t="s">
        <v>80</v>
      </c>
      <c r="Q256" s="5" t="s">
        <v>1764</v>
      </c>
      <c r="R256" s="5" t="s">
        <v>419</v>
      </c>
      <c r="S256" s="5">
        <v>3</v>
      </c>
      <c r="T256" s="5">
        <v>2</v>
      </c>
      <c r="U256" s="5">
        <v>0</v>
      </c>
      <c r="V256" s="5" t="s">
        <v>590</v>
      </c>
      <c r="W256" s="5">
        <v>1</v>
      </c>
      <c r="X256" s="5" t="s">
        <v>1765</v>
      </c>
      <c r="Y256" s="6">
        <v>43252</v>
      </c>
      <c r="Z256" s="6">
        <v>43465</v>
      </c>
      <c r="AA256" s="7">
        <v>41168.43</v>
      </c>
      <c r="AB256" s="7">
        <v>41168.43</v>
      </c>
      <c r="AC256" s="7">
        <v>41168.43</v>
      </c>
      <c r="AD256" s="7">
        <v>41168.43</v>
      </c>
      <c r="AE256" s="7">
        <v>41168.43</v>
      </c>
      <c r="AF256" s="5" t="s">
        <v>601</v>
      </c>
      <c r="AG256" s="5" t="s">
        <v>1766</v>
      </c>
      <c r="AH256" s="5" t="s">
        <v>1767</v>
      </c>
      <c r="AI256" s="5" t="s">
        <v>74</v>
      </c>
      <c r="AJ256" s="5" t="s">
        <v>75</v>
      </c>
    </row>
    <row r="257" spans="1:36" s="5" customFormat="1" x14ac:dyDescent="0.25">
      <c r="A257" s="5">
        <v>2018</v>
      </c>
      <c r="B257" s="5">
        <v>4</v>
      </c>
      <c r="C257" s="5" t="s">
        <v>1768</v>
      </c>
      <c r="D257" s="5" t="s">
        <v>64</v>
      </c>
      <c r="E257" s="5">
        <v>377061.42</v>
      </c>
      <c r="F257" s="5" t="s">
        <v>1769</v>
      </c>
      <c r="G257" s="5" t="s">
        <v>1770</v>
      </c>
      <c r="I257" s="5">
        <v>11</v>
      </c>
      <c r="J257" s="5" t="s">
        <v>65</v>
      </c>
      <c r="K257" s="5">
        <v>20</v>
      </c>
      <c r="L257" s="5" t="s">
        <v>66</v>
      </c>
      <c r="M257" s="5" t="s">
        <v>67</v>
      </c>
      <c r="N257" s="5" t="s">
        <v>79</v>
      </c>
      <c r="O257" s="5" t="s">
        <v>69</v>
      </c>
      <c r="P257" s="5" t="s">
        <v>80</v>
      </c>
      <c r="Q257" s="5" t="s">
        <v>1771</v>
      </c>
      <c r="R257" s="5" t="s">
        <v>419</v>
      </c>
      <c r="S257" s="5">
        <v>15</v>
      </c>
      <c r="T257" s="5">
        <v>10</v>
      </c>
      <c r="U257" s="5">
        <v>0</v>
      </c>
      <c r="V257" s="5" t="s">
        <v>345</v>
      </c>
      <c r="W257" s="5">
        <v>1</v>
      </c>
      <c r="X257" s="5" t="s">
        <v>1772</v>
      </c>
      <c r="Y257" s="6">
        <v>43252</v>
      </c>
      <c r="Z257" s="6">
        <v>43465</v>
      </c>
      <c r="AA257" s="7">
        <v>377061.41</v>
      </c>
      <c r="AB257" s="7">
        <v>377061.41</v>
      </c>
      <c r="AC257" s="7">
        <v>376484.84</v>
      </c>
      <c r="AD257" s="7">
        <v>376484.84</v>
      </c>
      <c r="AE257" s="7">
        <v>376484.84</v>
      </c>
      <c r="AF257" s="5" t="s">
        <v>1773</v>
      </c>
      <c r="AG257" s="5" t="s">
        <v>1774</v>
      </c>
      <c r="AH257" s="5" t="s">
        <v>1775</v>
      </c>
      <c r="AI257" s="5" t="s">
        <v>74</v>
      </c>
      <c r="AJ257" s="5" t="s">
        <v>75</v>
      </c>
    </row>
    <row r="258" spans="1:36" s="5" customFormat="1" x14ac:dyDescent="0.25">
      <c r="A258" s="5">
        <v>2018</v>
      </c>
      <c r="B258" s="5">
        <v>4</v>
      </c>
      <c r="C258" s="5" t="s">
        <v>1776</v>
      </c>
      <c r="D258" s="5" t="s">
        <v>64</v>
      </c>
      <c r="E258" s="5">
        <v>75459.429999999993</v>
      </c>
      <c r="F258" s="5" t="s">
        <v>1673</v>
      </c>
      <c r="G258" s="5" t="s">
        <v>1777</v>
      </c>
      <c r="I258" s="5">
        <v>11</v>
      </c>
      <c r="J258" s="5" t="s">
        <v>65</v>
      </c>
      <c r="K258" s="5">
        <v>20</v>
      </c>
      <c r="L258" s="5" t="s">
        <v>66</v>
      </c>
      <c r="M258" s="5" t="s">
        <v>67</v>
      </c>
      <c r="N258" s="5" t="s">
        <v>79</v>
      </c>
      <c r="O258" s="5" t="s">
        <v>69</v>
      </c>
      <c r="P258" s="5" t="s">
        <v>80</v>
      </c>
      <c r="Q258" s="5" t="s">
        <v>1778</v>
      </c>
      <c r="R258" s="5" t="s">
        <v>419</v>
      </c>
      <c r="S258" s="5">
        <v>3</v>
      </c>
      <c r="T258" s="5">
        <v>2</v>
      </c>
      <c r="U258" s="5">
        <v>0</v>
      </c>
      <c r="V258" s="5" t="s">
        <v>82</v>
      </c>
      <c r="W258" s="5">
        <v>1</v>
      </c>
      <c r="X258" s="5" t="s">
        <v>1779</v>
      </c>
      <c r="Y258" s="6">
        <v>43252</v>
      </c>
      <c r="Z258" s="6">
        <v>43465</v>
      </c>
      <c r="AA258" s="7">
        <v>75459.429999999993</v>
      </c>
      <c r="AB258" s="7">
        <v>75459.429999999993</v>
      </c>
      <c r="AC258" s="7">
        <v>75357.820000000007</v>
      </c>
      <c r="AD258" s="7">
        <v>75357.820000000007</v>
      </c>
      <c r="AE258" s="7">
        <v>75357.820000000007</v>
      </c>
      <c r="AF258" s="5" t="s">
        <v>1677</v>
      </c>
      <c r="AG258" s="5" t="s">
        <v>1678</v>
      </c>
      <c r="AH258" s="5" t="s">
        <v>1780</v>
      </c>
      <c r="AI258" s="5" t="s">
        <v>74</v>
      </c>
      <c r="AJ258" s="5" t="s">
        <v>75</v>
      </c>
    </row>
    <row r="259" spans="1:36" s="5" customFormat="1" x14ac:dyDescent="0.25">
      <c r="A259" s="5">
        <v>2018</v>
      </c>
      <c r="B259" s="5">
        <v>4</v>
      </c>
      <c r="C259" s="5" t="s">
        <v>1781</v>
      </c>
      <c r="D259" s="5" t="s">
        <v>64</v>
      </c>
      <c r="E259" s="5">
        <v>488935.36</v>
      </c>
      <c r="F259" s="5" t="s">
        <v>1782</v>
      </c>
      <c r="G259" s="5" t="s">
        <v>1783</v>
      </c>
      <c r="I259" s="5">
        <v>11</v>
      </c>
      <c r="J259" s="5" t="s">
        <v>65</v>
      </c>
      <c r="K259" s="5">
        <v>20</v>
      </c>
      <c r="L259" s="5" t="s">
        <v>66</v>
      </c>
      <c r="M259" s="5" t="s">
        <v>67</v>
      </c>
      <c r="N259" s="5" t="s">
        <v>79</v>
      </c>
      <c r="O259" s="5" t="s">
        <v>69</v>
      </c>
      <c r="P259" s="5" t="s">
        <v>80</v>
      </c>
      <c r="Q259" s="5" t="s">
        <v>1784</v>
      </c>
      <c r="R259" s="5" t="s">
        <v>419</v>
      </c>
      <c r="S259" s="5">
        <v>30</v>
      </c>
      <c r="T259" s="5">
        <v>33</v>
      </c>
      <c r="U259" s="5">
        <v>0</v>
      </c>
      <c r="V259" s="5" t="s">
        <v>726</v>
      </c>
      <c r="W259" s="5">
        <v>1</v>
      </c>
      <c r="X259" s="5" t="s">
        <v>1785</v>
      </c>
      <c r="Y259" s="6">
        <v>43221</v>
      </c>
      <c r="Z259" s="6">
        <v>43465</v>
      </c>
      <c r="AA259" s="7">
        <v>217304.6</v>
      </c>
      <c r="AB259" s="7">
        <v>217304.6</v>
      </c>
      <c r="AC259" s="7">
        <v>217304.6</v>
      </c>
      <c r="AD259" s="7">
        <v>217304.6</v>
      </c>
      <c r="AE259" s="7">
        <v>195565.58</v>
      </c>
      <c r="AF259" s="5" t="s">
        <v>500</v>
      </c>
      <c r="AG259" s="5" t="s">
        <v>1786</v>
      </c>
      <c r="AH259" s="5" t="s">
        <v>1787</v>
      </c>
      <c r="AI259" s="5" t="s">
        <v>74</v>
      </c>
      <c r="AJ259" s="5" t="s">
        <v>75</v>
      </c>
    </row>
    <row r="260" spans="1:36" s="5" customFormat="1" x14ac:dyDescent="0.25">
      <c r="A260" s="5">
        <v>2018</v>
      </c>
      <c r="B260" s="5">
        <v>4</v>
      </c>
      <c r="C260" s="5" t="s">
        <v>1788</v>
      </c>
      <c r="D260" s="5" t="s">
        <v>64</v>
      </c>
      <c r="E260" s="5">
        <v>233116.07</v>
      </c>
      <c r="F260" s="5" t="s">
        <v>1789</v>
      </c>
      <c r="G260" s="5" t="s">
        <v>1790</v>
      </c>
      <c r="I260" s="5">
        <v>11</v>
      </c>
      <c r="J260" s="5" t="s">
        <v>65</v>
      </c>
      <c r="K260" s="5">
        <v>20</v>
      </c>
      <c r="L260" s="5" t="s">
        <v>66</v>
      </c>
      <c r="M260" s="5" t="s">
        <v>67</v>
      </c>
      <c r="N260" s="5" t="s">
        <v>247</v>
      </c>
      <c r="O260" s="5" t="s">
        <v>69</v>
      </c>
      <c r="P260" s="5" t="s">
        <v>80</v>
      </c>
      <c r="Q260" s="5" t="s">
        <v>1791</v>
      </c>
      <c r="R260" s="5" t="s">
        <v>419</v>
      </c>
      <c r="S260" s="5">
        <v>74</v>
      </c>
      <c r="T260" s="5">
        <v>110</v>
      </c>
      <c r="U260" s="5">
        <v>0</v>
      </c>
      <c r="V260" s="5" t="s">
        <v>94</v>
      </c>
      <c r="W260" s="5">
        <v>1</v>
      </c>
      <c r="X260" s="5" t="s">
        <v>1792</v>
      </c>
      <c r="Y260" s="6">
        <v>43283</v>
      </c>
      <c r="Z260" s="6">
        <v>43465</v>
      </c>
      <c r="AA260" s="7">
        <v>233116.07</v>
      </c>
      <c r="AB260" s="7">
        <v>0</v>
      </c>
      <c r="AC260" s="7">
        <v>0</v>
      </c>
      <c r="AD260" s="7">
        <v>0</v>
      </c>
      <c r="AE260" s="7">
        <v>0</v>
      </c>
      <c r="AF260" s="5" t="s">
        <v>123</v>
      </c>
      <c r="AG260" s="5" t="s">
        <v>97</v>
      </c>
      <c r="AH260" s="5" t="s">
        <v>1793</v>
      </c>
      <c r="AI260" s="5" t="s">
        <v>74</v>
      </c>
      <c r="AJ260" s="5" t="s">
        <v>75</v>
      </c>
    </row>
    <row r="261" spans="1:36" s="5" customFormat="1" x14ac:dyDescent="0.25">
      <c r="A261" s="5">
        <v>2018</v>
      </c>
      <c r="B261" s="5">
        <v>4</v>
      </c>
      <c r="C261" s="5" t="s">
        <v>1794</v>
      </c>
      <c r="D261" s="5" t="s">
        <v>64</v>
      </c>
      <c r="E261" s="5">
        <v>413641.24</v>
      </c>
      <c r="F261" s="5" t="s">
        <v>1795</v>
      </c>
      <c r="G261" s="5" t="s">
        <v>1796</v>
      </c>
      <c r="I261" s="5">
        <v>11</v>
      </c>
      <c r="J261" s="5" t="s">
        <v>65</v>
      </c>
      <c r="K261" s="5">
        <v>20</v>
      </c>
      <c r="L261" s="5" t="s">
        <v>66</v>
      </c>
      <c r="M261" s="5" t="s">
        <v>67</v>
      </c>
      <c r="N261" s="5" t="s">
        <v>247</v>
      </c>
      <c r="O261" s="5" t="s">
        <v>69</v>
      </c>
      <c r="P261" s="5" t="s">
        <v>80</v>
      </c>
      <c r="Q261" s="5" t="s">
        <v>1797</v>
      </c>
      <c r="R261" s="5" t="s">
        <v>419</v>
      </c>
      <c r="S261" s="5">
        <v>85</v>
      </c>
      <c r="T261" s="5">
        <v>127</v>
      </c>
      <c r="U261" s="5">
        <v>0</v>
      </c>
      <c r="V261" s="5" t="s">
        <v>288</v>
      </c>
      <c r="W261" s="5">
        <v>1</v>
      </c>
      <c r="X261" s="5" t="s">
        <v>1798</v>
      </c>
      <c r="Y261" s="6">
        <v>43283</v>
      </c>
      <c r="Z261" s="6">
        <v>43465</v>
      </c>
      <c r="AA261" s="7">
        <v>413641.24</v>
      </c>
      <c r="AB261" s="7">
        <v>0</v>
      </c>
      <c r="AC261" s="7">
        <v>0</v>
      </c>
      <c r="AD261" s="7">
        <v>0</v>
      </c>
      <c r="AE261" s="7">
        <v>0</v>
      </c>
      <c r="AF261" s="5" t="s">
        <v>123</v>
      </c>
      <c r="AG261" s="5" t="s">
        <v>1799</v>
      </c>
      <c r="AH261" s="5" t="s">
        <v>1800</v>
      </c>
      <c r="AI261" s="5" t="s">
        <v>74</v>
      </c>
      <c r="AJ261" s="5" t="s">
        <v>75</v>
      </c>
    </row>
    <row r="262" spans="1:36" s="5" customFormat="1" x14ac:dyDescent="0.25">
      <c r="A262" s="5">
        <v>2018</v>
      </c>
      <c r="B262" s="5">
        <v>4</v>
      </c>
      <c r="C262" s="5" t="s">
        <v>1801</v>
      </c>
      <c r="D262" s="5" t="s">
        <v>88</v>
      </c>
      <c r="E262" s="5">
        <v>97818.61</v>
      </c>
      <c r="F262" s="5" t="s">
        <v>1802</v>
      </c>
      <c r="G262" s="5" t="s">
        <v>1803</v>
      </c>
      <c r="I262" s="5">
        <v>11</v>
      </c>
      <c r="J262" s="5" t="s">
        <v>65</v>
      </c>
      <c r="K262" s="5">
        <v>20</v>
      </c>
      <c r="L262" s="5" t="s">
        <v>66</v>
      </c>
      <c r="M262" s="5" t="s">
        <v>928</v>
      </c>
      <c r="N262" s="5" t="s">
        <v>92</v>
      </c>
      <c r="O262" s="5" t="s">
        <v>69</v>
      </c>
      <c r="P262" s="5" t="s">
        <v>80</v>
      </c>
      <c r="Q262" s="5" t="s">
        <v>1804</v>
      </c>
      <c r="R262" s="5" t="s">
        <v>71</v>
      </c>
      <c r="S262" s="5">
        <v>0</v>
      </c>
      <c r="T262" s="5">
        <v>0</v>
      </c>
      <c r="U262" s="5">
        <v>0</v>
      </c>
      <c r="V262" s="5" t="s">
        <v>94</v>
      </c>
      <c r="W262" s="5">
        <v>1</v>
      </c>
      <c r="X262" s="5" t="s">
        <v>95</v>
      </c>
      <c r="Y262" s="6">
        <v>43221</v>
      </c>
      <c r="Z262" s="6">
        <v>43465</v>
      </c>
      <c r="AA262" s="7">
        <v>97818.61</v>
      </c>
      <c r="AB262" s="7">
        <v>0</v>
      </c>
      <c r="AC262" s="7">
        <v>0</v>
      </c>
      <c r="AD262" s="7">
        <v>0</v>
      </c>
      <c r="AE262" s="7">
        <v>0</v>
      </c>
      <c r="AF262" s="5" t="s">
        <v>123</v>
      </c>
      <c r="AG262" s="5" t="s">
        <v>97</v>
      </c>
      <c r="AH262" s="5" t="s">
        <v>1805</v>
      </c>
      <c r="AI262" s="5" t="s">
        <v>74</v>
      </c>
      <c r="AJ262" s="5" t="s">
        <v>75</v>
      </c>
    </row>
    <row r="263" spans="1:36" s="5" customFormat="1" x14ac:dyDescent="0.25">
      <c r="A263" s="5">
        <v>2018</v>
      </c>
      <c r="B263" s="5">
        <v>4</v>
      </c>
      <c r="C263" s="5" t="s">
        <v>1806</v>
      </c>
      <c r="D263" s="5" t="s">
        <v>88</v>
      </c>
      <c r="E263" s="5">
        <v>68995.19</v>
      </c>
      <c r="F263" s="5" t="s">
        <v>1807</v>
      </c>
      <c r="G263" s="5" t="s">
        <v>1808</v>
      </c>
      <c r="I263" s="5">
        <v>11</v>
      </c>
      <c r="J263" s="5" t="s">
        <v>65</v>
      </c>
      <c r="K263" s="5">
        <v>20</v>
      </c>
      <c r="L263" s="5" t="s">
        <v>66</v>
      </c>
      <c r="M263" s="5" t="s">
        <v>928</v>
      </c>
      <c r="N263" s="5" t="s">
        <v>92</v>
      </c>
      <c r="O263" s="5" t="s">
        <v>69</v>
      </c>
      <c r="P263" s="5" t="s">
        <v>80</v>
      </c>
      <c r="Q263" s="5" t="s">
        <v>1809</v>
      </c>
      <c r="R263" s="5" t="s">
        <v>71</v>
      </c>
      <c r="S263" s="5">
        <v>0</v>
      </c>
      <c r="T263" s="5">
        <v>0</v>
      </c>
      <c r="U263" s="5">
        <v>0</v>
      </c>
      <c r="V263" s="5" t="s">
        <v>94</v>
      </c>
      <c r="W263" s="5">
        <v>1</v>
      </c>
      <c r="X263" s="5" t="s">
        <v>95</v>
      </c>
      <c r="Y263" s="6">
        <v>43221</v>
      </c>
      <c r="Z263" s="6">
        <v>43465</v>
      </c>
      <c r="AA263" s="7">
        <v>68995.19</v>
      </c>
      <c r="AB263" s="7">
        <v>0</v>
      </c>
      <c r="AC263" s="7">
        <v>0</v>
      </c>
      <c r="AD263" s="7">
        <v>0</v>
      </c>
      <c r="AE263" s="7">
        <v>0</v>
      </c>
      <c r="AF263" s="5" t="s">
        <v>123</v>
      </c>
      <c r="AG263" s="5" t="s">
        <v>97</v>
      </c>
      <c r="AH263" s="5" t="s">
        <v>1810</v>
      </c>
      <c r="AI263" s="5" t="s">
        <v>74</v>
      </c>
      <c r="AJ263" s="5" t="s">
        <v>75</v>
      </c>
    </row>
    <row r="264" spans="1:36" s="5" customFormat="1" x14ac:dyDescent="0.25">
      <c r="A264" s="5">
        <v>2018</v>
      </c>
      <c r="B264" s="5">
        <v>4</v>
      </c>
      <c r="C264" s="5" t="s">
        <v>1811</v>
      </c>
      <c r="D264" s="5" t="s">
        <v>88</v>
      </c>
      <c r="E264" s="5">
        <v>103232.89</v>
      </c>
      <c r="F264" s="5" t="s">
        <v>1812</v>
      </c>
      <c r="G264" s="5" t="s">
        <v>1813</v>
      </c>
      <c r="I264" s="5">
        <v>11</v>
      </c>
      <c r="J264" s="5" t="s">
        <v>65</v>
      </c>
      <c r="K264" s="5">
        <v>20</v>
      </c>
      <c r="L264" s="5" t="s">
        <v>66</v>
      </c>
      <c r="M264" s="5" t="s">
        <v>928</v>
      </c>
      <c r="N264" s="5" t="s">
        <v>92</v>
      </c>
      <c r="O264" s="5" t="s">
        <v>69</v>
      </c>
      <c r="P264" s="5" t="s">
        <v>80</v>
      </c>
      <c r="Q264" s="5" t="s">
        <v>1814</v>
      </c>
      <c r="R264" s="5" t="s">
        <v>71</v>
      </c>
      <c r="S264" s="5">
        <v>0</v>
      </c>
      <c r="T264" s="5">
        <v>0</v>
      </c>
      <c r="U264" s="5">
        <v>0</v>
      </c>
      <c r="V264" s="5" t="s">
        <v>94</v>
      </c>
      <c r="W264" s="5">
        <v>1</v>
      </c>
      <c r="X264" s="5" t="s">
        <v>95</v>
      </c>
      <c r="Y264" s="6">
        <v>43221</v>
      </c>
      <c r="Z264" s="6">
        <v>43465</v>
      </c>
      <c r="AA264" s="7">
        <v>103232.89</v>
      </c>
      <c r="AB264" s="7">
        <v>103232.89</v>
      </c>
      <c r="AC264" s="7">
        <v>103226.49</v>
      </c>
      <c r="AD264" s="7">
        <v>103226.49</v>
      </c>
      <c r="AE264" s="7">
        <v>103226.49</v>
      </c>
      <c r="AF264" s="5" t="s">
        <v>1815</v>
      </c>
      <c r="AG264" s="5" t="s">
        <v>306</v>
      </c>
      <c r="AH264" s="5" t="s">
        <v>1816</v>
      </c>
      <c r="AI264" s="5" t="s">
        <v>74</v>
      </c>
      <c r="AJ264" s="5" t="s">
        <v>75</v>
      </c>
    </row>
    <row r="265" spans="1:36" s="5" customFormat="1" x14ac:dyDescent="0.25">
      <c r="A265" s="5">
        <v>2018</v>
      </c>
      <c r="B265" s="5">
        <v>4</v>
      </c>
      <c r="C265" s="5" t="s">
        <v>1817</v>
      </c>
      <c r="D265" s="5" t="s">
        <v>88</v>
      </c>
      <c r="E265" s="5">
        <v>73804.44</v>
      </c>
      <c r="F265" s="5" t="s">
        <v>1818</v>
      </c>
      <c r="G265" s="5" t="s">
        <v>1819</v>
      </c>
      <c r="I265" s="5">
        <v>11</v>
      </c>
      <c r="J265" s="5" t="s">
        <v>65</v>
      </c>
      <c r="K265" s="5">
        <v>20</v>
      </c>
      <c r="L265" s="5" t="s">
        <v>66</v>
      </c>
      <c r="M265" s="5" t="s">
        <v>928</v>
      </c>
      <c r="N265" s="5" t="s">
        <v>92</v>
      </c>
      <c r="O265" s="5" t="s">
        <v>69</v>
      </c>
      <c r="P265" s="5" t="s">
        <v>80</v>
      </c>
      <c r="Q265" s="5" t="s">
        <v>1820</v>
      </c>
      <c r="R265" s="5" t="s">
        <v>71</v>
      </c>
      <c r="S265" s="5">
        <v>0</v>
      </c>
      <c r="T265" s="5">
        <v>0</v>
      </c>
      <c r="U265" s="5">
        <v>0</v>
      </c>
      <c r="V265" s="5" t="s">
        <v>94</v>
      </c>
      <c r="W265" s="5">
        <v>1</v>
      </c>
      <c r="X265" s="5" t="s">
        <v>95</v>
      </c>
      <c r="Y265" s="6">
        <v>43221</v>
      </c>
      <c r="Z265" s="6">
        <v>43465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5" t="s">
        <v>123</v>
      </c>
      <c r="AG265" s="5" t="s">
        <v>97</v>
      </c>
      <c r="AH265" s="5" t="s">
        <v>1821</v>
      </c>
      <c r="AI265" s="5" t="s">
        <v>74</v>
      </c>
      <c r="AJ265" s="5" t="s">
        <v>75</v>
      </c>
    </row>
    <row r="266" spans="1:36" s="5" customFormat="1" x14ac:dyDescent="0.25">
      <c r="A266" s="5">
        <v>2018</v>
      </c>
      <c r="B266" s="5">
        <v>4</v>
      </c>
      <c r="C266" s="5" t="s">
        <v>1822</v>
      </c>
      <c r="D266" s="5" t="s">
        <v>88</v>
      </c>
      <c r="E266" s="5">
        <v>11557.89</v>
      </c>
      <c r="F266" s="5" t="s">
        <v>1823</v>
      </c>
      <c r="G266" s="5" t="s">
        <v>1824</v>
      </c>
      <c r="I266" s="5">
        <v>11</v>
      </c>
      <c r="J266" s="5" t="s">
        <v>65</v>
      </c>
      <c r="K266" s="5">
        <v>20</v>
      </c>
      <c r="L266" s="5" t="s">
        <v>66</v>
      </c>
      <c r="M266" s="5" t="s">
        <v>928</v>
      </c>
      <c r="N266" s="5" t="s">
        <v>92</v>
      </c>
      <c r="O266" s="5" t="s">
        <v>69</v>
      </c>
      <c r="P266" s="5" t="s">
        <v>80</v>
      </c>
      <c r="Q266" s="5" t="s">
        <v>1825</v>
      </c>
      <c r="R266" s="5" t="s">
        <v>71</v>
      </c>
      <c r="S266" s="5">
        <v>0</v>
      </c>
      <c r="T266" s="5">
        <v>0</v>
      </c>
      <c r="U266" s="5">
        <v>0</v>
      </c>
      <c r="V266" s="5" t="s">
        <v>94</v>
      </c>
      <c r="W266" s="5">
        <v>1</v>
      </c>
      <c r="X266" s="5" t="s">
        <v>95</v>
      </c>
      <c r="Y266" s="6">
        <v>43221</v>
      </c>
      <c r="Z266" s="6">
        <v>43465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5" t="s">
        <v>123</v>
      </c>
      <c r="AG266" s="5" t="s">
        <v>97</v>
      </c>
      <c r="AH266" s="5" t="s">
        <v>1826</v>
      </c>
      <c r="AI266" s="5" t="s">
        <v>298</v>
      </c>
      <c r="AJ266" s="5" t="s">
        <v>299</v>
      </c>
    </row>
    <row r="267" spans="1:36" s="5" customFormat="1" x14ac:dyDescent="0.25">
      <c r="A267" s="5">
        <v>2018</v>
      </c>
      <c r="B267" s="5">
        <v>4</v>
      </c>
      <c r="C267" s="5" t="s">
        <v>1827</v>
      </c>
      <c r="D267" s="5" t="s">
        <v>88</v>
      </c>
      <c r="E267" s="5">
        <v>11518.43</v>
      </c>
      <c r="F267" s="5" t="s">
        <v>1828</v>
      </c>
      <c r="G267" s="5" t="s">
        <v>1829</v>
      </c>
      <c r="I267" s="5">
        <v>11</v>
      </c>
      <c r="J267" s="5" t="s">
        <v>65</v>
      </c>
      <c r="K267" s="5">
        <v>20</v>
      </c>
      <c r="L267" s="5" t="s">
        <v>66</v>
      </c>
      <c r="M267" s="5" t="s">
        <v>928</v>
      </c>
      <c r="N267" s="5" t="s">
        <v>92</v>
      </c>
      <c r="O267" s="5" t="s">
        <v>69</v>
      </c>
      <c r="P267" s="5" t="s">
        <v>80</v>
      </c>
      <c r="Q267" s="5" t="s">
        <v>1830</v>
      </c>
      <c r="R267" s="5" t="s">
        <v>71</v>
      </c>
      <c r="S267" s="5">
        <v>0</v>
      </c>
      <c r="T267" s="5">
        <v>0</v>
      </c>
      <c r="U267" s="5">
        <v>0</v>
      </c>
      <c r="V267" s="5" t="s">
        <v>94</v>
      </c>
      <c r="W267" s="5">
        <v>1</v>
      </c>
      <c r="X267" s="5" t="s">
        <v>95</v>
      </c>
      <c r="Y267" s="6">
        <v>43221</v>
      </c>
      <c r="Z267" s="6">
        <v>43465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5" t="s">
        <v>123</v>
      </c>
      <c r="AG267" s="5" t="s">
        <v>97</v>
      </c>
      <c r="AH267" s="5" t="s">
        <v>1831</v>
      </c>
      <c r="AI267" s="5" t="s">
        <v>298</v>
      </c>
      <c r="AJ267" s="5" t="s">
        <v>299</v>
      </c>
    </row>
    <row r="268" spans="1:36" s="5" customFormat="1" x14ac:dyDescent="0.25">
      <c r="A268" s="5">
        <v>2018</v>
      </c>
      <c r="B268" s="5">
        <v>4</v>
      </c>
      <c r="C268" s="5" t="s">
        <v>1832</v>
      </c>
      <c r="D268" s="5" t="s">
        <v>88</v>
      </c>
      <c r="E268" s="5">
        <v>11518.43</v>
      </c>
      <c r="F268" s="5" t="s">
        <v>1828</v>
      </c>
      <c r="G268" s="5" t="s">
        <v>1833</v>
      </c>
      <c r="I268" s="5">
        <v>11</v>
      </c>
      <c r="J268" s="5" t="s">
        <v>65</v>
      </c>
      <c r="K268" s="5">
        <v>20</v>
      </c>
      <c r="L268" s="5" t="s">
        <v>66</v>
      </c>
      <c r="M268" s="5" t="s">
        <v>928</v>
      </c>
      <c r="N268" s="5" t="s">
        <v>92</v>
      </c>
      <c r="O268" s="5" t="s">
        <v>69</v>
      </c>
      <c r="P268" s="5" t="s">
        <v>80</v>
      </c>
      <c r="Q268" s="5" t="s">
        <v>1834</v>
      </c>
      <c r="R268" s="5" t="s">
        <v>71</v>
      </c>
      <c r="S268" s="5">
        <v>0</v>
      </c>
      <c r="T268" s="5">
        <v>0</v>
      </c>
      <c r="U268" s="5">
        <v>0</v>
      </c>
      <c r="V268" s="5" t="s">
        <v>94</v>
      </c>
      <c r="W268" s="5">
        <v>1</v>
      </c>
      <c r="X268" s="5" t="s">
        <v>95</v>
      </c>
      <c r="Y268" s="6">
        <v>43221</v>
      </c>
      <c r="Z268" s="6">
        <v>43465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5" t="s">
        <v>123</v>
      </c>
      <c r="AG268" s="5" t="s">
        <v>97</v>
      </c>
      <c r="AH268" s="5" t="s">
        <v>928</v>
      </c>
      <c r="AI268" s="5" t="s">
        <v>298</v>
      </c>
      <c r="AJ268" s="5" t="s">
        <v>299</v>
      </c>
    </row>
    <row r="269" spans="1:36" s="5" customFormat="1" x14ac:dyDescent="0.25">
      <c r="A269" s="5">
        <v>2018</v>
      </c>
      <c r="B269" s="5">
        <v>4</v>
      </c>
      <c r="C269" s="5" t="s">
        <v>1835</v>
      </c>
      <c r="D269" s="5" t="s">
        <v>88</v>
      </c>
      <c r="E269" s="5">
        <v>17280.740000000002</v>
      </c>
      <c r="F269" s="5" t="s">
        <v>1836</v>
      </c>
      <c r="G269" s="5" t="s">
        <v>1837</v>
      </c>
      <c r="I269" s="5">
        <v>11</v>
      </c>
      <c r="J269" s="5" t="s">
        <v>65</v>
      </c>
      <c r="K269" s="5">
        <v>20</v>
      </c>
      <c r="L269" s="5" t="s">
        <v>66</v>
      </c>
      <c r="M269" s="5" t="s">
        <v>928</v>
      </c>
      <c r="N269" s="5" t="s">
        <v>92</v>
      </c>
      <c r="O269" s="5" t="s">
        <v>69</v>
      </c>
      <c r="P269" s="5" t="s">
        <v>80</v>
      </c>
      <c r="Q269" s="5" t="s">
        <v>1838</v>
      </c>
      <c r="R269" s="5" t="s">
        <v>71</v>
      </c>
      <c r="S269" s="5">
        <v>0</v>
      </c>
      <c r="T269" s="5">
        <v>0</v>
      </c>
      <c r="U269" s="5">
        <v>0</v>
      </c>
      <c r="V269" s="5" t="s">
        <v>94</v>
      </c>
      <c r="W269" s="5">
        <v>1</v>
      </c>
      <c r="X269" s="5" t="s">
        <v>95</v>
      </c>
      <c r="Y269" s="6">
        <v>43221</v>
      </c>
      <c r="Z269" s="6">
        <v>43465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5" t="s">
        <v>123</v>
      </c>
      <c r="AG269" s="5" t="s">
        <v>97</v>
      </c>
      <c r="AH269" s="5" t="s">
        <v>928</v>
      </c>
      <c r="AI269" s="5" t="s">
        <v>298</v>
      </c>
      <c r="AJ269" s="5" t="s">
        <v>299</v>
      </c>
    </row>
    <row r="270" spans="1:36" s="5" customFormat="1" x14ac:dyDescent="0.25">
      <c r="A270" s="5">
        <v>2018</v>
      </c>
      <c r="B270" s="5">
        <v>4</v>
      </c>
      <c r="C270" s="5" t="s">
        <v>1839</v>
      </c>
      <c r="D270" s="5" t="s">
        <v>88</v>
      </c>
      <c r="E270" s="5">
        <v>23040.99</v>
      </c>
      <c r="F270" s="5" t="s">
        <v>1840</v>
      </c>
      <c r="G270" s="5" t="s">
        <v>1841</v>
      </c>
      <c r="I270" s="5">
        <v>11</v>
      </c>
      <c r="J270" s="5" t="s">
        <v>65</v>
      </c>
      <c r="K270" s="5">
        <v>20</v>
      </c>
      <c r="L270" s="5" t="s">
        <v>66</v>
      </c>
      <c r="M270" s="5" t="s">
        <v>928</v>
      </c>
      <c r="N270" s="5" t="s">
        <v>92</v>
      </c>
      <c r="O270" s="5" t="s">
        <v>69</v>
      </c>
      <c r="P270" s="5" t="s">
        <v>80</v>
      </c>
      <c r="Q270" s="5" t="s">
        <v>1842</v>
      </c>
      <c r="R270" s="5" t="s">
        <v>71</v>
      </c>
      <c r="S270" s="5">
        <v>0</v>
      </c>
      <c r="T270" s="5">
        <v>0</v>
      </c>
      <c r="U270" s="5">
        <v>0</v>
      </c>
      <c r="V270" s="5" t="s">
        <v>94</v>
      </c>
      <c r="W270" s="5">
        <v>1</v>
      </c>
      <c r="X270" s="5" t="s">
        <v>95</v>
      </c>
      <c r="Y270" s="6">
        <v>43221</v>
      </c>
      <c r="Z270" s="6">
        <v>43465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5" t="s">
        <v>123</v>
      </c>
      <c r="AG270" s="5" t="s">
        <v>97</v>
      </c>
      <c r="AH270" s="5" t="s">
        <v>928</v>
      </c>
      <c r="AI270" s="5" t="s">
        <v>298</v>
      </c>
      <c r="AJ270" s="5" t="s">
        <v>299</v>
      </c>
    </row>
    <row r="271" spans="1:36" s="5" customFormat="1" x14ac:dyDescent="0.25">
      <c r="A271" s="5">
        <v>2018</v>
      </c>
      <c r="B271" s="5">
        <v>4</v>
      </c>
      <c r="C271" s="5" t="s">
        <v>1843</v>
      </c>
      <c r="D271" s="5" t="s">
        <v>88</v>
      </c>
      <c r="E271" s="5">
        <v>4377.92</v>
      </c>
      <c r="F271" s="5" t="s">
        <v>1844</v>
      </c>
      <c r="G271" s="5" t="s">
        <v>1845</v>
      </c>
      <c r="I271" s="5">
        <v>11</v>
      </c>
      <c r="J271" s="5" t="s">
        <v>65</v>
      </c>
      <c r="K271" s="5">
        <v>20</v>
      </c>
      <c r="L271" s="5" t="s">
        <v>66</v>
      </c>
      <c r="M271" s="5" t="s">
        <v>928</v>
      </c>
      <c r="N271" s="5" t="s">
        <v>92</v>
      </c>
      <c r="O271" s="5" t="s">
        <v>69</v>
      </c>
      <c r="P271" s="5" t="s">
        <v>80</v>
      </c>
      <c r="Q271" s="5" t="s">
        <v>1846</v>
      </c>
      <c r="R271" s="5" t="s">
        <v>71</v>
      </c>
      <c r="S271" s="5">
        <v>0</v>
      </c>
      <c r="T271" s="5">
        <v>0</v>
      </c>
      <c r="U271" s="5">
        <v>0</v>
      </c>
      <c r="V271" s="5" t="s">
        <v>94</v>
      </c>
      <c r="W271" s="5">
        <v>1</v>
      </c>
      <c r="X271" s="5" t="s">
        <v>95</v>
      </c>
      <c r="Y271" s="6">
        <v>43221</v>
      </c>
      <c r="Z271" s="6">
        <v>43465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5" t="s">
        <v>123</v>
      </c>
      <c r="AG271" s="5" t="s">
        <v>97</v>
      </c>
      <c r="AH271" s="5" t="s">
        <v>928</v>
      </c>
      <c r="AI271" s="5" t="s">
        <v>298</v>
      </c>
      <c r="AJ271" s="5" t="s">
        <v>299</v>
      </c>
    </row>
    <row r="272" spans="1:36" s="5" customFormat="1" x14ac:dyDescent="0.25">
      <c r="A272" s="5">
        <v>2018</v>
      </c>
      <c r="B272" s="5">
        <v>4</v>
      </c>
      <c r="C272" s="5" t="s">
        <v>1847</v>
      </c>
      <c r="D272" s="5" t="s">
        <v>88</v>
      </c>
      <c r="E272" s="5">
        <v>4377.92</v>
      </c>
      <c r="F272" s="5" t="s">
        <v>1844</v>
      </c>
      <c r="G272" s="5" t="s">
        <v>1848</v>
      </c>
      <c r="I272" s="5">
        <v>11</v>
      </c>
      <c r="J272" s="5" t="s">
        <v>65</v>
      </c>
      <c r="K272" s="5">
        <v>20</v>
      </c>
      <c r="L272" s="5" t="s">
        <v>66</v>
      </c>
      <c r="M272" s="5" t="s">
        <v>928</v>
      </c>
      <c r="N272" s="5" t="s">
        <v>92</v>
      </c>
      <c r="O272" s="5" t="s">
        <v>69</v>
      </c>
      <c r="P272" s="5" t="s">
        <v>80</v>
      </c>
      <c r="Q272" s="5" t="s">
        <v>1849</v>
      </c>
      <c r="R272" s="5" t="s">
        <v>71</v>
      </c>
      <c r="S272" s="5">
        <v>0</v>
      </c>
      <c r="T272" s="5">
        <v>0</v>
      </c>
      <c r="U272" s="5">
        <v>0</v>
      </c>
      <c r="V272" s="5" t="s">
        <v>94</v>
      </c>
      <c r="W272" s="5">
        <v>1</v>
      </c>
      <c r="X272" s="5" t="s">
        <v>95</v>
      </c>
      <c r="Y272" s="6">
        <v>43221</v>
      </c>
      <c r="Z272" s="6">
        <v>43465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5" t="s">
        <v>123</v>
      </c>
      <c r="AG272" s="5" t="s">
        <v>97</v>
      </c>
      <c r="AH272" s="5" t="s">
        <v>928</v>
      </c>
      <c r="AI272" s="5" t="s">
        <v>298</v>
      </c>
      <c r="AJ272" s="5" t="s">
        <v>299</v>
      </c>
    </row>
    <row r="273" spans="1:36" s="5" customFormat="1" x14ac:dyDescent="0.25">
      <c r="A273" s="5">
        <v>2018</v>
      </c>
      <c r="B273" s="5">
        <v>4</v>
      </c>
      <c r="C273" s="5" t="s">
        <v>1850</v>
      </c>
      <c r="D273" s="5" t="s">
        <v>88</v>
      </c>
      <c r="E273" s="5">
        <v>3502.34</v>
      </c>
      <c r="F273" s="5" t="s">
        <v>1851</v>
      </c>
      <c r="G273" s="5" t="s">
        <v>1852</v>
      </c>
      <c r="I273" s="5">
        <v>11</v>
      </c>
      <c r="J273" s="5" t="s">
        <v>65</v>
      </c>
      <c r="K273" s="5">
        <v>20</v>
      </c>
      <c r="L273" s="5" t="s">
        <v>66</v>
      </c>
      <c r="M273" s="5" t="s">
        <v>928</v>
      </c>
      <c r="N273" s="5" t="s">
        <v>92</v>
      </c>
      <c r="O273" s="5" t="s">
        <v>69</v>
      </c>
      <c r="P273" s="5" t="s">
        <v>80</v>
      </c>
      <c r="Q273" s="5" t="s">
        <v>1853</v>
      </c>
      <c r="R273" s="5" t="s">
        <v>71</v>
      </c>
      <c r="S273" s="5">
        <v>0</v>
      </c>
      <c r="T273" s="5">
        <v>0</v>
      </c>
      <c r="U273" s="5">
        <v>0</v>
      </c>
      <c r="V273" s="5" t="s">
        <v>94</v>
      </c>
      <c r="W273" s="5">
        <v>1</v>
      </c>
      <c r="X273" s="5" t="s">
        <v>95</v>
      </c>
      <c r="Y273" s="6">
        <v>43221</v>
      </c>
      <c r="Z273" s="6">
        <v>43465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5" t="s">
        <v>123</v>
      </c>
      <c r="AG273" s="5" t="s">
        <v>97</v>
      </c>
      <c r="AH273" s="5" t="s">
        <v>928</v>
      </c>
      <c r="AI273" s="5" t="s">
        <v>298</v>
      </c>
      <c r="AJ273" s="5" t="s">
        <v>299</v>
      </c>
    </row>
    <row r="274" spans="1:36" s="5" customFormat="1" x14ac:dyDescent="0.25">
      <c r="A274" s="5">
        <v>2018</v>
      </c>
      <c r="B274" s="5">
        <v>4</v>
      </c>
      <c r="C274" s="5" t="s">
        <v>1854</v>
      </c>
      <c r="D274" s="5" t="s">
        <v>88</v>
      </c>
      <c r="E274" s="5">
        <v>5253.51</v>
      </c>
      <c r="F274" s="5" t="s">
        <v>1855</v>
      </c>
      <c r="G274" s="5" t="s">
        <v>1856</v>
      </c>
      <c r="I274" s="5">
        <v>11</v>
      </c>
      <c r="J274" s="5" t="s">
        <v>65</v>
      </c>
      <c r="K274" s="5">
        <v>20</v>
      </c>
      <c r="L274" s="5" t="s">
        <v>66</v>
      </c>
      <c r="M274" s="5" t="s">
        <v>928</v>
      </c>
      <c r="N274" s="5" t="s">
        <v>92</v>
      </c>
      <c r="O274" s="5" t="s">
        <v>69</v>
      </c>
      <c r="P274" s="5" t="s">
        <v>80</v>
      </c>
      <c r="Q274" s="5" t="s">
        <v>1857</v>
      </c>
      <c r="R274" s="5" t="s">
        <v>71</v>
      </c>
      <c r="S274" s="5">
        <v>0</v>
      </c>
      <c r="T274" s="5">
        <v>0</v>
      </c>
      <c r="U274" s="5">
        <v>0</v>
      </c>
      <c r="V274" s="5" t="s">
        <v>94</v>
      </c>
      <c r="W274" s="5">
        <v>1</v>
      </c>
      <c r="X274" s="5" t="s">
        <v>95</v>
      </c>
      <c r="Y274" s="6">
        <v>43221</v>
      </c>
      <c r="Z274" s="6">
        <v>43465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5" t="s">
        <v>123</v>
      </c>
      <c r="AG274" s="5" t="s">
        <v>97</v>
      </c>
      <c r="AH274" s="5" t="s">
        <v>928</v>
      </c>
      <c r="AI274" s="5" t="s">
        <v>298</v>
      </c>
      <c r="AJ274" s="5" t="s">
        <v>299</v>
      </c>
    </row>
    <row r="275" spans="1:36" s="5" customFormat="1" x14ac:dyDescent="0.25">
      <c r="A275" s="5">
        <v>2018</v>
      </c>
      <c r="B275" s="5">
        <v>4</v>
      </c>
      <c r="C275" s="5" t="s">
        <v>1858</v>
      </c>
      <c r="D275" s="5" t="s">
        <v>88</v>
      </c>
      <c r="E275" s="5">
        <v>4377.92</v>
      </c>
      <c r="F275" s="5" t="s">
        <v>1844</v>
      </c>
      <c r="G275" s="5" t="s">
        <v>1859</v>
      </c>
      <c r="I275" s="5">
        <v>11</v>
      </c>
      <c r="J275" s="5" t="s">
        <v>65</v>
      </c>
      <c r="K275" s="5">
        <v>20</v>
      </c>
      <c r="L275" s="5" t="s">
        <v>66</v>
      </c>
      <c r="M275" s="5" t="s">
        <v>928</v>
      </c>
      <c r="N275" s="5" t="s">
        <v>92</v>
      </c>
      <c r="O275" s="5" t="s">
        <v>69</v>
      </c>
      <c r="P275" s="5" t="s">
        <v>80</v>
      </c>
      <c r="Q275" s="5" t="s">
        <v>1860</v>
      </c>
      <c r="R275" s="5" t="s">
        <v>71</v>
      </c>
      <c r="S275" s="5">
        <v>0</v>
      </c>
      <c r="T275" s="5">
        <v>0</v>
      </c>
      <c r="U275" s="5">
        <v>0</v>
      </c>
      <c r="V275" s="5" t="s">
        <v>94</v>
      </c>
      <c r="W275" s="5">
        <v>1</v>
      </c>
      <c r="X275" s="5" t="s">
        <v>95</v>
      </c>
      <c r="Y275" s="6">
        <v>43221</v>
      </c>
      <c r="Z275" s="6">
        <v>43465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5" t="s">
        <v>123</v>
      </c>
      <c r="AG275" s="5" t="s">
        <v>97</v>
      </c>
      <c r="AH275" s="5" t="s">
        <v>928</v>
      </c>
      <c r="AI275" s="5" t="s">
        <v>298</v>
      </c>
      <c r="AJ275" s="5" t="s">
        <v>299</v>
      </c>
    </row>
    <row r="276" spans="1:36" s="5" customFormat="1" x14ac:dyDescent="0.25">
      <c r="A276" s="5">
        <v>2018</v>
      </c>
      <c r="B276" s="5">
        <v>4</v>
      </c>
      <c r="C276" s="5" t="s">
        <v>1861</v>
      </c>
      <c r="D276" s="5" t="s">
        <v>88</v>
      </c>
      <c r="E276" s="5">
        <v>6556.93</v>
      </c>
      <c r="F276" s="5" t="s">
        <v>984</v>
      </c>
      <c r="G276" s="5" t="s">
        <v>1862</v>
      </c>
      <c r="I276" s="5">
        <v>11</v>
      </c>
      <c r="J276" s="5" t="s">
        <v>65</v>
      </c>
      <c r="K276" s="5">
        <v>20</v>
      </c>
      <c r="L276" s="5" t="s">
        <v>66</v>
      </c>
      <c r="M276" s="5" t="s">
        <v>928</v>
      </c>
      <c r="N276" s="5" t="s">
        <v>92</v>
      </c>
      <c r="O276" s="5" t="s">
        <v>69</v>
      </c>
      <c r="P276" s="5" t="s">
        <v>80</v>
      </c>
      <c r="Q276" s="5" t="s">
        <v>1863</v>
      </c>
      <c r="R276" s="5" t="s">
        <v>71</v>
      </c>
      <c r="S276" s="5">
        <v>0</v>
      </c>
      <c r="T276" s="5">
        <v>0</v>
      </c>
      <c r="U276" s="5">
        <v>0</v>
      </c>
      <c r="V276" s="5" t="s">
        <v>94</v>
      </c>
      <c r="W276" s="5">
        <v>1</v>
      </c>
      <c r="X276" s="5" t="s">
        <v>95</v>
      </c>
      <c r="Y276" s="6">
        <v>43221</v>
      </c>
      <c r="Z276" s="6">
        <v>43465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5" t="s">
        <v>123</v>
      </c>
      <c r="AG276" s="5" t="s">
        <v>97</v>
      </c>
      <c r="AH276" s="5" t="s">
        <v>928</v>
      </c>
      <c r="AI276" s="5" t="s">
        <v>298</v>
      </c>
      <c r="AJ276" s="5" t="s">
        <v>299</v>
      </c>
    </row>
    <row r="277" spans="1:36" s="5" customFormat="1" x14ac:dyDescent="0.25">
      <c r="A277" s="5">
        <v>2018</v>
      </c>
      <c r="B277" s="5">
        <v>4</v>
      </c>
      <c r="C277" s="5" t="s">
        <v>1864</v>
      </c>
      <c r="D277" s="5" t="s">
        <v>88</v>
      </c>
      <c r="E277" s="5">
        <v>3497.03</v>
      </c>
      <c r="F277" s="5" t="s">
        <v>1865</v>
      </c>
      <c r="G277" s="5" t="s">
        <v>1866</v>
      </c>
      <c r="I277" s="5">
        <v>11</v>
      </c>
      <c r="J277" s="5" t="s">
        <v>65</v>
      </c>
      <c r="K277" s="5">
        <v>20</v>
      </c>
      <c r="L277" s="5" t="s">
        <v>66</v>
      </c>
      <c r="M277" s="5" t="s">
        <v>928</v>
      </c>
      <c r="N277" s="5" t="s">
        <v>92</v>
      </c>
      <c r="O277" s="5" t="s">
        <v>69</v>
      </c>
      <c r="P277" s="5" t="s">
        <v>80</v>
      </c>
      <c r="Q277" s="5" t="s">
        <v>1867</v>
      </c>
      <c r="R277" s="5" t="s">
        <v>71</v>
      </c>
      <c r="S277" s="5">
        <v>0</v>
      </c>
      <c r="T277" s="5">
        <v>0</v>
      </c>
      <c r="U277" s="5">
        <v>0</v>
      </c>
      <c r="V277" s="5" t="s">
        <v>94</v>
      </c>
      <c r="W277" s="5">
        <v>1</v>
      </c>
      <c r="X277" s="5" t="s">
        <v>95</v>
      </c>
      <c r="Y277" s="6">
        <v>43221</v>
      </c>
      <c r="Z277" s="6">
        <v>43465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5" t="s">
        <v>123</v>
      </c>
      <c r="AG277" s="5" t="s">
        <v>97</v>
      </c>
      <c r="AH277" s="5" t="s">
        <v>928</v>
      </c>
      <c r="AI277" s="5" t="s">
        <v>298</v>
      </c>
      <c r="AJ277" s="5" t="s">
        <v>299</v>
      </c>
    </row>
    <row r="278" spans="1:36" s="5" customFormat="1" x14ac:dyDescent="0.25">
      <c r="A278" s="5">
        <v>2018</v>
      </c>
      <c r="B278" s="5">
        <v>4</v>
      </c>
      <c r="C278" s="5" t="s">
        <v>1868</v>
      </c>
      <c r="D278" s="5" t="s">
        <v>88</v>
      </c>
      <c r="E278" s="5">
        <v>2622.77</v>
      </c>
      <c r="F278" s="5" t="s">
        <v>1869</v>
      </c>
      <c r="G278" s="5" t="s">
        <v>1870</v>
      </c>
      <c r="I278" s="5">
        <v>11</v>
      </c>
      <c r="J278" s="5" t="s">
        <v>65</v>
      </c>
      <c r="K278" s="5">
        <v>20</v>
      </c>
      <c r="L278" s="5" t="s">
        <v>66</v>
      </c>
      <c r="M278" s="5" t="s">
        <v>928</v>
      </c>
      <c r="N278" s="5" t="s">
        <v>92</v>
      </c>
      <c r="O278" s="5" t="s">
        <v>69</v>
      </c>
      <c r="P278" s="5" t="s">
        <v>80</v>
      </c>
      <c r="Q278" s="5" t="s">
        <v>1871</v>
      </c>
      <c r="R278" s="5" t="s">
        <v>71</v>
      </c>
      <c r="S278" s="5">
        <v>0</v>
      </c>
      <c r="T278" s="5">
        <v>0</v>
      </c>
      <c r="U278" s="5">
        <v>0</v>
      </c>
      <c r="V278" s="5" t="s">
        <v>94</v>
      </c>
      <c r="W278" s="5">
        <v>1</v>
      </c>
      <c r="X278" s="5" t="s">
        <v>95</v>
      </c>
      <c r="Y278" s="6">
        <v>43221</v>
      </c>
      <c r="Z278" s="6">
        <v>43465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5" t="s">
        <v>123</v>
      </c>
      <c r="AG278" s="5" t="s">
        <v>97</v>
      </c>
      <c r="AH278" s="5" t="s">
        <v>928</v>
      </c>
      <c r="AI278" s="5" t="s">
        <v>298</v>
      </c>
      <c r="AJ278" s="5" t="s">
        <v>299</v>
      </c>
    </row>
    <row r="279" spans="1:36" s="5" customFormat="1" x14ac:dyDescent="0.25">
      <c r="A279" s="5">
        <v>2018</v>
      </c>
      <c r="B279" s="5">
        <v>4</v>
      </c>
      <c r="C279" s="5" t="s">
        <v>1872</v>
      </c>
      <c r="D279" s="5" t="s">
        <v>88</v>
      </c>
      <c r="E279" s="5">
        <v>4371.29</v>
      </c>
      <c r="F279" s="5" t="s">
        <v>1873</v>
      </c>
      <c r="G279" s="5" t="s">
        <v>1874</v>
      </c>
      <c r="I279" s="5">
        <v>11</v>
      </c>
      <c r="J279" s="5" t="s">
        <v>65</v>
      </c>
      <c r="K279" s="5">
        <v>20</v>
      </c>
      <c r="L279" s="5" t="s">
        <v>66</v>
      </c>
      <c r="M279" s="5" t="s">
        <v>928</v>
      </c>
      <c r="N279" s="5" t="s">
        <v>92</v>
      </c>
      <c r="O279" s="5" t="s">
        <v>69</v>
      </c>
      <c r="P279" s="5" t="s">
        <v>80</v>
      </c>
      <c r="Q279" s="5" t="s">
        <v>1875</v>
      </c>
      <c r="R279" s="5" t="s">
        <v>71</v>
      </c>
      <c r="S279" s="5">
        <v>0</v>
      </c>
      <c r="T279" s="5">
        <v>0</v>
      </c>
      <c r="U279" s="5">
        <v>0</v>
      </c>
      <c r="V279" s="5" t="s">
        <v>94</v>
      </c>
      <c r="W279" s="5">
        <v>1</v>
      </c>
      <c r="X279" s="5" t="s">
        <v>95</v>
      </c>
      <c r="Y279" s="6">
        <v>43221</v>
      </c>
      <c r="Z279" s="6">
        <v>43465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5" t="s">
        <v>123</v>
      </c>
      <c r="AG279" s="5" t="s">
        <v>97</v>
      </c>
      <c r="AH279" s="5" t="s">
        <v>928</v>
      </c>
      <c r="AI279" s="5" t="s">
        <v>298</v>
      </c>
      <c r="AJ279" s="5" t="s">
        <v>299</v>
      </c>
    </row>
    <row r="280" spans="1:36" s="5" customFormat="1" x14ac:dyDescent="0.25">
      <c r="A280" s="5">
        <v>2018</v>
      </c>
      <c r="B280" s="5">
        <v>4</v>
      </c>
      <c r="C280" s="5" t="s">
        <v>1876</v>
      </c>
      <c r="D280" s="5" t="s">
        <v>88</v>
      </c>
      <c r="E280" s="5">
        <v>4371.29</v>
      </c>
      <c r="F280" s="5" t="s">
        <v>1873</v>
      </c>
      <c r="G280" s="5" t="s">
        <v>1877</v>
      </c>
      <c r="I280" s="5">
        <v>11</v>
      </c>
      <c r="J280" s="5" t="s">
        <v>65</v>
      </c>
      <c r="K280" s="5">
        <v>20</v>
      </c>
      <c r="L280" s="5" t="s">
        <v>66</v>
      </c>
      <c r="M280" s="5" t="s">
        <v>928</v>
      </c>
      <c r="N280" s="5" t="s">
        <v>92</v>
      </c>
      <c r="O280" s="5" t="s">
        <v>69</v>
      </c>
      <c r="P280" s="5" t="s">
        <v>80</v>
      </c>
      <c r="Q280" s="5" t="s">
        <v>1878</v>
      </c>
      <c r="R280" s="5" t="s">
        <v>71</v>
      </c>
      <c r="S280" s="5">
        <v>0</v>
      </c>
      <c r="T280" s="5">
        <v>0</v>
      </c>
      <c r="U280" s="5">
        <v>0</v>
      </c>
      <c r="V280" s="5" t="s">
        <v>94</v>
      </c>
      <c r="W280" s="5">
        <v>1</v>
      </c>
      <c r="X280" s="5" t="s">
        <v>95</v>
      </c>
      <c r="Y280" s="6">
        <v>43221</v>
      </c>
      <c r="Z280" s="6">
        <v>43465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5" t="s">
        <v>123</v>
      </c>
      <c r="AG280" s="5" t="s">
        <v>97</v>
      </c>
      <c r="AH280" s="5" t="s">
        <v>928</v>
      </c>
      <c r="AI280" s="5" t="s">
        <v>298</v>
      </c>
      <c r="AJ280" s="5" t="s">
        <v>299</v>
      </c>
    </row>
    <row r="281" spans="1:36" s="5" customFormat="1" x14ac:dyDescent="0.25">
      <c r="A281" s="5">
        <v>2018</v>
      </c>
      <c r="B281" s="5">
        <v>4</v>
      </c>
      <c r="C281" s="5" t="s">
        <v>1879</v>
      </c>
      <c r="D281" s="5" t="s">
        <v>88</v>
      </c>
      <c r="E281" s="5">
        <v>10928.22</v>
      </c>
      <c r="F281" s="5" t="s">
        <v>1880</v>
      </c>
      <c r="G281" s="5" t="s">
        <v>1881</v>
      </c>
      <c r="I281" s="5">
        <v>11</v>
      </c>
      <c r="J281" s="5" t="s">
        <v>65</v>
      </c>
      <c r="K281" s="5">
        <v>20</v>
      </c>
      <c r="L281" s="5" t="s">
        <v>66</v>
      </c>
      <c r="M281" s="5" t="s">
        <v>928</v>
      </c>
      <c r="N281" s="5" t="s">
        <v>92</v>
      </c>
      <c r="O281" s="5" t="s">
        <v>69</v>
      </c>
      <c r="P281" s="5" t="s">
        <v>80</v>
      </c>
      <c r="Q281" s="5" t="s">
        <v>1882</v>
      </c>
      <c r="R281" s="5" t="s">
        <v>71</v>
      </c>
      <c r="S281" s="5">
        <v>0</v>
      </c>
      <c r="T281" s="5">
        <v>0</v>
      </c>
      <c r="U281" s="5">
        <v>0</v>
      </c>
      <c r="V281" s="5" t="s">
        <v>94</v>
      </c>
      <c r="W281" s="5">
        <v>1</v>
      </c>
      <c r="X281" s="5" t="s">
        <v>95</v>
      </c>
      <c r="Y281" s="6">
        <v>43221</v>
      </c>
      <c r="Z281" s="6">
        <v>43465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5" t="s">
        <v>123</v>
      </c>
      <c r="AG281" s="5" t="s">
        <v>97</v>
      </c>
      <c r="AH281" s="5" t="s">
        <v>928</v>
      </c>
      <c r="AI281" s="5" t="s">
        <v>298</v>
      </c>
      <c r="AJ281" s="5" t="s">
        <v>299</v>
      </c>
    </row>
    <row r="282" spans="1:36" s="5" customFormat="1" x14ac:dyDescent="0.25">
      <c r="A282" s="5">
        <v>2018</v>
      </c>
      <c r="B282" s="5">
        <v>4</v>
      </c>
      <c r="C282" s="5" t="s">
        <v>1883</v>
      </c>
      <c r="D282" s="5" t="s">
        <v>88</v>
      </c>
      <c r="E282" s="5">
        <v>2185.64</v>
      </c>
      <c r="F282" s="5" t="s">
        <v>980</v>
      </c>
      <c r="G282" s="5" t="s">
        <v>1884</v>
      </c>
      <c r="I282" s="5">
        <v>11</v>
      </c>
      <c r="J282" s="5" t="s">
        <v>65</v>
      </c>
      <c r="K282" s="5">
        <v>20</v>
      </c>
      <c r="L282" s="5" t="s">
        <v>66</v>
      </c>
      <c r="M282" s="5" t="s">
        <v>928</v>
      </c>
      <c r="N282" s="5" t="s">
        <v>92</v>
      </c>
      <c r="O282" s="5" t="s">
        <v>69</v>
      </c>
      <c r="P282" s="5" t="s">
        <v>80</v>
      </c>
      <c r="Q282" s="5" t="s">
        <v>1885</v>
      </c>
      <c r="R282" s="5" t="s">
        <v>71</v>
      </c>
      <c r="S282" s="5">
        <v>0</v>
      </c>
      <c r="T282" s="5">
        <v>0</v>
      </c>
      <c r="U282" s="5">
        <v>0</v>
      </c>
      <c r="V282" s="5" t="s">
        <v>94</v>
      </c>
      <c r="W282" s="5">
        <v>1</v>
      </c>
      <c r="X282" s="5" t="s">
        <v>95</v>
      </c>
      <c r="Y282" s="6">
        <v>43221</v>
      </c>
      <c r="Z282" s="6">
        <v>43465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5" t="s">
        <v>123</v>
      </c>
      <c r="AG282" s="5" t="s">
        <v>97</v>
      </c>
      <c r="AH282" s="5" t="s">
        <v>928</v>
      </c>
      <c r="AI282" s="5" t="s">
        <v>298</v>
      </c>
      <c r="AJ282" s="5" t="s">
        <v>299</v>
      </c>
    </row>
    <row r="283" spans="1:36" s="5" customFormat="1" x14ac:dyDescent="0.25">
      <c r="A283" s="5">
        <v>2018</v>
      </c>
      <c r="B283" s="5">
        <v>4</v>
      </c>
      <c r="C283" s="5" t="s">
        <v>1886</v>
      </c>
      <c r="D283" s="5" t="s">
        <v>88</v>
      </c>
      <c r="E283" s="5">
        <v>19585.3</v>
      </c>
      <c r="F283" s="5" t="s">
        <v>1887</v>
      </c>
      <c r="G283" s="5" t="s">
        <v>1888</v>
      </c>
      <c r="I283" s="5">
        <v>11</v>
      </c>
      <c r="J283" s="5" t="s">
        <v>65</v>
      </c>
      <c r="K283" s="5">
        <v>20</v>
      </c>
      <c r="L283" s="5" t="s">
        <v>66</v>
      </c>
      <c r="M283" s="5" t="s">
        <v>928</v>
      </c>
      <c r="N283" s="5" t="s">
        <v>92</v>
      </c>
      <c r="O283" s="5" t="s">
        <v>69</v>
      </c>
      <c r="P283" s="5" t="s">
        <v>80</v>
      </c>
      <c r="Q283" s="5" t="s">
        <v>1889</v>
      </c>
      <c r="R283" s="5" t="s">
        <v>71</v>
      </c>
      <c r="S283" s="5">
        <v>0</v>
      </c>
      <c r="T283" s="5">
        <v>0</v>
      </c>
      <c r="U283" s="5">
        <v>0</v>
      </c>
      <c r="V283" s="5" t="s">
        <v>94</v>
      </c>
      <c r="W283" s="5">
        <v>1</v>
      </c>
      <c r="X283" s="5" t="s">
        <v>95</v>
      </c>
      <c r="Y283" s="6">
        <v>43221</v>
      </c>
      <c r="Z283" s="6">
        <v>43465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5" t="s">
        <v>123</v>
      </c>
      <c r="AG283" s="5" t="s">
        <v>97</v>
      </c>
      <c r="AH283" s="5" t="s">
        <v>928</v>
      </c>
      <c r="AI283" s="5" t="s">
        <v>298</v>
      </c>
      <c r="AJ283" s="5" t="s">
        <v>299</v>
      </c>
    </row>
    <row r="284" spans="1:36" s="5" customFormat="1" x14ac:dyDescent="0.25">
      <c r="A284" s="5">
        <v>2018</v>
      </c>
      <c r="B284" s="5">
        <v>4</v>
      </c>
      <c r="C284" s="5" t="s">
        <v>1890</v>
      </c>
      <c r="D284" s="5" t="s">
        <v>88</v>
      </c>
      <c r="E284" s="5">
        <v>19563.72</v>
      </c>
      <c r="F284" s="5" t="s">
        <v>1891</v>
      </c>
      <c r="G284" s="5" t="s">
        <v>1892</v>
      </c>
      <c r="I284" s="5">
        <v>11</v>
      </c>
      <c r="J284" s="5" t="s">
        <v>65</v>
      </c>
      <c r="K284" s="5">
        <v>20</v>
      </c>
      <c r="L284" s="5" t="s">
        <v>66</v>
      </c>
      <c r="M284" s="5" t="s">
        <v>928</v>
      </c>
      <c r="N284" s="5" t="s">
        <v>92</v>
      </c>
      <c r="O284" s="5" t="s">
        <v>69</v>
      </c>
      <c r="P284" s="5" t="s">
        <v>80</v>
      </c>
      <c r="Q284" s="5" t="s">
        <v>1893</v>
      </c>
      <c r="R284" s="5" t="s">
        <v>71</v>
      </c>
      <c r="S284" s="5">
        <v>0</v>
      </c>
      <c r="T284" s="5">
        <v>0</v>
      </c>
      <c r="U284" s="5">
        <v>0</v>
      </c>
      <c r="V284" s="5" t="s">
        <v>94</v>
      </c>
      <c r="W284" s="5">
        <v>1</v>
      </c>
      <c r="X284" s="5" t="s">
        <v>95</v>
      </c>
      <c r="Y284" s="6">
        <v>43221</v>
      </c>
      <c r="Z284" s="6">
        <v>43465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5" t="s">
        <v>123</v>
      </c>
      <c r="AG284" s="5" t="s">
        <v>97</v>
      </c>
      <c r="AH284" s="5" t="s">
        <v>928</v>
      </c>
      <c r="AI284" s="5" t="s">
        <v>298</v>
      </c>
      <c r="AJ284" s="5" t="s">
        <v>299</v>
      </c>
    </row>
    <row r="285" spans="1:36" s="5" customFormat="1" x14ac:dyDescent="0.25">
      <c r="A285" s="5">
        <v>2018</v>
      </c>
      <c r="B285" s="5">
        <v>4</v>
      </c>
      <c r="C285" s="5" t="s">
        <v>1894</v>
      </c>
      <c r="D285" s="5" t="s">
        <v>88</v>
      </c>
      <c r="E285" s="5">
        <v>8155.46</v>
      </c>
      <c r="F285" s="5" t="s">
        <v>1007</v>
      </c>
      <c r="G285" s="5" t="s">
        <v>1895</v>
      </c>
      <c r="I285" s="5">
        <v>11</v>
      </c>
      <c r="J285" s="5" t="s">
        <v>65</v>
      </c>
      <c r="K285" s="5">
        <v>20</v>
      </c>
      <c r="L285" s="5" t="s">
        <v>66</v>
      </c>
      <c r="M285" s="5" t="s">
        <v>928</v>
      </c>
      <c r="N285" s="5" t="s">
        <v>92</v>
      </c>
      <c r="O285" s="5" t="s">
        <v>69</v>
      </c>
      <c r="P285" s="5" t="s">
        <v>80</v>
      </c>
      <c r="Q285" s="5" t="s">
        <v>1896</v>
      </c>
      <c r="R285" s="5" t="s">
        <v>71</v>
      </c>
      <c r="S285" s="5">
        <v>0</v>
      </c>
      <c r="T285" s="5">
        <v>0</v>
      </c>
      <c r="U285" s="5">
        <v>0</v>
      </c>
      <c r="V285" s="5" t="s">
        <v>94</v>
      </c>
      <c r="W285" s="5">
        <v>1</v>
      </c>
      <c r="X285" s="5" t="s">
        <v>95</v>
      </c>
      <c r="Y285" s="6">
        <v>43221</v>
      </c>
      <c r="Z285" s="6">
        <v>43465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5" t="s">
        <v>123</v>
      </c>
      <c r="AG285" s="5" t="s">
        <v>97</v>
      </c>
      <c r="AH285" s="5" t="s">
        <v>928</v>
      </c>
      <c r="AI285" s="5" t="s">
        <v>298</v>
      </c>
      <c r="AJ285" s="5" t="s">
        <v>299</v>
      </c>
    </row>
    <row r="286" spans="1:36" s="5" customFormat="1" x14ac:dyDescent="0.25">
      <c r="A286" s="5">
        <v>2018</v>
      </c>
      <c r="B286" s="5">
        <v>4</v>
      </c>
      <c r="C286" s="5" t="s">
        <v>1897</v>
      </c>
      <c r="D286" s="5" t="s">
        <v>88</v>
      </c>
      <c r="E286" s="5">
        <v>10873.95</v>
      </c>
      <c r="F286" s="5" t="s">
        <v>1898</v>
      </c>
      <c r="G286" s="5" t="s">
        <v>1899</v>
      </c>
      <c r="I286" s="5">
        <v>11</v>
      </c>
      <c r="J286" s="5" t="s">
        <v>65</v>
      </c>
      <c r="K286" s="5">
        <v>20</v>
      </c>
      <c r="L286" s="5" t="s">
        <v>66</v>
      </c>
      <c r="M286" s="5" t="s">
        <v>928</v>
      </c>
      <c r="N286" s="5" t="s">
        <v>92</v>
      </c>
      <c r="O286" s="5" t="s">
        <v>69</v>
      </c>
      <c r="P286" s="5" t="s">
        <v>80</v>
      </c>
      <c r="Q286" s="5" t="s">
        <v>1900</v>
      </c>
      <c r="R286" s="5" t="s">
        <v>71</v>
      </c>
      <c r="S286" s="5">
        <v>0</v>
      </c>
      <c r="T286" s="5">
        <v>0</v>
      </c>
      <c r="U286" s="5">
        <v>0</v>
      </c>
      <c r="V286" s="5" t="s">
        <v>94</v>
      </c>
      <c r="W286" s="5">
        <v>1</v>
      </c>
      <c r="X286" s="5" t="s">
        <v>95</v>
      </c>
      <c r="Y286" s="6">
        <v>43221</v>
      </c>
      <c r="Z286" s="6">
        <v>43465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5" t="s">
        <v>123</v>
      </c>
      <c r="AG286" s="5" t="s">
        <v>97</v>
      </c>
      <c r="AH286" s="5" t="s">
        <v>1901</v>
      </c>
      <c r="AI286" s="5" t="s">
        <v>298</v>
      </c>
      <c r="AJ286" s="5" t="s">
        <v>299</v>
      </c>
    </row>
    <row r="287" spans="1:36" s="5" customFormat="1" x14ac:dyDescent="0.25">
      <c r="A287" s="5">
        <v>2018</v>
      </c>
      <c r="B287" s="5">
        <v>4</v>
      </c>
      <c r="C287" s="5" t="s">
        <v>1902</v>
      </c>
      <c r="D287" s="5" t="s">
        <v>88</v>
      </c>
      <c r="E287" s="5">
        <v>4813.5200000000004</v>
      </c>
      <c r="F287" s="5" t="s">
        <v>1903</v>
      </c>
      <c r="G287" s="5" t="s">
        <v>1904</v>
      </c>
      <c r="I287" s="5">
        <v>11</v>
      </c>
      <c r="J287" s="5" t="s">
        <v>65</v>
      </c>
      <c r="K287" s="5">
        <v>20</v>
      </c>
      <c r="L287" s="5" t="s">
        <v>66</v>
      </c>
      <c r="M287" s="5" t="s">
        <v>928</v>
      </c>
      <c r="N287" s="5" t="s">
        <v>92</v>
      </c>
      <c r="O287" s="5" t="s">
        <v>69</v>
      </c>
      <c r="P287" s="5" t="s">
        <v>80</v>
      </c>
      <c r="Q287" s="5" t="s">
        <v>1905</v>
      </c>
      <c r="R287" s="5" t="s">
        <v>71</v>
      </c>
      <c r="S287" s="5">
        <v>0</v>
      </c>
      <c r="T287" s="5">
        <v>0</v>
      </c>
      <c r="U287" s="5">
        <v>0</v>
      </c>
      <c r="V287" s="5" t="s">
        <v>94</v>
      </c>
      <c r="W287" s="5">
        <v>1</v>
      </c>
      <c r="X287" s="5" t="s">
        <v>95</v>
      </c>
      <c r="Y287" s="6">
        <v>43221</v>
      </c>
      <c r="Z287" s="6">
        <v>43465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5" t="s">
        <v>123</v>
      </c>
      <c r="AG287" s="5" t="s">
        <v>97</v>
      </c>
      <c r="AH287" s="5" t="s">
        <v>928</v>
      </c>
      <c r="AI287" s="5" t="s">
        <v>298</v>
      </c>
      <c r="AJ287" s="5" t="s">
        <v>299</v>
      </c>
    </row>
    <row r="288" spans="1:36" s="5" customFormat="1" x14ac:dyDescent="0.25">
      <c r="A288" s="5">
        <v>2018</v>
      </c>
      <c r="B288" s="5">
        <v>4</v>
      </c>
      <c r="C288" s="5" t="s">
        <v>1906</v>
      </c>
      <c r="D288" s="5" t="s">
        <v>88</v>
      </c>
      <c r="E288" s="5">
        <v>6563.89</v>
      </c>
      <c r="F288" s="5" t="s">
        <v>1907</v>
      </c>
      <c r="G288" s="5" t="s">
        <v>1908</v>
      </c>
      <c r="I288" s="5">
        <v>11</v>
      </c>
      <c r="J288" s="5" t="s">
        <v>65</v>
      </c>
      <c r="K288" s="5">
        <v>20</v>
      </c>
      <c r="L288" s="5" t="s">
        <v>66</v>
      </c>
      <c r="M288" s="5" t="s">
        <v>928</v>
      </c>
      <c r="N288" s="5" t="s">
        <v>92</v>
      </c>
      <c r="O288" s="5" t="s">
        <v>69</v>
      </c>
      <c r="P288" s="5" t="s">
        <v>80</v>
      </c>
      <c r="Q288" s="5" t="s">
        <v>1909</v>
      </c>
      <c r="R288" s="5" t="s">
        <v>71</v>
      </c>
      <c r="S288" s="5">
        <v>0</v>
      </c>
      <c r="T288" s="5">
        <v>0</v>
      </c>
      <c r="U288" s="5">
        <v>0</v>
      </c>
      <c r="V288" s="5" t="s">
        <v>94</v>
      </c>
      <c r="W288" s="5">
        <v>1</v>
      </c>
      <c r="X288" s="5" t="s">
        <v>95</v>
      </c>
      <c r="Y288" s="6">
        <v>43221</v>
      </c>
      <c r="Z288" s="6">
        <v>43465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5" t="s">
        <v>123</v>
      </c>
      <c r="AG288" s="5" t="s">
        <v>97</v>
      </c>
      <c r="AH288" s="5" t="s">
        <v>928</v>
      </c>
      <c r="AI288" s="5" t="s">
        <v>298</v>
      </c>
      <c r="AJ288" s="5" t="s">
        <v>299</v>
      </c>
    </row>
    <row r="289" spans="1:36" s="5" customFormat="1" x14ac:dyDescent="0.25">
      <c r="A289" s="5">
        <v>2018</v>
      </c>
      <c r="B289" s="5">
        <v>4</v>
      </c>
      <c r="C289" s="5" t="s">
        <v>1910</v>
      </c>
      <c r="D289" s="5" t="s">
        <v>88</v>
      </c>
      <c r="E289" s="5">
        <v>14927.79</v>
      </c>
      <c r="F289" s="5" t="s">
        <v>1911</v>
      </c>
      <c r="G289" s="5" t="s">
        <v>1912</v>
      </c>
      <c r="I289" s="5">
        <v>11</v>
      </c>
      <c r="J289" s="5" t="s">
        <v>65</v>
      </c>
      <c r="K289" s="5">
        <v>20</v>
      </c>
      <c r="L289" s="5" t="s">
        <v>66</v>
      </c>
      <c r="M289" s="5" t="s">
        <v>928</v>
      </c>
      <c r="N289" s="5" t="s">
        <v>92</v>
      </c>
      <c r="O289" s="5" t="s">
        <v>69</v>
      </c>
      <c r="P289" s="5" t="s">
        <v>80</v>
      </c>
      <c r="Q289" s="5" t="s">
        <v>1913</v>
      </c>
      <c r="R289" s="5" t="s">
        <v>71</v>
      </c>
      <c r="S289" s="5">
        <v>0</v>
      </c>
      <c r="T289" s="5">
        <v>0</v>
      </c>
      <c r="U289" s="5">
        <v>0</v>
      </c>
      <c r="V289" s="5" t="s">
        <v>94</v>
      </c>
      <c r="W289" s="5">
        <v>1</v>
      </c>
      <c r="X289" s="5" t="s">
        <v>95</v>
      </c>
      <c r="Y289" s="6">
        <v>43221</v>
      </c>
      <c r="Z289" s="6">
        <v>43465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5" t="s">
        <v>123</v>
      </c>
      <c r="AG289" s="5" t="s">
        <v>97</v>
      </c>
      <c r="AH289" s="5" t="s">
        <v>928</v>
      </c>
      <c r="AI289" s="5" t="s">
        <v>298</v>
      </c>
      <c r="AJ289" s="5" t="s">
        <v>299</v>
      </c>
    </row>
    <row r="290" spans="1:36" s="5" customFormat="1" x14ac:dyDescent="0.25">
      <c r="A290" s="5">
        <v>2018</v>
      </c>
      <c r="B290" s="5">
        <v>4</v>
      </c>
      <c r="C290" s="5" t="s">
        <v>1914</v>
      </c>
      <c r="D290" s="5" t="s">
        <v>88</v>
      </c>
      <c r="E290" s="5">
        <v>27967.78</v>
      </c>
      <c r="F290" s="5" t="s">
        <v>1915</v>
      </c>
      <c r="G290" s="5" t="s">
        <v>1916</v>
      </c>
      <c r="I290" s="5">
        <v>11</v>
      </c>
      <c r="J290" s="5" t="s">
        <v>65</v>
      </c>
      <c r="K290" s="5">
        <v>20</v>
      </c>
      <c r="L290" s="5" t="s">
        <v>66</v>
      </c>
      <c r="M290" s="5" t="s">
        <v>928</v>
      </c>
      <c r="N290" s="5" t="s">
        <v>92</v>
      </c>
      <c r="O290" s="5" t="s">
        <v>69</v>
      </c>
      <c r="P290" s="5" t="s">
        <v>80</v>
      </c>
      <c r="Q290" s="5" t="s">
        <v>1917</v>
      </c>
      <c r="R290" s="5" t="s">
        <v>71</v>
      </c>
      <c r="S290" s="5">
        <v>0</v>
      </c>
      <c r="T290" s="5">
        <v>0</v>
      </c>
      <c r="U290" s="5">
        <v>0</v>
      </c>
      <c r="V290" s="5" t="s">
        <v>94</v>
      </c>
      <c r="W290" s="5">
        <v>1</v>
      </c>
      <c r="X290" s="5" t="s">
        <v>95</v>
      </c>
      <c r="Y290" s="6">
        <v>43252</v>
      </c>
      <c r="Z290" s="6">
        <v>43465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5" t="s">
        <v>123</v>
      </c>
      <c r="AG290" s="5" t="s">
        <v>97</v>
      </c>
      <c r="AH290" s="5" t="s">
        <v>928</v>
      </c>
      <c r="AI290" s="5" t="s">
        <v>298</v>
      </c>
      <c r="AJ290" s="5" t="s">
        <v>299</v>
      </c>
    </row>
    <row r="291" spans="1:36" s="5" customFormat="1" x14ac:dyDescent="0.25">
      <c r="A291" s="5">
        <v>2018</v>
      </c>
      <c r="B291" s="5">
        <v>4</v>
      </c>
      <c r="C291" s="5" t="s">
        <v>1918</v>
      </c>
      <c r="D291" s="5" t="s">
        <v>88</v>
      </c>
      <c r="E291" s="5">
        <v>6215.06</v>
      </c>
      <c r="F291" s="5" t="s">
        <v>1043</v>
      </c>
      <c r="G291" s="5" t="s">
        <v>1919</v>
      </c>
      <c r="I291" s="5">
        <v>11</v>
      </c>
      <c r="J291" s="5" t="s">
        <v>65</v>
      </c>
      <c r="K291" s="5">
        <v>20</v>
      </c>
      <c r="L291" s="5" t="s">
        <v>66</v>
      </c>
      <c r="M291" s="5" t="s">
        <v>928</v>
      </c>
      <c r="N291" s="5" t="s">
        <v>92</v>
      </c>
      <c r="O291" s="5" t="s">
        <v>69</v>
      </c>
      <c r="P291" s="5" t="s">
        <v>80</v>
      </c>
      <c r="Q291" s="5" t="s">
        <v>1920</v>
      </c>
      <c r="R291" s="5" t="s">
        <v>71</v>
      </c>
      <c r="S291" s="5">
        <v>0</v>
      </c>
      <c r="T291" s="5">
        <v>0</v>
      </c>
      <c r="U291" s="5">
        <v>0</v>
      </c>
      <c r="V291" s="5" t="s">
        <v>94</v>
      </c>
      <c r="W291" s="5">
        <v>1</v>
      </c>
      <c r="X291" s="5" t="s">
        <v>95</v>
      </c>
      <c r="Y291" s="6">
        <v>43252</v>
      </c>
      <c r="Z291" s="6">
        <v>43465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5" t="s">
        <v>123</v>
      </c>
      <c r="AG291" s="5" t="s">
        <v>97</v>
      </c>
      <c r="AH291" s="5" t="s">
        <v>928</v>
      </c>
      <c r="AI291" s="5" t="s">
        <v>298</v>
      </c>
      <c r="AJ291" s="5" t="s">
        <v>299</v>
      </c>
    </row>
    <row r="292" spans="1:36" s="5" customFormat="1" x14ac:dyDescent="0.25">
      <c r="A292" s="5">
        <v>2018</v>
      </c>
      <c r="B292" s="5">
        <v>4</v>
      </c>
      <c r="C292" s="5" t="s">
        <v>1921</v>
      </c>
      <c r="D292" s="5" t="s">
        <v>88</v>
      </c>
      <c r="E292" s="5">
        <v>37005.370000000003</v>
      </c>
      <c r="F292" s="5" t="s">
        <v>1922</v>
      </c>
      <c r="G292" s="5" t="s">
        <v>1923</v>
      </c>
      <c r="I292" s="5">
        <v>11</v>
      </c>
      <c r="J292" s="5" t="s">
        <v>65</v>
      </c>
      <c r="K292" s="5">
        <v>20</v>
      </c>
      <c r="L292" s="5" t="s">
        <v>66</v>
      </c>
      <c r="M292" s="5" t="s">
        <v>928</v>
      </c>
      <c r="N292" s="5" t="s">
        <v>92</v>
      </c>
      <c r="O292" s="5" t="s">
        <v>69</v>
      </c>
      <c r="P292" s="5" t="s">
        <v>80</v>
      </c>
      <c r="Q292" s="5" t="s">
        <v>1924</v>
      </c>
      <c r="R292" s="5" t="s">
        <v>71</v>
      </c>
      <c r="S292" s="5">
        <v>0</v>
      </c>
      <c r="T292" s="5">
        <v>0</v>
      </c>
      <c r="U292" s="5">
        <v>0</v>
      </c>
      <c r="V292" s="5" t="s">
        <v>94</v>
      </c>
      <c r="W292" s="5">
        <v>1</v>
      </c>
      <c r="X292" s="5" t="s">
        <v>95</v>
      </c>
      <c r="Y292" s="6">
        <v>43252</v>
      </c>
      <c r="Z292" s="6">
        <v>43465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5" t="s">
        <v>123</v>
      </c>
      <c r="AG292" s="5" t="s">
        <v>97</v>
      </c>
      <c r="AH292" s="5" t="s">
        <v>1925</v>
      </c>
      <c r="AI292" s="5" t="s">
        <v>298</v>
      </c>
      <c r="AJ292" s="5" t="s">
        <v>299</v>
      </c>
    </row>
    <row r="293" spans="1:36" s="5" customFormat="1" x14ac:dyDescent="0.25">
      <c r="A293" s="5">
        <v>2018</v>
      </c>
      <c r="B293" s="5">
        <v>4</v>
      </c>
      <c r="C293" s="5" t="s">
        <v>1926</v>
      </c>
      <c r="D293" s="5" t="s">
        <v>88</v>
      </c>
      <c r="E293" s="5">
        <v>31718.89</v>
      </c>
      <c r="F293" s="5" t="s">
        <v>1927</v>
      </c>
      <c r="G293" s="5" t="s">
        <v>1928</v>
      </c>
      <c r="I293" s="5">
        <v>11</v>
      </c>
      <c r="J293" s="5" t="s">
        <v>65</v>
      </c>
      <c r="K293" s="5">
        <v>20</v>
      </c>
      <c r="L293" s="5" t="s">
        <v>66</v>
      </c>
      <c r="M293" s="5" t="s">
        <v>928</v>
      </c>
      <c r="N293" s="5" t="s">
        <v>92</v>
      </c>
      <c r="O293" s="5" t="s">
        <v>69</v>
      </c>
      <c r="P293" s="5" t="s">
        <v>80</v>
      </c>
      <c r="Q293" s="5" t="s">
        <v>1929</v>
      </c>
      <c r="R293" s="5" t="s">
        <v>71</v>
      </c>
      <c r="S293" s="5">
        <v>0</v>
      </c>
      <c r="T293" s="5">
        <v>0</v>
      </c>
      <c r="U293" s="5">
        <v>0</v>
      </c>
      <c r="V293" s="5" t="s">
        <v>94</v>
      </c>
      <c r="W293" s="5">
        <v>1</v>
      </c>
      <c r="X293" s="5" t="s">
        <v>95</v>
      </c>
      <c r="Y293" s="6">
        <v>43252</v>
      </c>
      <c r="Z293" s="6">
        <v>43465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5" t="s">
        <v>123</v>
      </c>
      <c r="AG293" s="5" t="s">
        <v>97</v>
      </c>
      <c r="AH293" s="5" t="s">
        <v>1930</v>
      </c>
      <c r="AI293" s="5" t="s">
        <v>298</v>
      </c>
      <c r="AJ293" s="5" t="s">
        <v>299</v>
      </c>
    </row>
    <row r="294" spans="1:36" s="5" customFormat="1" x14ac:dyDescent="0.25">
      <c r="A294" s="5">
        <v>2018</v>
      </c>
      <c r="B294" s="5">
        <v>4</v>
      </c>
      <c r="C294" s="5" t="s">
        <v>1931</v>
      </c>
      <c r="D294" s="5" t="s">
        <v>88</v>
      </c>
      <c r="E294" s="5">
        <v>15859.44</v>
      </c>
      <c r="F294" s="5" t="s">
        <v>1932</v>
      </c>
      <c r="G294" s="5" t="s">
        <v>1933</v>
      </c>
      <c r="I294" s="5">
        <v>11</v>
      </c>
      <c r="J294" s="5" t="s">
        <v>65</v>
      </c>
      <c r="K294" s="5">
        <v>20</v>
      </c>
      <c r="L294" s="5" t="s">
        <v>66</v>
      </c>
      <c r="M294" s="5" t="s">
        <v>928</v>
      </c>
      <c r="N294" s="5" t="s">
        <v>92</v>
      </c>
      <c r="O294" s="5" t="s">
        <v>69</v>
      </c>
      <c r="P294" s="5" t="s">
        <v>80</v>
      </c>
      <c r="Q294" s="5" t="s">
        <v>1934</v>
      </c>
      <c r="R294" s="5" t="s">
        <v>71</v>
      </c>
      <c r="S294" s="5">
        <v>0</v>
      </c>
      <c r="T294" s="5">
        <v>0</v>
      </c>
      <c r="U294" s="5">
        <v>0</v>
      </c>
      <c r="V294" s="5" t="s">
        <v>94</v>
      </c>
      <c r="W294" s="5">
        <v>1</v>
      </c>
      <c r="X294" s="5" t="s">
        <v>95</v>
      </c>
      <c r="Y294" s="6">
        <v>43252</v>
      </c>
      <c r="Z294" s="6">
        <v>43465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5" t="s">
        <v>123</v>
      </c>
      <c r="AG294" s="5" t="s">
        <v>97</v>
      </c>
      <c r="AH294" s="5" t="s">
        <v>1935</v>
      </c>
      <c r="AI294" s="5" t="s">
        <v>298</v>
      </c>
      <c r="AJ294" s="5" t="s">
        <v>299</v>
      </c>
    </row>
    <row r="295" spans="1:36" s="5" customFormat="1" x14ac:dyDescent="0.25">
      <c r="A295" s="5">
        <v>2018</v>
      </c>
      <c r="B295" s="5">
        <v>4</v>
      </c>
      <c r="C295" s="5" t="s">
        <v>1936</v>
      </c>
      <c r="D295" s="5" t="s">
        <v>88</v>
      </c>
      <c r="E295" s="5">
        <v>31718.89</v>
      </c>
      <c r="F295" s="5" t="s">
        <v>1927</v>
      </c>
      <c r="G295" s="5" t="s">
        <v>1937</v>
      </c>
      <c r="I295" s="5">
        <v>11</v>
      </c>
      <c r="J295" s="5" t="s">
        <v>65</v>
      </c>
      <c r="K295" s="5">
        <v>20</v>
      </c>
      <c r="L295" s="5" t="s">
        <v>66</v>
      </c>
      <c r="M295" s="5" t="s">
        <v>928</v>
      </c>
      <c r="N295" s="5" t="s">
        <v>92</v>
      </c>
      <c r="O295" s="5" t="s">
        <v>69</v>
      </c>
      <c r="P295" s="5" t="s">
        <v>80</v>
      </c>
      <c r="Q295" s="5" t="s">
        <v>1938</v>
      </c>
      <c r="R295" s="5" t="s">
        <v>71</v>
      </c>
      <c r="S295" s="5">
        <v>0</v>
      </c>
      <c r="T295" s="5">
        <v>0</v>
      </c>
      <c r="U295" s="5">
        <v>0</v>
      </c>
      <c r="V295" s="5" t="s">
        <v>94</v>
      </c>
      <c r="W295" s="5">
        <v>1</v>
      </c>
      <c r="X295" s="5" t="s">
        <v>95</v>
      </c>
      <c r="Y295" s="6">
        <v>43252</v>
      </c>
      <c r="Z295" s="6">
        <v>43465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5" t="s">
        <v>123</v>
      </c>
      <c r="AG295" s="5" t="s">
        <v>97</v>
      </c>
      <c r="AH295" s="5" t="s">
        <v>1939</v>
      </c>
      <c r="AI295" s="5" t="s">
        <v>298</v>
      </c>
      <c r="AJ295" s="5" t="s">
        <v>299</v>
      </c>
    </row>
    <row r="296" spans="1:36" s="5" customFormat="1" x14ac:dyDescent="0.25">
      <c r="A296" s="5">
        <v>2018</v>
      </c>
      <c r="B296" s="5">
        <v>4</v>
      </c>
      <c r="C296" s="5" t="s">
        <v>1940</v>
      </c>
      <c r="D296" s="5" t="s">
        <v>88</v>
      </c>
      <c r="E296" s="5">
        <v>31718.89</v>
      </c>
      <c r="F296" s="5" t="s">
        <v>1927</v>
      </c>
      <c r="G296" s="5" t="s">
        <v>1941</v>
      </c>
      <c r="I296" s="5">
        <v>11</v>
      </c>
      <c r="J296" s="5" t="s">
        <v>65</v>
      </c>
      <c r="K296" s="5">
        <v>20</v>
      </c>
      <c r="L296" s="5" t="s">
        <v>66</v>
      </c>
      <c r="M296" s="5" t="s">
        <v>928</v>
      </c>
      <c r="N296" s="5" t="s">
        <v>92</v>
      </c>
      <c r="O296" s="5" t="s">
        <v>69</v>
      </c>
      <c r="P296" s="5" t="s">
        <v>80</v>
      </c>
      <c r="Q296" s="5" t="s">
        <v>1942</v>
      </c>
      <c r="R296" s="5" t="s">
        <v>71</v>
      </c>
      <c r="S296" s="5">
        <v>0</v>
      </c>
      <c r="T296" s="5">
        <v>0</v>
      </c>
      <c r="U296" s="5">
        <v>0</v>
      </c>
      <c r="V296" s="5" t="s">
        <v>94</v>
      </c>
      <c r="W296" s="5">
        <v>1</v>
      </c>
      <c r="X296" s="5" t="s">
        <v>95</v>
      </c>
      <c r="Y296" s="6">
        <v>43252</v>
      </c>
      <c r="Z296" s="6">
        <v>43465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5" t="s">
        <v>123</v>
      </c>
      <c r="AG296" s="5" t="s">
        <v>97</v>
      </c>
      <c r="AH296" s="5" t="s">
        <v>928</v>
      </c>
      <c r="AI296" s="5" t="s">
        <v>298</v>
      </c>
      <c r="AJ296" s="5" t="s">
        <v>299</v>
      </c>
    </row>
    <row r="297" spans="1:36" s="5" customFormat="1" x14ac:dyDescent="0.25">
      <c r="A297" s="5">
        <v>2018</v>
      </c>
      <c r="B297" s="5">
        <v>4</v>
      </c>
      <c r="C297" s="5" t="s">
        <v>1943</v>
      </c>
      <c r="D297" s="5" t="s">
        <v>88</v>
      </c>
      <c r="E297" s="5">
        <v>5286.48</v>
      </c>
      <c r="F297" s="5" t="s">
        <v>1944</v>
      </c>
      <c r="G297" s="5" t="s">
        <v>1945</v>
      </c>
      <c r="I297" s="5">
        <v>11</v>
      </c>
      <c r="J297" s="5" t="s">
        <v>65</v>
      </c>
      <c r="K297" s="5">
        <v>20</v>
      </c>
      <c r="L297" s="5" t="s">
        <v>66</v>
      </c>
      <c r="M297" s="5" t="s">
        <v>928</v>
      </c>
      <c r="N297" s="5" t="s">
        <v>92</v>
      </c>
      <c r="O297" s="5" t="s">
        <v>69</v>
      </c>
      <c r="P297" s="5" t="s">
        <v>80</v>
      </c>
      <c r="Q297" s="5" t="s">
        <v>1946</v>
      </c>
      <c r="R297" s="5" t="s">
        <v>71</v>
      </c>
      <c r="S297" s="5">
        <v>0</v>
      </c>
      <c r="T297" s="5">
        <v>0</v>
      </c>
      <c r="U297" s="5">
        <v>0</v>
      </c>
      <c r="V297" s="5" t="s">
        <v>94</v>
      </c>
      <c r="W297" s="5">
        <v>1</v>
      </c>
      <c r="X297" s="5" t="s">
        <v>95</v>
      </c>
      <c r="Y297" s="6">
        <v>43252</v>
      </c>
      <c r="Z297" s="6">
        <v>43465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5" t="s">
        <v>123</v>
      </c>
      <c r="AG297" s="5" t="s">
        <v>97</v>
      </c>
      <c r="AH297" s="5" t="s">
        <v>928</v>
      </c>
      <c r="AI297" s="5" t="s">
        <v>298</v>
      </c>
      <c r="AJ297" s="5" t="s">
        <v>299</v>
      </c>
    </row>
    <row r="298" spans="1:36" s="5" customFormat="1" x14ac:dyDescent="0.25">
      <c r="A298" s="5">
        <v>2018</v>
      </c>
      <c r="B298" s="5">
        <v>4</v>
      </c>
      <c r="C298" s="5" t="s">
        <v>1947</v>
      </c>
      <c r="D298" s="5" t="s">
        <v>88</v>
      </c>
      <c r="E298" s="5">
        <v>15862.5</v>
      </c>
      <c r="F298" s="5" t="s">
        <v>1948</v>
      </c>
      <c r="G298" s="5" t="s">
        <v>1949</v>
      </c>
      <c r="I298" s="5">
        <v>11</v>
      </c>
      <c r="J298" s="5" t="s">
        <v>65</v>
      </c>
      <c r="K298" s="5">
        <v>20</v>
      </c>
      <c r="L298" s="5" t="s">
        <v>66</v>
      </c>
      <c r="M298" s="5" t="s">
        <v>928</v>
      </c>
      <c r="N298" s="5" t="s">
        <v>92</v>
      </c>
      <c r="O298" s="5" t="s">
        <v>69</v>
      </c>
      <c r="P298" s="5" t="s">
        <v>80</v>
      </c>
      <c r="Q298" s="5" t="s">
        <v>1950</v>
      </c>
      <c r="R298" s="5" t="s">
        <v>71</v>
      </c>
      <c r="S298" s="5">
        <v>0</v>
      </c>
      <c r="T298" s="5">
        <v>0</v>
      </c>
      <c r="U298" s="5">
        <v>0</v>
      </c>
      <c r="V298" s="5" t="s">
        <v>94</v>
      </c>
      <c r="W298" s="5">
        <v>1</v>
      </c>
      <c r="X298" s="5" t="s">
        <v>95</v>
      </c>
      <c r="Y298" s="6">
        <v>43252</v>
      </c>
      <c r="Z298" s="6">
        <v>43465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5" t="s">
        <v>123</v>
      </c>
      <c r="AG298" s="5" t="s">
        <v>97</v>
      </c>
      <c r="AH298" s="5" t="s">
        <v>1951</v>
      </c>
      <c r="AI298" s="5" t="s">
        <v>298</v>
      </c>
      <c r="AJ298" s="5" t="s">
        <v>299</v>
      </c>
    </row>
    <row r="299" spans="1:36" s="5" customFormat="1" x14ac:dyDescent="0.25">
      <c r="A299" s="5">
        <v>2018</v>
      </c>
      <c r="B299" s="5">
        <v>4</v>
      </c>
      <c r="C299" s="5" t="s">
        <v>1952</v>
      </c>
      <c r="D299" s="5" t="s">
        <v>88</v>
      </c>
      <c r="E299" s="5">
        <v>10575</v>
      </c>
      <c r="F299" s="5" t="s">
        <v>1953</v>
      </c>
      <c r="G299" s="5" t="s">
        <v>1954</v>
      </c>
      <c r="I299" s="5">
        <v>11</v>
      </c>
      <c r="J299" s="5" t="s">
        <v>65</v>
      </c>
      <c r="K299" s="5">
        <v>20</v>
      </c>
      <c r="L299" s="5" t="s">
        <v>66</v>
      </c>
      <c r="M299" s="5" t="s">
        <v>928</v>
      </c>
      <c r="N299" s="5" t="s">
        <v>92</v>
      </c>
      <c r="O299" s="5" t="s">
        <v>69</v>
      </c>
      <c r="P299" s="5" t="s">
        <v>80</v>
      </c>
      <c r="Q299" s="5" t="s">
        <v>1955</v>
      </c>
      <c r="R299" s="5" t="s">
        <v>71</v>
      </c>
      <c r="S299" s="5">
        <v>0</v>
      </c>
      <c r="T299" s="5">
        <v>0</v>
      </c>
      <c r="U299" s="5">
        <v>0</v>
      </c>
      <c r="V299" s="5" t="s">
        <v>94</v>
      </c>
      <c r="W299" s="5">
        <v>1</v>
      </c>
      <c r="X299" s="5" t="s">
        <v>95</v>
      </c>
      <c r="Y299" s="6">
        <v>43252</v>
      </c>
      <c r="Z299" s="6">
        <v>43465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5" t="s">
        <v>123</v>
      </c>
      <c r="AG299" s="5" t="s">
        <v>97</v>
      </c>
      <c r="AH299" s="5" t="s">
        <v>928</v>
      </c>
      <c r="AI299" s="5" t="s">
        <v>298</v>
      </c>
      <c r="AJ299" s="5" t="s">
        <v>299</v>
      </c>
    </row>
    <row r="300" spans="1:36" s="5" customFormat="1" x14ac:dyDescent="0.25">
      <c r="A300" s="5">
        <v>2018</v>
      </c>
      <c r="B300" s="5">
        <v>4</v>
      </c>
      <c r="C300" s="5" t="s">
        <v>1956</v>
      </c>
      <c r="D300" s="5" t="s">
        <v>88</v>
      </c>
      <c r="E300" s="5">
        <v>42389.49</v>
      </c>
      <c r="F300" s="5" t="s">
        <v>1957</v>
      </c>
      <c r="G300" s="5" t="s">
        <v>1958</v>
      </c>
      <c r="I300" s="5">
        <v>11</v>
      </c>
      <c r="J300" s="5" t="s">
        <v>65</v>
      </c>
      <c r="K300" s="5">
        <v>20</v>
      </c>
      <c r="L300" s="5" t="s">
        <v>66</v>
      </c>
      <c r="M300" s="5" t="s">
        <v>928</v>
      </c>
      <c r="N300" s="5" t="s">
        <v>92</v>
      </c>
      <c r="O300" s="5" t="s">
        <v>69</v>
      </c>
      <c r="P300" s="5" t="s">
        <v>80</v>
      </c>
      <c r="Q300" s="5" t="s">
        <v>1959</v>
      </c>
      <c r="R300" s="5" t="s">
        <v>71</v>
      </c>
      <c r="S300" s="5">
        <v>0</v>
      </c>
      <c r="T300" s="5">
        <v>0</v>
      </c>
      <c r="U300" s="5">
        <v>0</v>
      </c>
      <c r="V300" s="5" t="s">
        <v>94</v>
      </c>
      <c r="W300" s="5">
        <v>1</v>
      </c>
      <c r="X300" s="5" t="s">
        <v>95</v>
      </c>
      <c r="Y300" s="6">
        <v>43252</v>
      </c>
      <c r="Z300" s="6">
        <v>43465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5" t="s">
        <v>123</v>
      </c>
      <c r="AG300" s="5" t="s">
        <v>97</v>
      </c>
      <c r="AH300" s="5" t="s">
        <v>928</v>
      </c>
      <c r="AI300" s="5" t="s">
        <v>298</v>
      </c>
      <c r="AJ300" s="5" t="s">
        <v>299</v>
      </c>
    </row>
    <row r="301" spans="1:36" s="5" customFormat="1" x14ac:dyDescent="0.25">
      <c r="A301" s="5">
        <v>2018</v>
      </c>
      <c r="B301" s="5">
        <v>4</v>
      </c>
      <c r="C301" s="5" t="s">
        <v>1960</v>
      </c>
      <c r="D301" s="5" t="s">
        <v>88</v>
      </c>
      <c r="E301" s="5">
        <v>31792.11</v>
      </c>
      <c r="F301" s="5" t="s">
        <v>1961</v>
      </c>
      <c r="G301" s="5" t="s">
        <v>1962</v>
      </c>
      <c r="I301" s="5">
        <v>11</v>
      </c>
      <c r="J301" s="5" t="s">
        <v>65</v>
      </c>
      <c r="K301" s="5">
        <v>20</v>
      </c>
      <c r="L301" s="5" t="s">
        <v>66</v>
      </c>
      <c r="M301" s="5" t="s">
        <v>928</v>
      </c>
      <c r="N301" s="5" t="s">
        <v>92</v>
      </c>
      <c r="O301" s="5" t="s">
        <v>69</v>
      </c>
      <c r="P301" s="5" t="s">
        <v>80</v>
      </c>
      <c r="Q301" s="5" t="s">
        <v>1963</v>
      </c>
      <c r="R301" s="5" t="s">
        <v>71</v>
      </c>
      <c r="S301" s="5">
        <v>0</v>
      </c>
      <c r="T301" s="5">
        <v>0</v>
      </c>
      <c r="U301" s="5">
        <v>0</v>
      </c>
      <c r="V301" s="5" t="s">
        <v>94</v>
      </c>
      <c r="W301" s="5">
        <v>1</v>
      </c>
      <c r="X301" s="5" t="s">
        <v>95</v>
      </c>
      <c r="Y301" s="6">
        <v>43252</v>
      </c>
      <c r="Z301" s="6">
        <v>43465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5" t="s">
        <v>123</v>
      </c>
      <c r="AG301" s="5" t="s">
        <v>97</v>
      </c>
      <c r="AH301" s="5" t="s">
        <v>928</v>
      </c>
      <c r="AI301" s="5" t="s">
        <v>298</v>
      </c>
      <c r="AJ301" s="5" t="s">
        <v>299</v>
      </c>
    </row>
    <row r="302" spans="1:36" s="5" customFormat="1" x14ac:dyDescent="0.25">
      <c r="A302" s="5">
        <v>2018</v>
      </c>
      <c r="B302" s="5">
        <v>4</v>
      </c>
      <c r="C302" s="5" t="s">
        <v>1964</v>
      </c>
      <c r="D302" s="5" t="s">
        <v>88</v>
      </c>
      <c r="E302" s="5">
        <v>31792.11</v>
      </c>
      <c r="F302" s="5" t="s">
        <v>1961</v>
      </c>
      <c r="G302" s="5" t="s">
        <v>1965</v>
      </c>
      <c r="I302" s="5">
        <v>11</v>
      </c>
      <c r="J302" s="5" t="s">
        <v>65</v>
      </c>
      <c r="K302" s="5">
        <v>20</v>
      </c>
      <c r="L302" s="5" t="s">
        <v>66</v>
      </c>
      <c r="M302" s="5" t="s">
        <v>928</v>
      </c>
      <c r="N302" s="5" t="s">
        <v>92</v>
      </c>
      <c r="O302" s="5" t="s">
        <v>69</v>
      </c>
      <c r="P302" s="5" t="s">
        <v>80</v>
      </c>
      <c r="Q302" s="5" t="s">
        <v>1966</v>
      </c>
      <c r="R302" s="5" t="s">
        <v>71</v>
      </c>
      <c r="S302" s="5">
        <v>0</v>
      </c>
      <c r="T302" s="5">
        <v>0</v>
      </c>
      <c r="U302" s="5">
        <v>0</v>
      </c>
      <c r="V302" s="5" t="s">
        <v>94</v>
      </c>
      <c r="W302" s="5">
        <v>1</v>
      </c>
      <c r="X302" s="5" t="s">
        <v>95</v>
      </c>
      <c r="Y302" s="6">
        <v>43252</v>
      </c>
      <c r="Z302" s="6">
        <v>43465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5" t="s">
        <v>123</v>
      </c>
      <c r="AG302" s="5" t="s">
        <v>97</v>
      </c>
      <c r="AH302" s="5" t="s">
        <v>928</v>
      </c>
      <c r="AI302" s="5" t="s">
        <v>298</v>
      </c>
      <c r="AJ302" s="5" t="s">
        <v>299</v>
      </c>
    </row>
    <row r="303" spans="1:36" s="5" customFormat="1" x14ac:dyDescent="0.25">
      <c r="A303" s="5">
        <v>2018</v>
      </c>
      <c r="B303" s="5">
        <v>4</v>
      </c>
      <c r="C303" s="5" t="s">
        <v>1967</v>
      </c>
      <c r="D303" s="5" t="s">
        <v>88</v>
      </c>
      <c r="E303" s="5">
        <v>26493.43</v>
      </c>
      <c r="F303" s="5" t="s">
        <v>1968</v>
      </c>
      <c r="G303" s="5" t="s">
        <v>1969</v>
      </c>
      <c r="I303" s="5">
        <v>11</v>
      </c>
      <c r="J303" s="5" t="s">
        <v>65</v>
      </c>
      <c r="K303" s="5">
        <v>20</v>
      </c>
      <c r="L303" s="5" t="s">
        <v>66</v>
      </c>
      <c r="M303" s="5" t="s">
        <v>928</v>
      </c>
      <c r="N303" s="5" t="s">
        <v>92</v>
      </c>
      <c r="O303" s="5" t="s">
        <v>69</v>
      </c>
      <c r="P303" s="5" t="s">
        <v>80</v>
      </c>
      <c r="Q303" s="5" t="s">
        <v>1970</v>
      </c>
      <c r="R303" s="5" t="s">
        <v>71</v>
      </c>
      <c r="S303" s="5">
        <v>0</v>
      </c>
      <c r="T303" s="5">
        <v>0</v>
      </c>
      <c r="U303" s="5">
        <v>0</v>
      </c>
      <c r="V303" s="5" t="s">
        <v>94</v>
      </c>
      <c r="W303" s="5">
        <v>1</v>
      </c>
      <c r="X303" s="5" t="s">
        <v>95</v>
      </c>
      <c r="Y303" s="6">
        <v>43252</v>
      </c>
      <c r="Z303" s="6">
        <v>43465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5" t="s">
        <v>123</v>
      </c>
      <c r="AG303" s="5" t="s">
        <v>97</v>
      </c>
      <c r="AH303" s="5" t="s">
        <v>928</v>
      </c>
      <c r="AI303" s="5" t="s">
        <v>298</v>
      </c>
      <c r="AJ303" s="5" t="s">
        <v>299</v>
      </c>
    </row>
    <row r="304" spans="1:36" s="5" customFormat="1" x14ac:dyDescent="0.25">
      <c r="A304" s="5">
        <v>2018</v>
      </c>
      <c r="B304" s="5">
        <v>4</v>
      </c>
      <c r="C304" s="5" t="s">
        <v>1971</v>
      </c>
      <c r="D304" s="5" t="s">
        <v>88</v>
      </c>
      <c r="E304" s="5">
        <v>105807.72</v>
      </c>
      <c r="F304" s="5" t="s">
        <v>1972</v>
      </c>
      <c r="G304" s="5" t="s">
        <v>1973</v>
      </c>
      <c r="I304" s="5">
        <v>11</v>
      </c>
      <c r="J304" s="5" t="s">
        <v>65</v>
      </c>
      <c r="K304" s="5">
        <v>20</v>
      </c>
      <c r="L304" s="5" t="s">
        <v>66</v>
      </c>
      <c r="M304" s="5" t="s">
        <v>928</v>
      </c>
      <c r="N304" s="5" t="s">
        <v>92</v>
      </c>
      <c r="O304" s="5" t="s">
        <v>69</v>
      </c>
      <c r="P304" s="5" t="s">
        <v>80</v>
      </c>
      <c r="Q304" s="5" t="s">
        <v>1974</v>
      </c>
      <c r="R304" s="5" t="s">
        <v>71</v>
      </c>
      <c r="S304" s="5">
        <v>0</v>
      </c>
      <c r="T304" s="5">
        <v>0</v>
      </c>
      <c r="U304" s="5">
        <v>0</v>
      </c>
      <c r="V304" s="5" t="s">
        <v>94</v>
      </c>
      <c r="W304" s="5">
        <v>1</v>
      </c>
      <c r="X304" s="5" t="s">
        <v>95</v>
      </c>
      <c r="Y304" s="6">
        <v>43252</v>
      </c>
      <c r="Z304" s="6">
        <v>43465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5" t="s">
        <v>123</v>
      </c>
      <c r="AG304" s="5" t="s">
        <v>97</v>
      </c>
      <c r="AH304" s="5" t="s">
        <v>928</v>
      </c>
      <c r="AI304" s="5" t="s">
        <v>298</v>
      </c>
      <c r="AJ304" s="5" t="s">
        <v>299</v>
      </c>
    </row>
    <row r="305" spans="1:36" s="5" customFormat="1" x14ac:dyDescent="0.25">
      <c r="A305" s="5">
        <v>2018</v>
      </c>
      <c r="B305" s="5">
        <v>4</v>
      </c>
      <c r="C305" s="5" t="s">
        <v>1975</v>
      </c>
      <c r="D305" s="5" t="s">
        <v>88</v>
      </c>
      <c r="E305" s="5">
        <v>27706.16</v>
      </c>
      <c r="F305" s="5" t="s">
        <v>1976</v>
      </c>
      <c r="G305" s="5" t="s">
        <v>1977</v>
      </c>
      <c r="I305" s="5">
        <v>11</v>
      </c>
      <c r="J305" s="5" t="s">
        <v>65</v>
      </c>
      <c r="K305" s="5">
        <v>20</v>
      </c>
      <c r="L305" s="5" t="s">
        <v>66</v>
      </c>
      <c r="M305" s="5" t="s">
        <v>928</v>
      </c>
      <c r="N305" s="5" t="s">
        <v>92</v>
      </c>
      <c r="O305" s="5" t="s">
        <v>69</v>
      </c>
      <c r="P305" s="5" t="s">
        <v>80</v>
      </c>
      <c r="Q305" s="5" t="s">
        <v>1978</v>
      </c>
      <c r="R305" s="5" t="s">
        <v>71</v>
      </c>
      <c r="S305" s="5">
        <v>0</v>
      </c>
      <c r="T305" s="5">
        <v>0</v>
      </c>
      <c r="U305" s="5">
        <v>0</v>
      </c>
      <c r="V305" s="5" t="s">
        <v>94</v>
      </c>
      <c r="W305" s="5">
        <v>1</v>
      </c>
      <c r="X305" s="5" t="s">
        <v>95</v>
      </c>
      <c r="Y305" s="6">
        <v>43221</v>
      </c>
      <c r="Z305" s="6">
        <v>43404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5" t="s">
        <v>123</v>
      </c>
      <c r="AG305" s="5" t="s">
        <v>97</v>
      </c>
      <c r="AH305" s="5" t="s">
        <v>928</v>
      </c>
      <c r="AI305" s="5" t="s">
        <v>298</v>
      </c>
      <c r="AJ305" s="5" t="s">
        <v>299</v>
      </c>
    </row>
    <row r="306" spans="1:36" s="5" customFormat="1" x14ac:dyDescent="0.25">
      <c r="A306" s="5">
        <v>2018</v>
      </c>
      <c r="B306" s="5">
        <v>4</v>
      </c>
      <c r="C306" s="5" t="s">
        <v>1979</v>
      </c>
      <c r="D306" s="5" t="s">
        <v>64</v>
      </c>
      <c r="E306" s="5">
        <v>16101835.43</v>
      </c>
      <c r="F306" s="5" t="s">
        <v>1980</v>
      </c>
      <c r="G306" s="5" t="s">
        <v>1981</v>
      </c>
      <c r="I306" s="5">
        <v>11</v>
      </c>
      <c r="J306" s="5" t="s">
        <v>65</v>
      </c>
      <c r="K306" s="5">
        <v>20</v>
      </c>
      <c r="L306" s="5" t="s">
        <v>66</v>
      </c>
      <c r="M306" s="5" t="s">
        <v>67</v>
      </c>
      <c r="N306" s="5" t="s">
        <v>394</v>
      </c>
      <c r="O306" s="5" t="s">
        <v>69</v>
      </c>
      <c r="P306" s="5" t="s">
        <v>80</v>
      </c>
      <c r="Q306" s="5" t="s">
        <v>1982</v>
      </c>
      <c r="R306" s="5" t="s">
        <v>71</v>
      </c>
      <c r="S306" s="5">
        <v>0</v>
      </c>
      <c r="T306" s="5">
        <v>0</v>
      </c>
      <c r="U306" s="5">
        <v>6052</v>
      </c>
      <c r="V306" s="5" t="s">
        <v>72</v>
      </c>
      <c r="W306" s="5">
        <v>1</v>
      </c>
      <c r="X306" s="5" t="s">
        <v>1983</v>
      </c>
      <c r="Y306" s="6">
        <v>42870</v>
      </c>
      <c r="Z306" s="6">
        <v>43100</v>
      </c>
      <c r="AA306" s="7">
        <v>10077466</v>
      </c>
      <c r="AB306" s="7">
        <v>10077466</v>
      </c>
      <c r="AC306" s="7">
        <v>10077466</v>
      </c>
      <c r="AD306" s="7">
        <v>10077466</v>
      </c>
      <c r="AE306" s="7">
        <v>10077466</v>
      </c>
      <c r="AF306" s="5" t="s">
        <v>1984</v>
      </c>
      <c r="AG306" s="5" t="s">
        <v>73</v>
      </c>
      <c r="AH306" s="5" t="s">
        <v>1985</v>
      </c>
      <c r="AI306" s="5" t="s">
        <v>74</v>
      </c>
      <c r="AJ306" s="5" t="s">
        <v>75</v>
      </c>
    </row>
    <row r="307" spans="1:36" s="5" customFormat="1" x14ac:dyDescent="0.25">
      <c r="A307" s="5">
        <v>2018</v>
      </c>
      <c r="B307" s="5">
        <v>4</v>
      </c>
      <c r="C307" s="5" t="s">
        <v>1986</v>
      </c>
      <c r="D307" s="5" t="s">
        <v>64</v>
      </c>
      <c r="E307" s="5">
        <v>310000</v>
      </c>
      <c r="F307" s="5" t="s">
        <v>1987</v>
      </c>
      <c r="G307" s="5" t="s">
        <v>1988</v>
      </c>
      <c r="I307" s="5">
        <v>11</v>
      </c>
      <c r="J307" s="5" t="s">
        <v>65</v>
      </c>
      <c r="K307" s="5">
        <v>20</v>
      </c>
      <c r="L307" s="5" t="s">
        <v>66</v>
      </c>
      <c r="M307" s="5" t="s">
        <v>67</v>
      </c>
      <c r="N307" s="5" t="s">
        <v>247</v>
      </c>
      <c r="O307" s="5" t="s">
        <v>69</v>
      </c>
      <c r="P307" s="5" t="s">
        <v>80</v>
      </c>
      <c r="Q307" s="5" t="s">
        <v>1989</v>
      </c>
      <c r="R307" s="5" t="s">
        <v>71</v>
      </c>
      <c r="S307" s="5">
        <v>0</v>
      </c>
      <c r="T307" s="5">
        <v>0</v>
      </c>
      <c r="U307" s="5">
        <v>974</v>
      </c>
      <c r="V307" s="5" t="s">
        <v>288</v>
      </c>
      <c r="W307" s="5">
        <v>1</v>
      </c>
      <c r="X307" s="5" t="s">
        <v>1990</v>
      </c>
      <c r="Y307" s="6">
        <v>42948</v>
      </c>
      <c r="Z307" s="6">
        <v>43100</v>
      </c>
      <c r="AA307" s="7">
        <v>287740.15999999997</v>
      </c>
      <c r="AB307" s="7">
        <v>287740.15999999997</v>
      </c>
      <c r="AC307" s="7">
        <v>287740.15999999997</v>
      </c>
      <c r="AD307" s="7">
        <v>287740.15999999997</v>
      </c>
      <c r="AE307" s="7">
        <v>287740.15999999997</v>
      </c>
      <c r="AF307" s="5" t="s">
        <v>1991</v>
      </c>
      <c r="AG307" s="5" t="s">
        <v>289</v>
      </c>
      <c r="AH307" s="5" t="s">
        <v>1992</v>
      </c>
      <c r="AI307" s="5" t="s">
        <v>74</v>
      </c>
      <c r="AJ307" s="5" t="s">
        <v>75</v>
      </c>
    </row>
    <row r="308" spans="1:36" s="5" customFormat="1" x14ac:dyDescent="0.25">
      <c r="A308" s="5">
        <v>2018</v>
      </c>
      <c r="B308" s="5">
        <v>4</v>
      </c>
      <c r="C308" s="5" t="s">
        <v>1993</v>
      </c>
      <c r="D308" s="5" t="s">
        <v>64</v>
      </c>
      <c r="E308" s="5">
        <v>1451245.04</v>
      </c>
      <c r="F308" s="5" t="s">
        <v>1994</v>
      </c>
      <c r="G308" s="5" t="s">
        <v>1995</v>
      </c>
      <c r="I308" s="5">
        <v>11</v>
      </c>
      <c r="J308" s="5" t="s">
        <v>65</v>
      </c>
      <c r="K308" s="5">
        <v>20</v>
      </c>
      <c r="L308" s="5" t="s">
        <v>66</v>
      </c>
      <c r="M308" s="5" t="s">
        <v>67</v>
      </c>
      <c r="N308" s="5" t="s">
        <v>262</v>
      </c>
      <c r="O308" s="5" t="s">
        <v>69</v>
      </c>
      <c r="P308" s="5" t="s">
        <v>80</v>
      </c>
      <c r="Q308" s="5" t="s">
        <v>1996</v>
      </c>
      <c r="R308" s="5" t="s">
        <v>71</v>
      </c>
      <c r="S308" s="5">
        <v>0</v>
      </c>
      <c r="T308" s="5">
        <v>0</v>
      </c>
      <c r="U308" s="5">
        <v>200</v>
      </c>
      <c r="V308" s="5" t="s">
        <v>94</v>
      </c>
      <c r="W308" s="5">
        <v>1</v>
      </c>
      <c r="X308" s="5" t="s">
        <v>1997</v>
      </c>
      <c r="Y308" s="6">
        <v>42870</v>
      </c>
      <c r="Z308" s="6">
        <v>43008</v>
      </c>
      <c r="AA308" s="7">
        <v>1365463.52</v>
      </c>
      <c r="AB308" s="7">
        <v>1365463.52</v>
      </c>
      <c r="AC308" s="7">
        <v>1365463.52</v>
      </c>
      <c r="AD308" s="7">
        <v>1365463.52</v>
      </c>
      <c r="AE308" s="7">
        <v>1365463.52</v>
      </c>
      <c r="AF308" s="5" t="s">
        <v>1998</v>
      </c>
      <c r="AG308" s="5" t="s">
        <v>306</v>
      </c>
      <c r="AH308" s="5" t="s">
        <v>1999</v>
      </c>
      <c r="AI308" s="5" t="s">
        <v>74</v>
      </c>
      <c r="AJ308" s="5" t="s">
        <v>75</v>
      </c>
    </row>
    <row r="309" spans="1:36" s="5" customFormat="1" x14ac:dyDescent="0.25">
      <c r="A309" s="5">
        <v>2018</v>
      </c>
      <c r="B309" s="5">
        <v>4</v>
      </c>
      <c r="C309" s="5" t="s">
        <v>2000</v>
      </c>
      <c r="D309" s="5" t="s">
        <v>88</v>
      </c>
      <c r="E309" s="5">
        <v>74001.070000000007</v>
      </c>
      <c r="F309" s="5" t="s">
        <v>2001</v>
      </c>
      <c r="G309" s="5" t="s">
        <v>2002</v>
      </c>
      <c r="I309" s="5">
        <v>11</v>
      </c>
      <c r="J309" s="5" t="s">
        <v>65</v>
      </c>
      <c r="K309" s="5">
        <v>20</v>
      </c>
      <c r="L309" s="5" t="s">
        <v>66</v>
      </c>
      <c r="M309" s="5" t="s">
        <v>91</v>
      </c>
      <c r="N309" s="5" t="s">
        <v>92</v>
      </c>
      <c r="O309" s="5" t="s">
        <v>69</v>
      </c>
      <c r="P309" s="5" t="s">
        <v>80</v>
      </c>
      <c r="Q309" s="5" t="s">
        <v>2003</v>
      </c>
      <c r="R309" s="5" t="s">
        <v>71</v>
      </c>
      <c r="S309" s="5">
        <v>0</v>
      </c>
      <c r="T309" s="5">
        <v>0</v>
      </c>
      <c r="U309" s="5">
        <v>0</v>
      </c>
      <c r="V309" s="5" t="s">
        <v>94</v>
      </c>
      <c r="W309" s="5">
        <v>1</v>
      </c>
      <c r="X309" s="5" t="s">
        <v>95</v>
      </c>
      <c r="Y309" s="6">
        <v>42870</v>
      </c>
      <c r="Z309" s="6">
        <v>43008</v>
      </c>
      <c r="AA309" s="7">
        <v>74001.070000000007</v>
      </c>
      <c r="AB309" s="7">
        <v>0</v>
      </c>
      <c r="AC309" s="7">
        <v>0</v>
      </c>
      <c r="AD309" s="7">
        <v>0</v>
      </c>
      <c r="AE309" s="7">
        <v>0</v>
      </c>
      <c r="AF309" s="5" t="s">
        <v>123</v>
      </c>
      <c r="AG309" s="5" t="s">
        <v>97</v>
      </c>
      <c r="AH309" s="5" t="s">
        <v>2004</v>
      </c>
      <c r="AI309" s="5" t="s">
        <v>74</v>
      </c>
      <c r="AJ309" s="5" t="s">
        <v>75</v>
      </c>
    </row>
    <row r="310" spans="1:36" s="5" customFormat="1" x14ac:dyDescent="0.25">
      <c r="A310" s="5">
        <v>2018</v>
      </c>
      <c r="B310" s="5">
        <v>4</v>
      </c>
      <c r="C310" s="5" t="s">
        <v>2005</v>
      </c>
      <c r="D310" s="5" t="s">
        <v>64</v>
      </c>
      <c r="E310" s="5">
        <v>1200000</v>
      </c>
      <c r="F310" s="5" t="s">
        <v>2006</v>
      </c>
      <c r="G310" s="5" t="s">
        <v>2007</v>
      </c>
      <c r="I310" s="5">
        <v>11</v>
      </c>
      <c r="J310" s="5" t="s">
        <v>65</v>
      </c>
      <c r="K310" s="5">
        <v>20</v>
      </c>
      <c r="L310" s="5" t="s">
        <v>66</v>
      </c>
      <c r="M310" s="5" t="s">
        <v>67</v>
      </c>
      <c r="N310" s="5" t="s">
        <v>247</v>
      </c>
      <c r="O310" s="5" t="s">
        <v>69</v>
      </c>
      <c r="P310" s="5" t="s">
        <v>80</v>
      </c>
      <c r="Q310" s="5" t="s">
        <v>2008</v>
      </c>
      <c r="R310" s="5" t="s">
        <v>71</v>
      </c>
      <c r="S310" s="5">
        <v>0</v>
      </c>
      <c r="T310" s="5">
        <v>0</v>
      </c>
      <c r="U310" s="5">
        <v>720</v>
      </c>
      <c r="V310" s="5" t="s">
        <v>72</v>
      </c>
      <c r="W310" s="5">
        <v>1</v>
      </c>
      <c r="X310" s="5" t="s">
        <v>2009</v>
      </c>
      <c r="Y310" s="6">
        <v>42948</v>
      </c>
      <c r="Z310" s="6">
        <v>43100</v>
      </c>
      <c r="AA310" s="7">
        <v>1056586.6299999999</v>
      </c>
      <c r="AB310" s="7">
        <v>1056586.6299999999</v>
      </c>
      <c r="AC310" s="7">
        <v>1056586.6299999999</v>
      </c>
      <c r="AD310" s="7">
        <v>1056586.6299999999</v>
      </c>
      <c r="AE310" s="7">
        <v>1056586.6299999999</v>
      </c>
      <c r="AF310" s="5" t="s">
        <v>2010</v>
      </c>
      <c r="AG310" s="5" t="s">
        <v>73</v>
      </c>
      <c r="AH310" s="5" t="s">
        <v>2011</v>
      </c>
      <c r="AI310" s="5" t="s">
        <v>74</v>
      </c>
      <c r="AJ310" s="5" t="s">
        <v>75</v>
      </c>
    </row>
    <row r="311" spans="1:36" s="5" customFormat="1" x14ac:dyDescent="0.25">
      <c r="A311" s="5">
        <v>2018</v>
      </c>
      <c r="B311" s="5">
        <v>4</v>
      </c>
      <c r="C311" s="5" t="s">
        <v>2012</v>
      </c>
      <c r="D311" s="5" t="s">
        <v>64</v>
      </c>
      <c r="E311" s="5">
        <v>62632.4</v>
      </c>
      <c r="F311" s="5" t="s">
        <v>2013</v>
      </c>
      <c r="G311" s="5" t="s">
        <v>2014</v>
      </c>
      <c r="I311" s="5">
        <v>11</v>
      </c>
      <c r="J311" s="5" t="s">
        <v>65</v>
      </c>
      <c r="K311" s="5">
        <v>20</v>
      </c>
      <c r="L311" s="5" t="s">
        <v>66</v>
      </c>
      <c r="M311" s="5" t="s">
        <v>67</v>
      </c>
      <c r="N311" s="5" t="s">
        <v>79</v>
      </c>
      <c r="O311" s="5" t="s">
        <v>69</v>
      </c>
      <c r="P311" s="5" t="s">
        <v>80</v>
      </c>
      <c r="Q311" s="5" t="s">
        <v>2015</v>
      </c>
      <c r="R311" s="5" t="s">
        <v>71</v>
      </c>
      <c r="S311" s="5">
        <v>0</v>
      </c>
      <c r="T311" s="5">
        <v>0</v>
      </c>
      <c r="U311" s="5">
        <v>5</v>
      </c>
      <c r="V311" s="5" t="s">
        <v>72</v>
      </c>
      <c r="W311" s="5">
        <v>1</v>
      </c>
      <c r="X311" s="5" t="s">
        <v>2016</v>
      </c>
      <c r="Y311" s="6">
        <v>42887</v>
      </c>
      <c r="Z311" s="6">
        <v>43100</v>
      </c>
      <c r="AA311" s="7">
        <v>59790.58</v>
      </c>
      <c r="AB311" s="7">
        <v>59790.58</v>
      </c>
      <c r="AC311" s="7">
        <v>59790.58</v>
      </c>
      <c r="AD311" s="7">
        <v>59790.58</v>
      </c>
      <c r="AE311" s="7">
        <v>59790.58</v>
      </c>
      <c r="AF311" s="5" t="s">
        <v>2017</v>
      </c>
      <c r="AG311" s="5" t="s">
        <v>73</v>
      </c>
      <c r="AH311" s="5" t="s">
        <v>2018</v>
      </c>
      <c r="AI311" s="5" t="s">
        <v>74</v>
      </c>
      <c r="AJ311" s="5" t="s">
        <v>75</v>
      </c>
    </row>
    <row r="312" spans="1:36" s="5" customFormat="1" x14ac:dyDescent="0.25">
      <c r="A312" s="5">
        <v>2018</v>
      </c>
      <c r="B312" s="5">
        <v>4</v>
      </c>
      <c r="C312" s="5" t="s">
        <v>2019</v>
      </c>
      <c r="D312" s="5" t="s">
        <v>64</v>
      </c>
      <c r="E312" s="5">
        <v>73509.39</v>
      </c>
      <c r="F312" s="5" t="s">
        <v>2020</v>
      </c>
      <c r="G312" s="5" t="s">
        <v>2021</v>
      </c>
      <c r="I312" s="5">
        <v>11</v>
      </c>
      <c r="J312" s="5" t="s">
        <v>65</v>
      </c>
      <c r="K312" s="5">
        <v>20</v>
      </c>
      <c r="L312" s="5" t="s">
        <v>66</v>
      </c>
      <c r="M312" s="5" t="s">
        <v>67</v>
      </c>
      <c r="N312" s="5" t="s">
        <v>79</v>
      </c>
      <c r="O312" s="5" t="s">
        <v>69</v>
      </c>
      <c r="P312" s="5" t="s">
        <v>80</v>
      </c>
      <c r="Q312" s="5" t="s">
        <v>2022</v>
      </c>
      <c r="R312" s="5" t="s">
        <v>71</v>
      </c>
      <c r="S312" s="5">
        <v>0</v>
      </c>
      <c r="T312" s="5">
        <v>0</v>
      </c>
      <c r="U312" s="5">
        <v>4</v>
      </c>
      <c r="V312" s="5" t="s">
        <v>82</v>
      </c>
      <c r="W312" s="5">
        <v>1</v>
      </c>
      <c r="X312" s="5" t="s">
        <v>2023</v>
      </c>
      <c r="Y312" s="6">
        <v>42887</v>
      </c>
      <c r="Z312" s="6">
        <v>43100</v>
      </c>
      <c r="AA312" s="7">
        <v>36737.629999999997</v>
      </c>
      <c r="AB312" s="7">
        <v>36737.629999999997</v>
      </c>
      <c r="AC312" s="7">
        <v>36737.629999999997</v>
      </c>
      <c r="AD312" s="7">
        <v>36737.629999999997</v>
      </c>
      <c r="AE312" s="7">
        <v>36737.629999999997</v>
      </c>
      <c r="AF312" s="5" t="s">
        <v>2024</v>
      </c>
      <c r="AG312" s="5" t="s">
        <v>85</v>
      </c>
      <c r="AH312" s="5" t="s">
        <v>2025</v>
      </c>
      <c r="AI312" s="5" t="s">
        <v>74</v>
      </c>
      <c r="AJ312" s="5" t="s">
        <v>75</v>
      </c>
    </row>
    <row r="313" spans="1:36" s="5" customFormat="1" x14ac:dyDescent="0.25">
      <c r="A313" s="5">
        <v>2018</v>
      </c>
      <c r="B313" s="5">
        <v>4</v>
      </c>
      <c r="C313" s="5" t="s">
        <v>2026</v>
      </c>
      <c r="D313" s="5" t="s">
        <v>64</v>
      </c>
      <c r="E313" s="5">
        <v>1102640.78</v>
      </c>
      <c r="F313" s="5" t="s">
        <v>2027</v>
      </c>
      <c r="G313" s="5" t="s">
        <v>2028</v>
      </c>
      <c r="I313" s="5">
        <v>11</v>
      </c>
      <c r="J313" s="5" t="s">
        <v>65</v>
      </c>
      <c r="K313" s="5">
        <v>20</v>
      </c>
      <c r="L313" s="5" t="s">
        <v>66</v>
      </c>
      <c r="M313" s="5" t="s">
        <v>67</v>
      </c>
      <c r="N313" s="5" t="s">
        <v>79</v>
      </c>
      <c r="O313" s="5" t="s">
        <v>69</v>
      </c>
      <c r="P313" s="5" t="s">
        <v>80</v>
      </c>
      <c r="Q313" s="5" t="s">
        <v>2029</v>
      </c>
      <c r="R313" s="5" t="s">
        <v>71</v>
      </c>
      <c r="S313" s="5">
        <v>0</v>
      </c>
      <c r="T313" s="5">
        <v>0</v>
      </c>
      <c r="U313" s="5">
        <v>60</v>
      </c>
      <c r="V313" s="5" t="s">
        <v>82</v>
      </c>
      <c r="W313" s="5">
        <v>1</v>
      </c>
      <c r="X313" s="5" t="s">
        <v>2030</v>
      </c>
      <c r="Y313" s="6">
        <v>42887</v>
      </c>
      <c r="Z313" s="6">
        <v>43100</v>
      </c>
      <c r="AA313" s="7">
        <v>781270.53</v>
      </c>
      <c r="AB313" s="7">
        <v>781270.53</v>
      </c>
      <c r="AC313" s="7">
        <v>781270.53</v>
      </c>
      <c r="AD313" s="7">
        <v>781270.53</v>
      </c>
      <c r="AE313" s="7">
        <v>781270.53</v>
      </c>
      <c r="AF313" s="5" t="s">
        <v>2031</v>
      </c>
      <c r="AG313" s="5" t="s">
        <v>85</v>
      </c>
      <c r="AH313" s="5" t="s">
        <v>2032</v>
      </c>
      <c r="AI313" s="5" t="s">
        <v>74</v>
      </c>
      <c r="AJ313" s="5" t="s">
        <v>75</v>
      </c>
    </row>
    <row r="314" spans="1:36" s="5" customFormat="1" x14ac:dyDescent="0.25">
      <c r="A314" s="5">
        <v>2018</v>
      </c>
      <c r="B314" s="5">
        <v>4</v>
      </c>
      <c r="C314" s="5" t="s">
        <v>2033</v>
      </c>
      <c r="D314" s="5" t="s">
        <v>64</v>
      </c>
      <c r="E314" s="5">
        <v>1984753.41</v>
      </c>
      <c r="F314" s="5" t="s">
        <v>2034</v>
      </c>
      <c r="G314" s="5" t="s">
        <v>2035</v>
      </c>
      <c r="I314" s="5">
        <v>11</v>
      </c>
      <c r="J314" s="5" t="s">
        <v>65</v>
      </c>
      <c r="K314" s="5">
        <v>20</v>
      </c>
      <c r="L314" s="5" t="s">
        <v>66</v>
      </c>
      <c r="M314" s="5" t="s">
        <v>67</v>
      </c>
      <c r="N314" s="5" t="s">
        <v>79</v>
      </c>
      <c r="O314" s="5" t="s">
        <v>69</v>
      </c>
      <c r="P314" s="5" t="s">
        <v>80</v>
      </c>
      <c r="Q314" s="5" t="s">
        <v>2036</v>
      </c>
      <c r="R314" s="5" t="s">
        <v>71</v>
      </c>
      <c r="S314" s="5">
        <v>0</v>
      </c>
      <c r="T314" s="5">
        <v>0</v>
      </c>
      <c r="U314" s="5">
        <v>108</v>
      </c>
      <c r="V314" s="5" t="s">
        <v>82</v>
      </c>
      <c r="W314" s="5">
        <v>1</v>
      </c>
      <c r="X314" s="5" t="s">
        <v>2037</v>
      </c>
      <c r="Y314" s="6">
        <v>42887</v>
      </c>
      <c r="Z314" s="6">
        <v>43100</v>
      </c>
      <c r="AA314" s="7">
        <v>1614147.09</v>
      </c>
      <c r="AB314" s="7">
        <v>1614147.09</v>
      </c>
      <c r="AC314" s="7">
        <v>1614147.09</v>
      </c>
      <c r="AD314" s="7">
        <v>1614147.09</v>
      </c>
      <c r="AE314" s="7">
        <v>1614147.09</v>
      </c>
      <c r="AF314" s="5" t="s">
        <v>2038</v>
      </c>
      <c r="AG314" s="5" t="s">
        <v>85</v>
      </c>
      <c r="AH314" s="5" t="s">
        <v>2039</v>
      </c>
      <c r="AI314" s="5" t="s">
        <v>74</v>
      </c>
      <c r="AJ314" s="5" t="s">
        <v>75</v>
      </c>
    </row>
    <row r="315" spans="1:36" s="5" customFormat="1" x14ac:dyDescent="0.25">
      <c r="A315" s="5">
        <v>2018</v>
      </c>
      <c r="B315" s="5">
        <v>4</v>
      </c>
      <c r="C315" s="5" t="s">
        <v>2040</v>
      </c>
      <c r="D315" s="5" t="s">
        <v>64</v>
      </c>
      <c r="E315" s="5">
        <v>1579580.01</v>
      </c>
      <c r="F315" s="5" t="s">
        <v>2041</v>
      </c>
      <c r="G315" s="5" t="s">
        <v>2042</v>
      </c>
      <c r="I315" s="5">
        <v>11</v>
      </c>
      <c r="J315" s="5" t="s">
        <v>65</v>
      </c>
      <c r="K315" s="5">
        <v>20</v>
      </c>
      <c r="L315" s="5" t="s">
        <v>66</v>
      </c>
      <c r="M315" s="5" t="s">
        <v>67</v>
      </c>
      <c r="N315" s="5" t="s">
        <v>394</v>
      </c>
      <c r="O315" s="5" t="s">
        <v>69</v>
      </c>
      <c r="P315" s="5" t="s">
        <v>80</v>
      </c>
      <c r="Q315" s="5" t="s">
        <v>2043</v>
      </c>
      <c r="R315" s="5" t="s">
        <v>71</v>
      </c>
      <c r="S315" s="5">
        <v>0</v>
      </c>
      <c r="T315" s="5">
        <v>0</v>
      </c>
      <c r="U315" s="5">
        <v>1140</v>
      </c>
      <c r="V315" s="5" t="s">
        <v>72</v>
      </c>
      <c r="W315" s="5">
        <v>1</v>
      </c>
      <c r="X315" s="5" t="s">
        <v>2044</v>
      </c>
      <c r="Y315" s="6">
        <v>42948</v>
      </c>
      <c r="Z315" s="6">
        <v>43100</v>
      </c>
      <c r="AA315" s="7">
        <v>1421622</v>
      </c>
      <c r="AB315" s="7">
        <v>1421622</v>
      </c>
      <c r="AC315" s="7">
        <v>1421622</v>
      </c>
      <c r="AD315" s="7">
        <v>1421622</v>
      </c>
      <c r="AE315" s="7">
        <v>1421622</v>
      </c>
      <c r="AF315" s="5" t="s">
        <v>2045</v>
      </c>
      <c r="AG315" s="5" t="s">
        <v>73</v>
      </c>
      <c r="AH315" s="5" t="s">
        <v>2046</v>
      </c>
      <c r="AI315" s="5" t="s">
        <v>74</v>
      </c>
      <c r="AJ315" s="5" t="s">
        <v>75</v>
      </c>
    </row>
    <row r="316" spans="1:36" s="5" customFormat="1" x14ac:dyDescent="0.25">
      <c r="A316" s="5">
        <v>2018</v>
      </c>
      <c r="B316" s="5">
        <v>4</v>
      </c>
      <c r="C316" s="5" t="s">
        <v>2047</v>
      </c>
      <c r="D316" s="5" t="s">
        <v>64</v>
      </c>
      <c r="E316" s="5">
        <v>78000</v>
      </c>
      <c r="F316" s="5" t="s">
        <v>120</v>
      </c>
      <c r="G316" s="5" t="s">
        <v>2048</v>
      </c>
      <c r="I316" s="5">
        <v>11</v>
      </c>
      <c r="J316" s="5" t="s">
        <v>65</v>
      </c>
      <c r="K316" s="5">
        <v>20</v>
      </c>
      <c r="L316" s="5" t="s">
        <v>66</v>
      </c>
      <c r="M316" s="5" t="s">
        <v>91</v>
      </c>
      <c r="N316" s="5" t="s">
        <v>92</v>
      </c>
      <c r="O316" s="5" t="s">
        <v>69</v>
      </c>
      <c r="P316" s="5" t="s">
        <v>80</v>
      </c>
      <c r="Q316" s="5" t="s">
        <v>2049</v>
      </c>
      <c r="R316" s="5" t="s">
        <v>71</v>
      </c>
      <c r="S316" s="5">
        <v>0</v>
      </c>
      <c r="T316" s="5">
        <v>0</v>
      </c>
      <c r="U316" s="5">
        <v>0</v>
      </c>
      <c r="V316" s="5" t="s">
        <v>94</v>
      </c>
      <c r="W316" s="5">
        <v>1</v>
      </c>
      <c r="X316" s="5" t="s">
        <v>95</v>
      </c>
      <c r="Y316" s="6">
        <v>42948</v>
      </c>
      <c r="Z316" s="6">
        <v>43100</v>
      </c>
      <c r="AA316" s="7">
        <v>78000</v>
      </c>
      <c r="AB316" s="7">
        <v>0</v>
      </c>
      <c r="AC316" s="7">
        <v>0</v>
      </c>
      <c r="AD316" s="7">
        <v>0</v>
      </c>
      <c r="AE316" s="7">
        <v>0</v>
      </c>
      <c r="AF316" s="5" t="s">
        <v>123</v>
      </c>
      <c r="AG316" s="5" t="s">
        <v>97</v>
      </c>
      <c r="AH316" s="5" t="s">
        <v>2050</v>
      </c>
      <c r="AI316" s="5" t="s">
        <v>74</v>
      </c>
      <c r="AJ316" s="5" t="s">
        <v>75</v>
      </c>
    </row>
    <row r="317" spans="1:36" s="5" customFormat="1" x14ac:dyDescent="0.25">
      <c r="A317" s="5">
        <v>2018</v>
      </c>
      <c r="B317" s="5">
        <v>4</v>
      </c>
      <c r="C317" s="5" t="s">
        <v>2051</v>
      </c>
      <c r="D317" s="5" t="s">
        <v>64</v>
      </c>
      <c r="E317" s="5">
        <v>21000</v>
      </c>
      <c r="F317" s="5" t="s">
        <v>159</v>
      </c>
      <c r="G317" s="5" t="s">
        <v>2052</v>
      </c>
      <c r="I317" s="5">
        <v>11</v>
      </c>
      <c r="J317" s="5" t="s">
        <v>65</v>
      </c>
      <c r="K317" s="5">
        <v>20</v>
      </c>
      <c r="L317" s="5" t="s">
        <v>66</v>
      </c>
      <c r="M317" s="5" t="s">
        <v>91</v>
      </c>
      <c r="N317" s="5" t="s">
        <v>92</v>
      </c>
      <c r="O317" s="5" t="s">
        <v>69</v>
      </c>
      <c r="P317" s="5" t="s">
        <v>80</v>
      </c>
      <c r="Q317" s="5" t="s">
        <v>2053</v>
      </c>
      <c r="R317" s="5" t="s">
        <v>71</v>
      </c>
      <c r="S317" s="5">
        <v>0</v>
      </c>
      <c r="T317" s="5">
        <v>0</v>
      </c>
      <c r="U317" s="5">
        <v>0</v>
      </c>
      <c r="V317" s="5" t="s">
        <v>94</v>
      </c>
      <c r="W317" s="5">
        <v>1</v>
      </c>
      <c r="X317" s="5" t="s">
        <v>95</v>
      </c>
      <c r="Y317" s="6">
        <v>42948</v>
      </c>
      <c r="Z317" s="6">
        <v>43100</v>
      </c>
      <c r="AA317" s="7">
        <v>21000</v>
      </c>
      <c r="AB317" s="7">
        <v>0</v>
      </c>
      <c r="AC317" s="7">
        <v>0</v>
      </c>
      <c r="AD317" s="7">
        <v>0</v>
      </c>
      <c r="AE317" s="7">
        <v>0</v>
      </c>
      <c r="AF317" s="5" t="s">
        <v>123</v>
      </c>
      <c r="AG317" s="5" t="s">
        <v>97</v>
      </c>
      <c r="AH317" s="5" t="s">
        <v>2054</v>
      </c>
      <c r="AI317" s="5" t="s">
        <v>74</v>
      </c>
      <c r="AJ317" s="5" t="s">
        <v>75</v>
      </c>
    </row>
    <row r="318" spans="1:36" s="5" customFormat="1" x14ac:dyDescent="0.25">
      <c r="A318" s="5">
        <v>2018</v>
      </c>
      <c r="B318" s="5">
        <v>4</v>
      </c>
      <c r="C318" s="5" t="s">
        <v>2055</v>
      </c>
      <c r="D318" s="5" t="s">
        <v>64</v>
      </c>
      <c r="E318" s="5">
        <v>33000</v>
      </c>
      <c r="F318" s="5" t="s">
        <v>2056</v>
      </c>
      <c r="G318" s="5" t="s">
        <v>2057</v>
      </c>
      <c r="I318" s="5">
        <v>11</v>
      </c>
      <c r="J318" s="5" t="s">
        <v>65</v>
      </c>
      <c r="K318" s="5">
        <v>20</v>
      </c>
      <c r="L318" s="5" t="s">
        <v>66</v>
      </c>
      <c r="M318" s="5" t="s">
        <v>91</v>
      </c>
      <c r="N318" s="5" t="s">
        <v>92</v>
      </c>
      <c r="O318" s="5" t="s">
        <v>69</v>
      </c>
      <c r="P318" s="5" t="s">
        <v>80</v>
      </c>
      <c r="Q318" s="5" t="s">
        <v>2058</v>
      </c>
      <c r="R318" s="5" t="s">
        <v>71</v>
      </c>
      <c r="S318" s="5">
        <v>0</v>
      </c>
      <c r="T318" s="5">
        <v>0</v>
      </c>
      <c r="U318" s="5">
        <v>0</v>
      </c>
      <c r="V318" s="5" t="s">
        <v>94</v>
      </c>
      <c r="W318" s="5">
        <v>1</v>
      </c>
      <c r="X318" s="5" t="s">
        <v>95</v>
      </c>
      <c r="Y318" s="6">
        <v>42948</v>
      </c>
      <c r="Z318" s="6">
        <v>43100</v>
      </c>
      <c r="AA318" s="7">
        <v>33000</v>
      </c>
      <c r="AB318" s="7">
        <v>0</v>
      </c>
      <c r="AC318" s="7">
        <v>0</v>
      </c>
      <c r="AD318" s="7">
        <v>0</v>
      </c>
      <c r="AE318" s="7">
        <v>0</v>
      </c>
      <c r="AF318" s="5" t="s">
        <v>123</v>
      </c>
      <c r="AG318" s="5" t="s">
        <v>97</v>
      </c>
      <c r="AH318" s="5" t="s">
        <v>2059</v>
      </c>
      <c r="AI318" s="5" t="s">
        <v>74</v>
      </c>
      <c r="AJ318" s="5" t="s">
        <v>75</v>
      </c>
    </row>
    <row r="319" spans="1:36" s="5" customFormat="1" x14ac:dyDescent="0.25">
      <c r="A319" s="5">
        <v>2018</v>
      </c>
      <c r="B319" s="5">
        <v>4</v>
      </c>
      <c r="C319" s="5" t="s">
        <v>2060</v>
      </c>
      <c r="D319" s="5" t="s">
        <v>64</v>
      </c>
      <c r="E319" s="5">
        <v>60000</v>
      </c>
      <c r="F319" s="5" t="s">
        <v>1181</v>
      </c>
      <c r="G319" s="5" t="s">
        <v>2061</v>
      </c>
      <c r="I319" s="5">
        <v>11</v>
      </c>
      <c r="J319" s="5" t="s">
        <v>65</v>
      </c>
      <c r="K319" s="5">
        <v>20</v>
      </c>
      <c r="L319" s="5" t="s">
        <v>66</v>
      </c>
      <c r="M319" s="5" t="s">
        <v>91</v>
      </c>
      <c r="N319" s="5" t="s">
        <v>92</v>
      </c>
      <c r="O319" s="5" t="s">
        <v>69</v>
      </c>
      <c r="P319" s="5" t="s">
        <v>80</v>
      </c>
      <c r="Q319" s="5" t="s">
        <v>2062</v>
      </c>
      <c r="R319" s="5" t="s">
        <v>71</v>
      </c>
      <c r="S319" s="5">
        <v>0</v>
      </c>
      <c r="T319" s="5">
        <v>0</v>
      </c>
      <c r="U319" s="5">
        <v>0</v>
      </c>
      <c r="V319" s="5" t="s">
        <v>94</v>
      </c>
      <c r="W319" s="5">
        <v>1</v>
      </c>
      <c r="X319" s="5" t="s">
        <v>95</v>
      </c>
      <c r="Y319" s="6">
        <v>42887</v>
      </c>
      <c r="Z319" s="6">
        <v>43039</v>
      </c>
      <c r="AA319" s="7">
        <v>60000</v>
      </c>
      <c r="AB319" s="7">
        <v>0</v>
      </c>
      <c r="AC319" s="7">
        <v>0</v>
      </c>
      <c r="AD319" s="7">
        <v>0</v>
      </c>
      <c r="AE319" s="7">
        <v>0</v>
      </c>
      <c r="AF319" s="5" t="s">
        <v>123</v>
      </c>
      <c r="AG319" s="5" t="s">
        <v>97</v>
      </c>
      <c r="AH319" s="5" t="s">
        <v>2063</v>
      </c>
      <c r="AI319" s="5" t="s">
        <v>74</v>
      </c>
      <c r="AJ319" s="5" t="s">
        <v>75</v>
      </c>
    </row>
    <row r="320" spans="1:36" s="5" customFormat="1" x14ac:dyDescent="0.25">
      <c r="A320" s="5">
        <v>2018</v>
      </c>
      <c r="B320" s="5">
        <v>4</v>
      </c>
      <c r="C320" s="5" t="s">
        <v>2064</v>
      </c>
      <c r="D320" s="5" t="s">
        <v>64</v>
      </c>
      <c r="E320" s="5">
        <v>11295.31</v>
      </c>
      <c r="F320" s="5" t="s">
        <v>2065</v>
      </c>
      <c r="G320" s="5" t="s">
        <v>2066</v>
      </c>
      <c r="I320" s="5">
        <v>11</v>
      </c>
      <c r="J320" s="5" t="s">
        <v>65</v>
      </c>
      <c r="K320" s="5">
        <v>20</v>
      </c>
      <c r="L320" s="5" t="s">
        <v>66</v>
      </c>
      <c r="M320" s="5" t="s">
        <v>91</v>
      </c>
      <c r="N320" s="5" t="s">
        <v>92</v>
      </c>
      <c r="O320" s="5" t="s">
        <v>69</v>
      </c>
      <c r="P320" s="5" t="s">
        <v>80</v>
      </c>
      <c r="Q320" s="5" t="s">
        <v>2067</v>
      </c>
      <c r="R320" s="5" t="s">
        <v>71</v>
      </c>
      <c r="S320" s="5">
        <v>0</v>
      </c>
      <c r="T320" s="5">
        <v>0</v>
      </c>
      <c r="U320" s="5">
        <v>0</v>
      </c>
      <c r="V320" s="5" t="s">
        <v>94</v>
      </c>
      <c r="W320" s="5">
        <v>1</v>
      </c>
      <c r="X320" s="5" t="s">
        <v>95</v>
      </c>
      <c r="Y320" s="6">
        <v>42887</v>
      </c>
      <c r="Z320" s="6">
        <v>43100</v>
      </c>
      <c r="AA320" s="7">
        <v>11295.31</v>
      </c>
      <c r="AB320" s="7">
        <v>0</v>
      </c>
      <c r="AC320" s="7">
        <v>0</v>
      </c>
      <c r="AD320" s="7">
        <v>0</v>
      </c>
      <c r="AE320" s="7">
        <v>0</v>
      </c>
      <c r="AF320" s="5" t="s">
        <v>123</v>
      </c>
      <c r="AG320" s="5" t="s">
        <v>97</v>
      </c>
      <c r="AH320" s="5" t="s">
        <v>2068</v>
      </c>
      <c r="AI320" s="5" t="s">
        <v>74</v>
      </c>
      <c r="AJ320" s="5" t="s">
        <v>75</v>
      </c>
    </row>
    <row r="321" spans="1:36" s="5" customFormat="1" x14ac:dyDescent="0.25">
      <c r="A321" s="5">
        <v>2018</v>
      </c>
      <c r="B321" s="5">
        <v>4</v>
      </c>
      <c r="C321" s="5" t="s">
        <v>2069</v>
      </c>
      <c r="D321" s="5" t="s">
        <v>64</v>
      </c>
      <c r="E321" s="5">
        <v>18000</v>
      </c>
      <c r="F321" s="5" t="s">
        <v>2070</v>
      </c>
      <c r="G321" s="5" t="s">
        <v>2071</v>
      </c>
      <c r="I321" s="5">
        <v>11</v>
      </c>
      <c r="J321" s="5" t="s">
        <v>65</v>
      </c>
      <c r="K321" s="5">
        <v>20</v>
      </c>
      <c r="L321" s="5" t="s">
        <v>66</v>
      </c>
      <c r="M321" s="5" t="s">
        <v>91</v>
      </c>
      <c r="N321" s="5" t="s">
        <v>92</v>
      </c>
      <c r="O321" s="5" t="s">
        <v>69</v>
      </c>
      <c r="P321" s="5" t="s">
        <v>80</v>
      </c>
      <c r="Q321" s="5" t="s">
        <v>2072</v>
      </c>
      <c r="R321" s="5" t="s">
        <v>71</v>
      </c>
      <c r="S321" s="5">
        <v>0</v>
      </c>
      <c r="T321" s="5">
        <v>0</v>
      </c>
      <c r="U321" s="5">
        <v>0</v>
      </c>
      <c r="V321" s="5" t="s">
        <v>94</v>
      </c>
      <c r="W321" s="5">
        <v>1</v>
      </c>
      <c r="X321" s="5" t="s">
        <v>95</v>
      </c>
      <c r="Y321" s="6">
        <v>42948</v>
      </c>
      <c r="Z321" s="6">
        <v>43100</v>
      </c>
      <c r="AA321" s="7">
        <v>18000</v>
      </c>
      <c r="AB321" s="7">
        <v>0</v>
      </c>
      <c r="AC321" s="7">
        <v>0</v>
      </c>
      <c r="AD321" s="7">
        <v>0</v>
      </c>
      <c r="AE321" s="7">
        <v>0</v>
      </c>
      <c r="AF321" s="5" t="s">
        <v>123</v>
      </c>
      <c r="AG321" s="5" t="s">
        <v>97</v>
      </c>
      <c r="AH321" s="5" t="s">
        <v>2073</v>
      </c>
      <c r="AI321" s="5" t="s">
        <v>74</v>
      </c>
      <c r="AJ321" s="5" t="s">
        <v>75</v>
      </c>
    </row>
    <row r="322" spans="1:36" s="5" customFormat="1" x14ac:dyDescent="0.25">
      <c r="A322" s="5">
        <v>2018</v>
      </c>
      <c r="B322" s="5">
        <v>4</v>
      </c>
      <c r="C322" s="5" t="s">
        <v>2074</v>
      </c>
      <c r="D322" s="5" t="s">
        <v>64</v>
      </c>
      <c r="E322" s="5">
        <v>12600</v>
      </c>
      <c r="F322" s="5" t="s">
        <v>2075</v>
      </c>
      <c r="G322" s="5" t="s">
        <v>2076</v>
      </c>
      <c r="I322" s="5">
        <v>11</v>
      </c>
      <c r="J322" s="5" t="s">
        <v>65</v>
      </c>
      <c r="K322" s="5">
        <v>20</v>
      </c>
      <c r="L322" s="5" t="s">
        <v>66</v>
      </c>
      <c r="M322" s="5" t="s">
        <v>91</v>
      </c>
      <c r="N322" s="5" t="s">
        <v>92</v>
      </c>
      <c r="O322" s="5" t="s">
        <v>69</v>
      </c>
      <c r="P322" s="5" t="s">
        <v>80</v>
      </c>
      <c r="Q322" s="5" t="s">
        <v>2077</v>
      </c>
      <c r="R322" s="5" t="s">
        <v>71</v>
      </c>
      <c r="S322" s="5">
        <v>0</v>
      </c>
      <c r="T322" s="5">
        <v>0</v>
      </c>
      <c r="U322" s="5">
        <v>0</v>
      </c>
      <c r="V322" s="5" t="s">
        <v>94</v>
      </c>
      <c r="W322" s="5">
        <v>1</v>
      </c>
      <c r="X322" s="5" t="s">
        <v>95</v>
      </c>
      <c r="Y322" s="6">
        <v>42948</v>
      </c>
      <c r="Z322" s="6">
        <v>43100</v>
      </c>
      <c r="AA322" s="7">
        <v>12600</v>
      </c>
      <c r="AB322" s="7">
        <v>0</v>
      </c>
      <c r="AC322" s="7">
        <v>0</v>
      </c>
      <c r="AD322" s="7">
        <v>0</v>
      </c>
      <c r="AE322" s="7">
        <v>0</v>
      </c>
      <c r="AF322" s="5" t="s">
        <v>123</v>
      </c>
      <c r="AG322" s="5" t="s">
        <v>97</v>
      </c>
      <c r="AH322" s="5" t="s">
        <v>2078</v>
      </c>
      <c r="AI322" s="5" t="s">
        <v>74</v>
      </c>
      <c r="AJ322" s="5" t="s">
        <v>75</v>
      </c>
    </row>
    <row r="323" spans="1:36" s="5" customFormat="1" x14ac:dyDescent="0.25">
      <c r="A323" s="5">
        <v>2018</v>
      </c>
      <c r="B323" s="5">
        <v>4</v>
      </c>
      <c r="C323" s="5" t="s">
        <v>2079</v>
      </c>
      <c r="D323" s="5" t="s">
        <v>64</v>
      </c>
      <c r="E323" s="5">
        <v>128717.88</v>
      </c>
      <c r="F323" s="5" t="s">
        <v>2080</v>
      </c>
      <c r="G323" s="5" t="s">
        <v>2081</v>
      </c>
      <c r="I323" s="5">
        <v>11</v>
      </c>
      <c r="J323" s="5" t="s">
        <v>65</v>
      </c>
      <c r="K323" s="5">
        <v>20</v>
      </c>
      <c r="L323" s="5" t="s">
        <v>66</v>
      </c>
      <c r="M323" s="5" t="s">
        <v>91</v>
      </c>
      <c r="N323" s="5" t="s">
        <v>92</v>
      </c>
      <c r="O323" s="5" t="s">
        <v>69</v>
      </c>
      <c r="P323" s="5" t="s">
        <v>80</v>
      </c>
      <c r="Q323" s="5" t="s">
        <v>2082</v>
      </c>
      <c r="R323" s="5" t="s">
        <v>71</v>
      </c>
      <c r="S323" s="5">
        <v>0</v>
      </c>
      <c r="T323" s="5">
        <v>0</v>
      </c>
      <c r="U323" s="5">
        <v>0</v>
      </c>
      <c r="V323" s="5" t="s">
        <v>94</v>
      </c>
      <c r="W323" s="5">
        <v>1</v>
      </c>
      <c r="X323" s="5" t="s">
        <v>95</v>
      </c>
      <c r="Y323" s="6">
        <v>42948</v>
      </c>
      <c r="Z323" s="6">
        <v>43100</v>
      </c>
      <c r="AA323" s="7">
        <v>128717.88</v>
      </c>
      <c r="AB323" s="7">
        <v>0</v>
      </c>
      <c r="AC323" s="7">
        <v>0</v>
      </c>
      <c r="AD323" s="7">
        <v>0</v>
      </c>
      <c r="AE323" s="7">
        <v>0</v>
      </c>
      <c r="AF323" s="5" t="s">
        <v>123</v>
      </c>
      <c r="AG323" s="5" t="s">
        <v>97</v>
      </c>
      <c r="AH323" s="5" t="s">
        <v>2083</v>
      </c>
      <c r="AI323" s="5" t="s">
        <v>74</v>
      </c>
      <c r="AJ323" s="5" t="s">
        <v>75</v>
      </c>
    </row>
    <row r="324" spans="1:36" s="5" customFormat="1" x14ac:dyDescent="0.25">
      <c r="A324" s="5">
        <v>2018</v>
      </c>
      <c r="B324" s="5">
        <v>4</v>
      </c>
      <c r="C324" s="5" t="s">
        <v>2084</v>
      </c>
      <c r="D324" s="5" t="s">
        <v>64</v>
      </c>
      <c r="E324" s="5">
        <v>559.72</v>
      </c>
      <c r="F324" s="5" t="s">
        <v>2085</v>
      </c>
      <c r="G324" s="5" t="s">
        <v>2086</v>
      </c>
      <c r="I324" s="5">
        <v>11</v>
      </c>
      <c r="J324" s="5" t="s">
        <v>65</v>
      </c>
      <c r="K324" s="5">
        <v>20</v>
      </c>
      <c r="L324" s="5" t="s">
        <v>66</v>
      </c>
      <c r="M324" s="5" t="s">
        <v>91</v>
      </c>
      <c r="N324" s="5" t="s">
        <v>92</v>
      </c>
      <c r="O324" s="5" t="s">
        <v>69</v>
      </c>
      <c r="P324" s="5" t="s">
        <v>80</v>
      </c>
      <c r="Q324" s="5" t="s">
        <v>2087</v>
      </c>
      <c r="R324" s="5" t="s">
        <v>71</v>
      </c>
      <c r="S324" s="5">
        <v>0</v>
      </c>
      <c r="T324" s="5">
        <v>0</v>
      </c>
      <c r="U324" s="5">
        <v>0</v>
      </c>
      <c r="V324" s="5" t="s">
        <v>94</v>
      </c>
      <c r="W324" s="5">
        <v>1</v>
      </c>
      <c r="X324" s="5" t="s">
        <v>95</v>
      </c>
      <c r="Y324" s="6">
        <v>42887</v>
      </c>
      <c r="Z324" s="6">
        <v>43100</v>
      </c>
      <c r="AA324" s="7">
        <v>559.72</v>
      </c>
      <c r="AB324" s="7">
        <v>0</v>
      </c>
      <c r="AC324" s="7">
        <v>0</v>
      </c>
      <c r="AD324" s="7">
        <v>0</v>
      </c>
      <c r="AE324" s="7">
        <v>0</v>
      </c>
      <c r="AF324" s="5" t="s">
        <v>123</v>
      </c>
      <c r="AG324" s="5" t="s">
        <v>97</v>
      </c>
      <c r="AH324" s="5" t="s">
        <v>2088</v>
      </c>
      <c r="AI324" s="5" t="s">
        <v>74</v>
      </c>
      <c r="AJ324" s="5" t="s">
        <v>75</v>
      </c>
    </row>
    <row r="325" spans="1:36" s="5" customFormat="1" x14ac:dyDescent="0.25">
      <c r="A325" s="5">
        <v>2018</v>
      </c>
      <c r="B325" s="5">
        <v>4</v>
      </c>
      <c r="C325" s="5" t="s">
        <v>2089</v>
      </c>
      <c r="D325" s="5" t="s">
        <v>64</v>
      </c>
      <c r="E325" s="5">
        <v>1249659.56</v>
      </c>
      <c r="F325" s="5" t="s">
        <v>2090</v>
      </c>
      <c r="G325" s="5" t="s">
        <v>2091</v>
      </c>
      <c r="I325" s="5">
        <v>11</v>
      </c>
      <c r="J325" s="5" t="s">
        <v>65</v>
      </c>
      <c r="K325" s="5">
        <v>20</v>
      </c>
      <c r="L325" s="5" t="s">
        <v>66</v>
      </c>
      <c r="M325" s="5" t="s">
        <v>67</v>
      </c>
      <c r="N325" s="5" t="s">
        <v>79</v>
      </c>
      <c r="O325" s="5" t="s">
        <v>69</v>
      </c>
      <c r="P325" s="5" t="s">
        <v>80</v>
      </c>
      <c r="Q325" s="5" t="s">
        <v>2092</v>
      </c>
      <c r="R325" s="5" t="s">
        <v>71</v>
      </c>
      <c r="S325" s="5">
        <v>0</v>
      </c>
      <c r="T325" s="5">
        <v>0</v>
      </c>
      <c r="U325" s="5">
        <v>68</v>
      </c>
      <c r="V325" s="5" t="s">
        <v>82</v>
      </c>
      <c r="W325" s="5">
        <v>1</v>
      </c>
      <c r="X325" s="5" t="s">
        <v>2093</v>
      </c>
      <c r="Y325" s="6">
        <v>42887</v>
      </c>
      <c r="Z325" s="6">
        <v>43100</v>
      </c>
      <c r="AA325" s="7">
        <v>827037.51</v>
      </c>
      <c r="AB325" s="7">
        <v>827037.51</v>
      </c>
      <c r="AC325" s="7">
        <v>827037.51</v>
      </c>
      <c r="AD325" s="7">
        <v>827037.51</v>
      </c>
      <c r="AE325" s="7">
        <v>827037.51</v>
      </c>
      <c r="AF325" s="5" t="s">
        <v>2094</v>
      </c>
      <c r="AG325" s="5" t="s">
        <v>85</v>
      </c>
      <c r="AH325" s="5" t="s">
        <v>2095</v>
      </c>
      <c r="AI325" s="5" t="s">
        <v>74</v>
      </c>
      <c r="AJ325" s="5" t="s">
        <v>75</v>
      </c>
    </row>
    <row r="326" spans="1:36" s="5" customFormat="1" x14ac:dyDescent="0.25">
      <c r="A326" s="5">
        <v>2018</v>
      </c>
      <c r="B326" s="5">
        <v>4</v>
      </c>
      <c r="C326" s="5" t="s">
        <v>2096</v>
      </c>
      <c r="D326" s="5" t="s">
        <v>64</v>
      </c>
      <c r="E326" s="5">
        <v>220528.16</v>
      </c>
      <c r="F326" s="5" t="s">
        <v>2097</v>
      </c>
      <c r="G326" s="5" t="s">
        <v>2098</v>
      </c>
      <c r="I326" s="5">
        <v>11</v>
      </c>
      <c r="J326" s="5" t="s">
        <v>65</v>
      </c>
      <c r="K326" s="5">
        <v>20</v>
      </c>
      <c r="L326" s="5" t="s">
        <v>66</v>
      </c>
      <c r="M326" s="5" t="s">
        <v>67</v>
      </c>
      <c r="N326" s="5" t="s">
        <v>79</v>
      </c>
      <c r="O326" s="5" t="s">
        <v>69</v>
      </c>
      <c r="P326" s="5" t="s">
        <v>80</v>
      </c>
      <c r="Q326" s="5" t="s">
        <v>2099</v>
      </c>
      <c r="R326" s="5" t="s">
        <v>71</v>
      </c>
      <c r="S326" s="5">
        <v>0</v>
      </c>
      <c r="T326" s="5">
        <v>0</v>
      </c>
      <c r="U326" s="5">
        <v>12</v>
      </c>
      <c r="V326" s="5" t="s">
        <v>82</v>
      </c>
      <c r="W326" s="5">
        <v>1</v>
      </c>
      <c r="X326" s="5" t="s">
        <v>2100</v>
      </c>
      <c r="Y326" s="6">
        <v>42887</v>
      </c>
      <c r="Z326" s="6">
        <v>43100</v>
      </c>
      <c r="AA326" s="7">
        <v>192706.97</v>
      </c>
      <c r="AB326" s="7">
        <v>192706.97</v>
      </c>
      <c r="AC326" s="7">
        <v>192706.97</v>
      </c>
      <c r="AD326" s="7">
        <v>192706.97</v>
      </c>
      <c r="AE326" s="7">
        <v>192706.97</v>
      </c>
      <c r="AF326" s="5" t="s">
        <v>2101</v>
      </c>
      <c r="AG326" s="5" t="s">
        <v>85</v>
      </c>
      <c r="AH326" s="5" t="s">
        <v>2102</v>
      </c>
      <c r="AI326" s="5" t="s">
        <v>74</v>
      </c>
      <c r="AJ326" s="5" t="s">
        <v>75</v>
      </c>
    </row>
    <row r="327" spans="1:36" s="5" customFormat="1" x14ac:dyDescent="0.25">
      <c r="A327" s="5">
        <v>2018</v>
      </c>
      <c r="B327" s="5">
        <v>4</v>
      </c>
      <c r="C327" s="5" t="s">
        <v>2103</v>
      </c>
      <c r="D327" s="5" t="s">
        <v>64</v>
      </c>
      <c r="E327" s="5">
        <v>220528.16</v>
      </c>
      <c r="F327" s="5" t="s">
        <v>2104</v>
      </c>
      <c r="G327" s="5" t="s">
        <v>2105</v>
      </c>
      <c r="I327" s="5">
        <v>11</v>
      </c>
      <c r="J327" s="5" t="s">
        <v>65</v>
      </c>
      <c r="K327" s="5">
        <v>20</v>
      </c>
      <c r="L327" s="5" t="s">
        <v>66</v>
      </c>
      <c r="M327" s="5" t="s">
        <v>67</v>
      </c>
      <c r="N327" s="5" t="s">
        <v>79</v>
      </c>
      <c r="O327" s="5" t="s">
        <v>69</v>
      </c>
      <c r="P327" s="5" t="s">
        <v>80</v>
      </c>
      <c r="Q327" s="5" t="s">
        <v>2106</v>
      </c>
      <c r="R327" s="5" t="s">
        <v>71</v>
      </c>
      <c r="S327" s="5">
        <v>0</v>
      </c>
      <c r="T327" s="5">
        <v>0</v>
      </c>
      <c r="U327" s="5">
        <v>12</v>
      </c>
      <c r="V327" s="5" t="s">
        <v>82</v>
      </c>
      <c r="W327" s="5">
        <v>1</v>
      </c>
      <c r="X327" s="5" t="s">
        <v>2107</v>
      </c>
      <c r="Y327" s="6">
        <v>42887</v>
      </c>
      <c r="Z327" s="6">
        <v>43100</v>
      </c>
      <c r="AA327" s="7">
        <v>157767.43</v>
      </c>
      <c r="AB327" s="7">
        <v>157767.43</v>
      </c>
      <c r="AC327" s="7">
        <v>157767.43</v>
      </c>
      <c r="AD327" s="7">
        <v>157767.43</v>
      </c>
      <c r="AE327" s="7">
        <v>157767.43</v>
      </c>
      <c r="AF327" s="5" t="s">
        <v>2108</v>
      </c>
      <c r="AG327" s="5" t="s">
        <v>85</v>
      </c>
      <c r="AH327" s="5" t="s">
        <v>2109</v>
      </c>
      <c r="AI327" s="5" t="s">
        <v>74</v>
      </c>
      <c r="AJ327" s="5" t="s">
        <v>75</v>
      </c>
    </row>
    <row r="328" spans="1:36" s="5" customFormat="1" x14ac:dyDescent="0.25">
      <c r="A328" s="5">
        <v>2018</v>
      </c>
      <c r="B328" s="5">
        <v>4</v>
      </c>
      <c r="C328" s="5" t="s">
        <v>2110</v>
      </c>
      <c r="D328" s="5" t="s">
        <v>64</v>
      </c>
      <c r="E328" s="5">
        <v>514565.7</v>
      </c>
      <c r="F328" s="5" t="s">
        <v>2111</v>
      </c>
      <c r="G328" s="5" t="s">
        <v>2112</v>
      </c>
      <c r="I328" s="5">
        <v>11</v>
      </c>
      <c r="J328" s="5" t="s">
        <v>65</v>
      </c>
      <c r="K328" s="5">
        <v>20</v>
      </c>
      <c r="L328" s="5" t="s">
        <v>66</v>
      </c>
      <c r="M328" s="5" t="s">
        <v>67</v>
      </c>
      <c r="N328" s="5" t="s">
        <v>79</v>
      </c>
      <c r="O328" s="5" t="s">
        <v>69</v>
      </c>
      <c r="P328" s="5" t="s">
        <v>80</v>
      </c>
      <c r="Q328" s="5" t="s">
        <v>2113</v>
      </c>
      <c r="R328" s="5" t="s">
        <v>71</v>
      </c>
      <c r="S328" s="5">
        <v>0</v>
      </c>
      <c r="T328" s="5">
        <v>0</v>
      </c>
      <c r="U328" s="5">
        <v>28</v>
      </c>
      <c r="V328" s="5" t="s">
        <v>82</v>
      </c>
      <c r="W328" s="5">
        <v>1</v>
      </c>
      <c r="X328" s="5" t="s">
        <v>2114</v>
      </c>
      <c r="Y328" s="6">
        <v>42887</v>
      </c>
      <c r="Z328" s="6">
        <v>43100</v>
      </c>
      <c r="AA328" s="7">
        <v>315534.86</v>
      </c>
      <c r="AB328" s="7">
        <v>315534.86</v>
      </c>
      <c r="AC328" s="7">
        <v>315534.86</v>
      </c>
      <c r="AD328" s="7">
        <v>315534.86</v>
      </c>
      <c r="AE328" s="7">
        <v>315534.86</v>
      </c>
      <c r="AF328" s="5" t="s">
        <v>2115</v>
      </c>
      <c r="AG328" s="5" t="s">
        <v>85</v>
      </c>
      <c r="AH328" s="5" t="s">
        <v>2116</v>
      </c>
      <c r="AI328" s="5" t="s">
        <v>74</v>
      </c>
      <c r="AJ328" s="5" t="s">
        <v>75</v>
      </c>
    </row>
    <row r="329" spans="1:36" s="5" customFormat="1" x14ac:dyDescent="0.25">
      <c r="A329" s="5">
        <v>2018</v>
      </c>
      <c r="B329" s="5">
        <v>4</v>
      </c>
      <c r="C329" s="5" t="s">
        <v>2117</v>
      </c>
      <c r="D329" s="5" t="s">
        <v>64</v>
      </c>
      <c r="E329" s="5">
        <v>367546.93</v>
      </c>
      <c r="F329" s="5" t="s">
        <v>2118</v>
      </c>
      <c r="G329" s="5" t="s">
        <v>2119</v>
      </c>
      <c r="I329" s="5">
        <v>11</v>
      </c>
      <c r="J329" s="5" t="s">
        <v>65</v>
      </c>
      <c r="K329" s="5">
        <v>20</v>
      </c>
      <c r="L329" s="5" t="s">
        <v>66</v>
      </c>
      <c r="M329" s="5" t="s">
        <v>67</v>
      </c>
      <c r="N329" s="5" t="s">
        <v>79</v>
      </c>
      <c r="O329" s="5" t="s">
        <v>69</v>
      </c>
      <c r="P329" s="5" t="s">
        <v>80</v>
      </c>
      <c r="Q329" s="5" t="s">
        <v>2120</v>
      </c>
      <c r="R329" s="5" t="s">
        <v>71</v>
      </c>
      <c r="S329" s="5">
        <v>0</v>
      </c>
      <c r="T329" s="5">
        <v>0</v>
      </c>
      <c r="U329" s="5">
        <v>20</v>
      </c>
      <c r="V329" s="5" t="s">
        <v>82</v>
      </c>
      <c r="W329" s="5">
        <v>1</v>
      </c>
      <c r="X329" s="5" t="s">
        <v>2121</v>
      </c>
      <c r="Y329" s="6">
        <v>42887</v>
      </c>
      <c r="Z329" s="6">
        <v>43100</v>
      </c>
      <c r="AA329" s="7">
        <v>286254</v>
      </c>
      <c r="AB329" s="7">
        <v>286254</v>
      </c>
      <c r="AC329" s="7">
        <v>286254</v>
      </c>
      <c r="AD329" s="7">
        <v>286254</v>
      </c>
      <c r="AE329" s="7">
        <v>286254</v>
      </c>
      <c r="AF329" s="5" t="s">
        <v>2122</v>
      </c>
      <c r="AG329" s="5" t="s">
        <v>85</v>
      </c>
      <c r="AH329" s="5" t="s">
        <v>2123</v>
      </c>
      <c r="AI329" s="5" t="s">
        <v>74</v>
      </c>
      <c r="AJ329" s="5" t="s">
        <v>75</v>
      </c>
    </row>
    <row r="330" spans="1:36" s="5" customFormat="1" x14ac:dyDescent="0.25">
      <c r="A330" s="5">
        <v>2018</v>
      </c>
      <c r="B330" s="5">
        <v>4</v>
      </c>
      <c r="C330" s="5" t="s">
        <v>2124</v>
      </c>
      <c r="D330" s="5" t="s">
        <v>64</v>
      </c>
      <c r="E330" s="5">
        <v>286571.71000000002</v>
      </c>
      <c r="F330" s="5" t="s">
        <v>2125</v>
      </c>
      <c r="G330" s="5" t="s">
        <v>2126</v>
      </c>
      <c r="I330" s="5">
        <v>11</v>
      </c>
      <c r="J330" s="5" t="s">
        <v>65</v>
      </c>
      <c r="K330" s="5">
        <v>20</v>
      </c>
      <c r="L330" s="5" t="s">
        <v>66</v>
      </c>
      <c r="M330" s="5" t="s">
        <v>67</v>
      </c>
      <c r="N330" s="5" t="s">
        <v>79</v>
      </c>
      <c r="O330" s="5" t="s">
        <v>69</v>
      </c>
      <c r="P330" s="5" t="s">
        <v>80</v>
      </c>
      <c r="Q330" s="5" t="s">
        <v>2127</v>
      </c>
      <c r="R330" s="5" t="s">
        <v>71</v>
      </c>
      <c r="S330" s="5">
        <v>0</v>
      </c>
      <c r="T330" s="5">
        <v>0</v>
      </c>
      <c r="U330" s="5">
        <v>15</v>
      </c>
      <c r="V330" s="5" t="s">
        <v>82</v>
      </c>
      <c r="W330" s="5">
        <v>1</v>
      </c>
      <c r="X330" s="5" t="s">
        <v>2128</v>
      </c>
      <c r="Y330" s="6">
        <v>42887</v>
      </c>
      <c r="Z330" s="6">
        <v>43100</v>
      </c>
      <c r="AA330" s="7">
        <v>228399.34</v>
      </c>
      <c r="AB330" s="7">
        <v>228399.34</v>
      </c>
      <c r="AC330" s="7">
        <v>228399.34</v>
      </c>
      <c r="AD330" s="7">
        <v>228399.34</v>
      </c>
      <c r="AE330" s="7">
        <v>228399.34</v>
      </c>
      <c r="AF330" s="5" t="s">
        <v>2129</v>
      </c>
      <c r="AG330" s="5" t="s">
        <v>85</v>
      </c>
      <c r="AH330" s="5" t="s">
        <v>2130</v>
      </c>
      <c r="AI330" s="5" t="s">
        <v>74</v>
      </c>
      <c r="AJ330" s="5" t="s">
        <v>75</v>
      </c>
    </row>
    <row r="331" spans="1:36" s="5" customFormat="1" x14ac:dyDescent="0.25">
      <c r="A331" s="5">
        <v>2018</v>
      </c>
      <c r="B331" s="5">
        <v>4</v>
      </c>
      <c r="C331" s="5" t="s">
        <v>2131</v>
      </c>
      <c r="D331" s="5" t="s">
        <v>64</v>
      </c>
      <c r="E331" s="5">
        <v>295837.86</v>
      </c>
      <c r="F331" s="5" t="s">
        <v>2132</v>
      </c>
      <c r="G331" s="5" t="s">
        <v>2133</v>
      </c>
      <c r="I331" s="5">
        <v>11</v>
      </c>
      <c r="J331" s="5" t="s">
        <v>65</v>
      </c>
      <c r="K331" s="5">
        <v>20</v>
      </c>
      <c r="L331" s="5" t="s">
        <v>66</v>
      </c>
      <c r="M331" s="5" t="s">
        <v>67</v>
      </c>
      <c r="N331" s="5" t="s">
        <v>79</v>
      </c>
      <c r="O331" s="5" t="s">
        <v>69</v>
      </c>
      <c r="P331" s="5" t="s">
        <v>80</v>
      </c>
      <c r="Q331" s="5" t="s">
        <v>2134</v>
      </c>
      <c r="R331" s="5" t="s">
        <v>71</v>
      </c>
      <c r="S331" s="5">
        <v>0</v>
      </c>
      <c r="T331" s="5">
        <v>0</v>
      </c>
      <c r="U331" s="5">
        <v>240</v>
      </c>
      <c r="V331" s="5" t="s">
        <v>225</v>
      </c>
      <c r="W331" s="5">
        <v>1</v>
      </c>
      <c r="X331" s="5" t="s">
        <v>2135</v>
      </c>
      <c r="Y331" s="6">
        <v>42887</v>
      </c>
      <c r="Z331" s="6">
        <v>43100</v>
      </c>
      <c r="AA331" s="7">
        <v>295837.86</v>
      </c>
      <c r="AB331" s="7">
        <v>0</v>
      </c>
      <c r="AC331" s="7">
        <v>0</v>
      </c>
      <c r="AD331" s="7">
        <v>0</v>
      </c>
      <c r="AE331" s="7">
        <v>0</v>
      </c>
      <c r="AF331" s="5" t="s">
        <v>123</v>
      </c>
      <c r="AG331" s="5" t="s">
        <v>257</v>
      </c>
      <c r="AH331" s="5" t="s">
        <v>2136</v>
      </c>
      <c r="AI331" s="5" t="s">
        <v>74</v>
      </c>
      <c r="AJ331" s="5" t="s">
        <v>75</v>
      </c>
    </row>
    <row r="332" spans="1:36" s="5" customFormat="1" x14ac:dyDescent="0.25">
      <c r="A332" s="5">
        <v>2018</v>
      </c>
      <c r="B332" s="5">
        <v>4</v>
      </c>
      <c r="C332" s="5" t="s">
        <v>2137</v>
      </c>
      <c r="D332" s="5" t="s">
        <v>64</v>
      </c>
      <c r="E332" s="5">
        <v>278539.25</v>
      </c>
      <c r="F332" s="5" t="s">
        <v>2138</v>
      </c>
      <c r="G332" s="5" t="s">
        <v>2139</v>
      </c>
      <c r="I332" s="5">
        <v>11</v>
      </c>
      <c r="J332" s="5" t="s">
        <v>65</v>
      </c>
      <c r="K332" s="5">
        <v>20</v>
      </c>
      <c r="L332" s="5" t="s">
        <v>66</v>
      </c>
      <c r="M332" s="5" t="s">
        <v>67</v>
      </c>
      <c r="N332" s="5" t="s">
        <v>79</v>
      </c>
      <c r="O332" s="5" t="s">
        <v>69</v>
      </c>
      <c r="P332" s="5" t="s">
        <v>80</v>
      </c>
      <c r="Q332" s="5" t="s">
        <v>2140</v>
      </c>
      <c r="R332" s="5" t="s">
        <v>71</v>
      </c>
      <c r="S332" s="5">
        <v>0</v>
      </c>
      <c r="T332" s="5">
        <v>0</v>
      </c>
      <c r="U332" s="5">
        <v>25</v>
      </c>
      <c r="V332" s="5" t="s">
        <v>82</v>
      </c>
      <c r="W332" s="5">
        <v>1</v>
      </c>
      <c r="X332" s="5" t="s">
        <v>2141</v>
      </c>
      <c r="Y332" s="6">
        <v>42887</v>
      </c>
      <c r="Z332" s="6">
        <v>43100</v>
      </c>
      <c r="AA332" s="7">
        <v>275147.14</v>
      </c>
      <c r="AB332" s="7">
        <v>275147.14</v>
      </c>
      <c r="AC332" s="7">
        <v>275147.14</v>
      </c>
      <c r="AD332" s="7">
        <v>275147.14</v>
      </c>
      <c r="AE332" s="7">
        <v>275147.14</v>
      </c>
      <c r="AF332" s="5" t="s">
        <v>2142</v>
      </c>
      <c r="AG332" s="5" t="s">
        <v>85</v>
      </c>
      <c r="AH332" s="5" t="s">
        <v>2143</v>
      </c>
      <c r="AI332" s="5" t="s">
        <v>74</v>
      </c>
      <c r="AJ332" s="5" t="s">
        <v>75</v>
      </c>
    </row>
    <row r="333" spans="1:36" s="5" customFormat="1" x14ac:dyDescent="0.25">
      <c r="A333" s="5">
        <v>2018</v>
      </c>
      <c r="B333" s="5">
        <v>4</v>
      </c>
      <c r="C333" s="5" t="s">
        <v>2144</v>
      </c>
      <c r="D333" s="5" t="s">
        <v>64</v>
      </c>
      <c r="E333" s="5">
        <v>295346.28000000003</v>
      </c>
      <c r="F333" s="5" t="s">
        <v>2145</v>
      </c>
      <c r="G333" s="5" t="s">
        <v>2146</v>
      </c>
      <c r="I333" s="5">
        <v>11</v>
      </c>
      <c r="J333" s="5" t="s">
        <v>65</v>
      </c>
      <c r="K333" s="5">
        <v>20</v>
      </c>
      <c r="L333" s="5" t="s">
        <v>66</v>
      </c>
      <c r="M333" s="5" t="s">
        <v>67</v>
      </c>
      <c r="N333" s="5" t="s">
        <v>394</v>
      </c>
      <c r="O333" s="5" t="s">
        <v>69</v>
      </c>
      <c r="P333" s="5" t="s">
        <v>80</v>
      </c>
      <c r="Q333" s="5" t="s">
        <v>2147</v>
      </c>
      <c r="R333" s="5" t="s">
        <v>71</v>
      </c>
      <c r="S333" s="5">
        <v>0</v>
      </c>
      <c r="T333" s="5">
        <v>0</v>
      </c>
      <c r="U333" s="5">
        <v>72</v>
      </c>
      <c r="V333" s="5" t="s">
        <v>94</v>
      </c>
      <c r="W333" s="5">
        <v>1</v>
      </c>
      <c r="X333" s="5" t="s">
        <v>2148</v>
      </c>
      <c r="Y333" s="6">
        <v>43040</v>
      </c>
      <c r="Z333" s="6">
        <v>43100</v>
      </c>
      <c r="AA333" s="7">
        <v>232512.71</v>
      </c>
      <c r="AB333" s="7">
        <v>232512.71</v>
      </c>
      <c r="AC333" s="7">
        <v>232512.71</v>
      </c>
      <c r="AD333" s="7">
        <v>232512.71</v>
      </c>
      <c r="AE333" s="7">
        <v>232512.71</v>
      </c>
      <c r="AF333" s="5" t="s">
        <v>2149</v>
      </c>
      <c r="AG333" s="5" t="s">
        <v>306</v>
      </c>
      <c r="AH333" s="5" t="s">
        <v>2150</v>
      </c>
      <c r="AI333" s="5" t="s">
        <v>74</v>
      </c>
      <c r="AJ333" s="5" t="s">
        <v>75</v>
      </c>
    </row>
    <row r="334" spans="1:36" s="5" customFormat="1" x14ac:dyDescent="0.25">
      <c r="A334" s="5">
        <v>2018</v>
      </c>
      <c r="B334" s="5">
        <v>4</v>
      </c>
      <c r="C334" s="5" t="s">
        <v>2151</v>
      </c>
      <c r="D334" s="5" t="s">
        <v>64</v>
      </c>
      <c r="E334" s="5">
        <v>278539.25</v>
      </c>
      <c r="F334" s="5" t="s">
        <v>2152</v>
      </c>
      <c r="G334" s="5" t="s">
        <v>2153</v>
      </c>
      <c r="I334" s="5">
        <v>11</v>
      </c>
      <c r="J334" s="5" t="s">
        <v>65</v>
      </c>
      <c r="K334" s="5">
        <v>20</v>
      </c>
      <c r="L334" s="5" t="s">
        <v>66</v>
      </c>
      <c r="M334" s="5" t="s">
        <v>67</v>
      </c>
      <c r="N334" s="5" t="s">
        <v>79</v>
      </c>
      <c r="O334" s="5" t="s">
        <v>69</v>
      </c>
      <c r="P334" s="5" t="s">
        <v>80</v>
      </c>
      <c r="Q334" s="5" t="s">
        <v>2154</v>
      </c>
      <c r="R334" s="5" t="s">
        <v>71</v>
      </c>
      <c r="S334" s="5">
        <v>0</v>
      </c>
      <c r="T334" s="5">
        <v>0</v>
      </c>
      <c r="U334" s="5">
        <v>25</v>
      </c>
      <c r="V334" s="5" t="s">
        <v>82</v>
      </c>
      <c r="W334" s="5">
        <v>1</v>
      </c>
      <c r="X334" s="5" t="s">
        <v>2155</v>
      </c>
      <c r="Y334" s="6">
        <v>42887</v>
      </c>
      <c r="Z334" s="6">
        <v>43100</v>
      </c>
      <c r="AA334" s="7">
        <v>246483.35</v>
      </c>
      <c r="AB334" s="7">
        <v>246483.35</v>
      </c>
      <c r="AC334" s="7">
        <v>246483.35</v>
      </c>
      <c r="AD334" s="7">
        <v>246483.35</v>
      </c>
      <c r="AE334" s="7">
        <v>246483.35</v>
      </c>
      <c r="AF334" s="5" t="s">
        <v>2156</v>
      </c>
      <c r="AG334" s="5" t="s">
        <v>85</v>
      </c>
      <c r="AH334" s="5" t="s">
        <v>2157</v>
      </c>
      <c r="AI334" s="5" t="s">
        <v>74</v>
      </c>
      <c r="AJ334" s="5" t="s">
        <v>75</v>
      </c>
    </row>
    <row r="335" spans="1:36" s="5" customFormat="1" x14ac:dyDescent="0.25">
      <c r="A335" s="5">
        <v>2018</v>
      </c>
      <c r="B335" s="5">
        <v>4</v>
      </c>
      <c r="C335" s="5" t="s">
        <v>2158</v>
      </c>
      <c r="D335" s="5" t="s">
        <v>64</v>
      </c>
      <c r="E335" s="5">
        <v>1362955.33</v>
      </c>
      <c r="F335" s="5" t="s">
        <v>2159</v>
      </c>
      <c r="G335" s="5" t="s">
        <v>2160</v>
      </c>
      <c r="I335" s="5">
        <v>11</v>
      </c>
      <c r="J335" s="5" t="s">
        <v>65</v>
      </c>
      <c r="K335" s="5">
        <v>20</v>
      </c>
      <c r="L335" s="5" t="s">
        <v>66</v>
      </c>
      <c r="M335" s="5" t="s">
        <v>67</v>
      </c>
      <c r="N335" s="5" t="s">
        <v>394</v>
      </c>
      <c r="O335" s="5" t="s">
        <v>69</v>
      </c>
      <c r="P335" s="5" t="s">
        <v>80</v>
      </c>
      <c r="Q335" s="5" t="s">
        <v>2161</v>
      </c>
      <c r="R335" s="5" t="s">
        <v>71</v>
      </c>
      <c r="S335" s="5">
        <v>0</v>
      </c>
      <c r="T335" s="5">
        <v>0</v>
      </c>
      <c r="U335" s="5">
        <v>420</v>
      </c>
      <c r="V335" s="5" t="s">
        <v>2162</v>
      </c>
      <c r="W335" s="5">
        <v>1</v>
      </c>
      <c r="X335" s="5" t="s">
        <v>2163</v>
      </c>
      <c r="Y335" s="6">
        <v>43178</v>
      </c>
      <c r="Z335" s="6">
        <v>43343</v>
      </c>
      <c r="AA335" s="7">
        <v>1362955.33</v>
      </c>
      <c r="AB335" s="7">
        <v>1362955.33</v>
      </c>
      <c r="AC335" s="7">
        <v>817773.19</v>
      </c>
      <c r="AD335" s="7">
        <v>817773.19</v>
      </c>
      <c r="AE335" s="7">
        <v>817773.19</v>
      </c>
      <c r="AF335" s="5" t="s">
        <v>2164</v>
      </c>
      <c r="AG335" s="5" t="s">
        <v>1509</v>
      </c>
      <c r="AH335" s="5" t="s">
        <v>2165</v>
      </c>
      <c r="AI335" s="5" t="s">
        <v>74</v>
      </c>
      <c r="AJ335" s="5" t="s">
        <v>75</v>
      </c>
    </row>
    <row r="336" spans="1:36" s="5" customFormat="1" x14ac:dyDescent="0.25">
      <c r="A336" s="5">
        <v>2018</v>
      </c>
      <c r="B336" s="5">
        <v>4</v>
      </c>
      <c r="C336" s="5" t="s">
        <v>2166</v>
      </c>
      <c r="D336" s="5" t="s">
        <v>64</v>
      </c>
      <c r="E336" s="5">
        <v>350000</v>
      </c>
      <c r="F336" s="5" t="s">
        <v>2167</v>
      </c>
      <c r="G336" s="5" t="s">
        <v>2168</v>
      </c>
      <c r="I336" s="5">
        <v>11</v>
      </c>
      <c r="J336" s="5" t="s">
        <v>65</v>
      </c>
      <c r="K336" s="5">
        <v>20</v>
      </c>
      <c r="L336" s="5" t="s">
        <v>66</v>
      </c>
      <c r="M336" s="5" t="s">
        <v>67</v>
      </c>
      <c r="N336" s="5" t="s">
        <v>247</v>
      </c>
      <c r="O336" s="5" t="s">
        <v>69</v>
      </c>
      <c r="P336" s="5" t="s">
        <v>80</v>
      </c>
      <c r="Q336" s="5" t="s">
        <v>2169</v>
      </c>
      <c r="R336" s="5" t="s">
        <v>71</v>
      </c>
      <c r="S336" s="5">
        <v>0</v>
      </c>
      <c r="T336" s="5">
        <v>0</v>
      </c>
      <c r="U336" s="5">
        <v>137</v>
      </c>
      <c r="V336" s="5" t="s">
        <v>288</v>
      </c>
      <c r="W336" s="5">
        <v>1</v>
      </c>
      <c r="X336" s="5" t="s">
        <v>2170</v>
      </c>
      <c r="Y336" s="6">
        <v>43283</v>
      </c>
      <c r="Z336" s="6">
        <v>43455</v>
      </c>
      <c r="AA336" s="7">
        <v>1334780.3899999999</v>
      </c>
      <c r="AB336" s="7">
        <v>1334780.3899999999</v>
      </c>
      <c r="AC336" s="7">
        <v>338419.81</v>
      </c>
      <c r="AD336" s="7">
        <v>338419.81</v>
      </c>
      <c r="AE336" s="7">
        <v>338419.81</v>
      </c>
      <c r="AF336" s="5" t="s">
        <v>2171</v>
      </c>
      <c r="AG336" s="5" t="s">
        <v>289</v>
      </c>
      <c r="AH336" s="5" t="s">
        <v>2172</v>
      </c>
      <c r="AI336" s="5" t="s">
        <v>298</v>
      </c>
      <c r="AJ336" s="5" t="s">
        <v>299</v>
      </c>
    </row>
    <row r="337" spans="1:36" s="5" customFormat="1" x14ac:dyDescent="0.25">
      <c r="A337" s="5">
        <v>2018</v>
      </c>
      <c r="B337" s="5">
        <v>4</v>
      </c>
      <c r="C337" s="5" t="s">
        <v>2173</v>
      </c>
      <c r="D337" s="5" t="s">
        <v>64</v>
      </c>
      <c r="E337" s="5">
        <v>2000000</v>
      </c>
      <c r="F337" s="5" t="s">
        <v>2174</v>
      </c>
      <c r="G337" s="5" t="s">
        <v>2175</v>
      </c>
      <c r="I337" s="5">
        <v>11</v>
      </c>
      <c r="J337" s="5" t="s">
        <v>65</v>
      </c>
      <c r="K337" s="5">
        <v>20</v>
      </c>
      <c r="L337" s="5" t="s">
        <v>66</v>
      </c>
      <c r="M337" s="5" t="s">
        <v>67</v>
      </c>
      <c r="N337" s="5" t="s">
        <v>68</v>
      </c>
      <c r="O337" s="5" t="s">
        <v>69</v>
      </c>
      <c r="P337" s="5" t="s">
        <v>80</v>
      </c>
      <c r="Q337" s="5" t="s">
        <v>2176</v>
      </c>
      <c r="R337" s="5" t="s">
        <v>71</v>
      </c>
      <c r="S337" s="5">
        <v>0</v>
      </c>
      <c r="T337" s="5">
        <v>0</v>
      </c>
      <c r="U337" s="5">
        <v>35</v>
      </c>
      <c r="V337" s="5" t="s">
        <v>94</v>
      </c>
      <c r="W337" s="5">
        <v>1</v>
      </c>
      <c r="X337" s="5" t="s">
        <v>2177</v>
      </c>
      <c r="Y337" s="6">
        <v>43206</v>
      </c>
      <c r="Z337" s="6">
        <v>43465</v>
      </c>
      <c r="AA337" s="7">
        <v>2000000</v>
      </c>
      <c r="AB337" s="7">
        <v>2000000</v>
      </c>
      <c r="AC337" s="7">
        <v>1252951.28</v>
      </c>
      <c r="AD337" s="7">
        <v>1252951.28</v>
      </c>
      <c r="AE337" s="7">
        <v>1252951.28</v>
      </c>
      <c r="AF337" s="5" t="s">
        <v>2178</v>
      </c>
      <c r="AG337" s="5" t="s">
        <v>2179</v>
      </c>
      <c r="AH337" s="5" t="s">
        <v>2180</v>
      </c>
      <c r="AI337" s="5" t="s">
        <v>74</v>
      </c>
      <c r="AJ337" s="5" t="s">
        <v>75</v>
      </c>
    </row>
    <row r="338" spans="1:36" s="5" customFormat="1" x14ac:dyDescent="0.25">
      <c r="A338" s="5">
        <v>2018</v>
      </c>
      <c r="B338" s="5">
        <v>4</v>
      </c>
      <c r="C338" s="5" t="s">
        <v>2181</v>
      </c>
      <c r="D338" s="5" t="s">
        <v>64</v>
      </c>
      <c r="E338" s="5">
        <v>45308.11</v>
      </c>
      <c r="F338" s="5" t="s">
        <v>2182</v>
      </c>
      <c r="G338" s="5" t="s">
        <v>2183</v>
      </c>
      <c r="I338" s="5">
        <v>11</v>
      </c>
      <c r="J338" s="5" t="s">
        <v>65</v>
      </c>
      <c r="K338" s="5">
        <v>20</v>
      </c>
      <c r="L338" s="5" t="s">
        <v>66</v>
      </c>
      <c r="M338" s="5" t="s">
        <v>67</v>
      </c>
      <c r="N338" s="5" t="s">
        <v>79</v>
      </c>
      <c r="O338" s="5" t="s">
        <v>69</v>
      </c>
      <c r="P338" s="5" t="s">
        <v>80</v>
      </c>
      <c r="Q338" s="5" t="s">
        <v>2184</v>
      </c>
      <c r="R338" s="5" t="s">
        <v>71</v>
      </c>
      <c r="S338" s="5">
        <v>0</v>
      </c>
      <c r="T338" s="5">
        <v>0</v>
      </c>
      <c r="U338" s="5">
        <v>4</v>
      </c>
      <c r="V338" s="5" t="s">
        <v>72</v>
      </c>
      <c r="W338" s="5">
        <v>1</v>
      </c>
      <c r="X338" s="5" t="s">
        <v>2185</v>
      </c>
      <c r="Y338" s="6">
        <v>43235</v>
      </c>
      <c r="Z338" s="6">
        <v>43455</v>
      </c>
      <c r="AA338" s="7">
        <v>42782.23</v>
      </c>
      <c r="AB338" s="7">
        <v>42782.23</v>
      </c>
      <c r="AC338" s="7">
        <v>42782.23</v>
      </c>
      <c r="AD338" s="7">
        <v>42782.23</v>
      </c>
      <c r="AE338" s="7">
        <v>33117.769999999997</v>
      </c>
      <c r="AF338" s="5" t="s">
        <v>2186</v>
      </c>
      <c r="AG338" s="5" t="s">
        <v>2187</v>
      </c>
      <c r="AH338" s="5" t="s">
        <v>2188</v>
      </c>
      <c r="AI338" s="5" t="s">
        <v>74</v>
      </c>
      <c r="AJ338" s="5" t="s">
        <v>75</v>
      </c>
    </row>
    <row r="339" spans="1:36" s="5" customFormat="1" x14ac:dyDescent="0.25">
      <c r="A339" s="5">
        <v>2018</v>
      </c>
      <c r="B339" s="5">
        <v>4</v>
      </c>
      <c r="C339" s="5" t="s">
        <v>2189</v>
      </c>
      <c r="D339" s="5" t="s">
        <v>64</v>
      </c>
      <c r="E339" s="5">
        <v>384016.45</v>
      </c>
      <c r="F339" s="5" t="s">
        <v>2190</v>
      </c>
      <c r="G339" s="5" t="s">
        <v>2191</v>
      </c>
      <c r="I339" s="5">
        <v>11</v>
      </c>
      <c r="J339" s="5" t="s">
        <v>65</v>
      </c>
      <c r="K339" s="5">
        <v>20</v>
      </c>
      <c r="L339" s="5" t="s">
        <v>66</v>
      </c>
      <c r="M339" s="5" t="s">
        <v>67</v>
      </c>
      <c r="N339" s="5" t="s">
        <v>79</v>
      </c>
      <c r="O339" s="5" t="s">
        <v>69</v>
      </c>
      <c r="P339" s="5" t="s">
        <v>80</v>
      </c>
      <c r="Q339" s="5" t="s">
        <v>2192</v>
      </c>
      <c r="R339" s="5" t="s">
        <v>71</v>
      </c>
      <c r="S339" s="5">
        <v>0</v>
      </c>
      <c r="T339" s="5">
        <v>0</v>
      </c>
      <c r="U339" s="5">
        <v>20</v>
      </c>
      <c r="V339" s="5" t="s">
        <v>2193</v>
      </c>
      <c r="W339" s="5">
        <v>1</v>
      </c>
      <c r="X339" s="5" t="s">
        <v>2194</v>
      </c>
      <c r="Y339" s="6">
        <v>43235</v>
      </c>
      <c r="Z339" s="6">
        <v>43455</v>
      </c>
      <c r="AA339" s="7">
        <v>315751.52</v>
      </c>
      <c r="AB339" s="7">
        <v>315751.52</v>
      </c>
      <c r="AC339" s="7">
        <v>315611.33</v>
      </c>
      <c r="AD339" s="7">
        <v>315611.33</v>
      </c>
      <c r="AE339" s="7">
        <v>315611.33</v>
      </c>
      <c r="AF339" s="5" t="s">
        <v>2195</v>
      </c>
      <c r="AG339" s="5" t="s">
        <v>2196</v>
      </c>
      <c r="AH339" s="5" t="s">
        <v>2197</v>
      </c>
      <c r="AI339" s="5" t="s">
        <v>74</v>
      </c>
      <c r="AJ339" s="5" t="s">
        <v>75</v>
      </c>
    </row>
    <row r="340" spans="1:36" s="5" customFormat="1" x14ac:dyDescent="0.25">
      <c r="A340" s="5">
        <v>2018</v>
      </c>
      <c r="B340" s="5">
        <v>4</v>
      </c>
      <c r="C340" s="5" t="s">
        <v>2198</v>
      </c>
      <c r="D340" s="5" t="s">
        <v>64</v>
      </c>
      <c r="E340" s="5">
        <v>36482.69</v>
      </c>
      <c r="F340" s="5" t="s">
        <v>1454</v>
      </c>
      <c r="G340" s="5" t="s">
        <v>2199</v>
      </c>
      <c r="I340" s="5">
        <v>11</v>
      </c>
      <c r="J340" s="5" t="s">
        <v>65</v>
      </c>
      <c r="K340" s="5">
        <v>20</v>
      </c>
      <c r="L340" s="5" t="s">
        <v>66</v>
      </c>
      <c r="M340" s="5" t="s">
        <v>67</v>
      </c>
      <c r="N340" s="5" t="s">
        <v>79</v>
      </c>
      <c r="O340" s="5" t="s">
        <v>69</v>
      </c>
      <c r="P340" s="5" t="s">
        <v>80</v>
      </c>
      <c r="Q340" s="5" t="s">
        <v>2200</v>
      </c>
      <c r="R340" s="5" t="s">
        <v>71</v>
      </c>
      <c r="S340" s="5">
        <v>0</v>
      </c>
      <c r="T340" s="5">
        <v>0</v>
      </c>
      <c r="U340" s="5">
        <v>25</v>
      </c>
      <c r="V340" s="5" t="s">
        <v>473</v>
      </c>
      <c r="W340" s="5">
        <v>1</v>
      </c>
      <c r="X340" s="5" t="s">
        <v>2201</v>
      </c>
      <c r="Y340" s="6">
        <v>43234</v>
      </c>
      <c r="Z340" s="6">
        <v>43465</v>
      </c>
      <c r="AA340" s="7">
        <v>36482.69</v>
      </c>
      <c r="AB340" s="7">
        <v>36482.69</v>
      </c>
      <c r="AC340" s="7">
        <v>36482.68</v>
      </c>
      <c r="AD340" s="7">
        <v>36482.68</v>
      </c>
      <c r="AE340" s="7">
        <v>36482.68</v>
      </c>
      <c r="AF340" s="5" t="s">
        <v>451</v>
      </c>
      <c r="AG340" s="5" t="s">
        <v>475</v>
      </c>
      <c r="AH340" s="5" t="s">
        <v>2202</v>
      </c>
      <c r="AI340" s="5" t="s">
        <v>74</v>
      </c>
      <c r="AJ340" s="5" t="s">
        <v>75</v>
      </c>
    </row>
    <row r="341" spans="1:36" s="5" customFormat="1" x14ac:dyDescent="0.25">
      <c r="A341" s="5">
        <v>2018</v>
      </c>
      <c r="B341" s="5">
        <v>4</v>
      </c>
      <c r="C341" s="5" t="s">
        <v>2203</v>
      </c>
      <c r="D341" s="5" t="s">
        <v>64</v>
      </c>
      <c r="E341" s="5">
        <v>72854.83</v>
      </c>
      <c r="F341" s="5" t="s">
        <v>1352</v>
      </c>
      <c r="G341" s="5" t="s">
        <v>2204</v>
      </c>
      <c r="I341" s="5">
        <v>11</v>
      </c>
      <c r="J341" s="5" t="s">
        <v>65</v>
      </c>
      <c r="K341" s="5">
        <v>20</v>
      </c>
      <c r="L341" s="5" t="s">
        <v>66</v>
      </c>
      <c r="M341" s="5" t="s">
        <v>67</v>
      </c>
      <c r="N341" s="5" t="s">
        <v>79</v>
      </c>
      <c r="O341" s="5" t="s">
        <v>69</v>
      </c>
      <c r="P341" s="5" t="s">
        <v>80</v>
      </c>
      <c r="Q341" s="5" t="s">
        <v>2205</v>
      </c>
      <c r="R341" s="5" t="s">
        <v>71</v>
      </c>
      <c r="S341" s="5">
        <v>0</v>
      </c>
      <c r="T341" s="5">
        <v>0</v>
      </c>
      <c r="U341" s="5">
        <v>54</v>
      </c>
      <c r="V341" s="5" t="s">
        <v>440</v>
      </c>
      <c r="W341" s="5">
        <v>1</v>
      </c>
      <c r="X341" s="5" t="s">
        <v>2206</v>
      </c>
      <c r="Y341" s="6">
        <v>43234</v>
      </c>
      <c r="Z341" s="6">
        <v>43465</v>
      </c>
      <c r="AA341" s="7">
        <v>57222.15</v>
      </c>
      <c r="AB341" s="7">
        <v>57222.15</v>
      </c>
      <c r="AC341" s="7">
        <v>57222.15</v>
      </c>
      <c r="AD341" s="7">
        <v>57222.15</v>
      </c>
      <c r="AE341" s="7">
        <v>57222.15</v>
      </c>
      <c r="AF341" s="5" t="s">
        <v>459</v>
      </c>
      <c r="AG341" s="5" t="s">
        <v>443</v>
      </c>
      <c r="AH341" s="5" t="s">
        <v>2207</v>
      </c>
      <c r="AI341" s="5" t="s">
        <v>74</v>
      </c>
      <c r="AJ341" s="5" t="s">
        <v>75</v>
      </c>
    </row>
    <row r="342" spans="1:36" s="5" customFormat="1" x14ac:dyDescent="0.25">
      <c r="A342" s="5">
        <v>2018</v>
      </c>
      <c r="B342" s="5">
        <v>4</v>
      </c>
      <c r="C342" s="5" t="s">
        <v>2208</v>
      </c>
      <c r="D342" s="5" t="s">
        <v>64</v>
      </c>
      <c r="E342" s="5">
        <v>18548444.25</v>
      </c>
      <c r="F342" s="5" t="s">
        <v>2209</v>
      </c>
      <c r="G342" s="5" t="s">
        <v>2210</v>
      </c>
      <c r="I342" s="5">
        <v>11</v>
      </c>
      <c r="J342" s="5" t="s">
        <v>65</v>
      </c>
      <c r="K342" s="5">
        <v>20</v>
      </c>
      <c r="L342" s="5" t="s">
        <v>66</v>
      </c>
      <c r="M342" s="5" t="s">
        <v>67</v>
      </c>
      <c r="N342" s="5" t="s">
        <v>394</v>
      </c>
      <c r="O342" s="5" t="s">
        <v>69</v>
      </c>
      <c r="P342" s="5" t="s">
        <v>80</v>
      </c>
      <c r="Q342" s="5" t="s">
        <v>2211</v>
      </c>
      <c r="R342" s="5" t="s">
        <v>71</v>
      </c>
      <c r="S342" s="5">
        <v>0</v>
      </c>
      <c r="T342" s="5">
        <v>0</v>
      </c>
      <c r="U342" s="5">
        <v>3915</v>
      </c>
      <c r="V342" s="5" t="s">
        <v>2212</v>
      </c>
      <c r="W342" s="5">
        <v>1</v>
      </c>
      <c r="X342" s="5" t="s">
        <v>2213</v>
      </c>
      <c r="Y342" s="6">
        <v>43178</v>
      </c>
      <c r="Z342" s="6">
        <v>43343</v>
      </c>
      <c r="AA342" s="7">
        <v>13805216.779999999</v>
      </c>
      <c r="AB342" s="7">
        <v>13805216.779999999</v>
      </c>
      <c r="AC342" s="7">
        <v>13805216.779999999</v>
      </c>
      <c r="AD342" s="7">
        <v>13805216.779999999</v>
      </c>
      <c r="AE342" s="7">
        <v>13805216.779999999</v>
      </c>
      <c r="AF342" s="5" t="s">
        <v>2214</v>
      </c>
      <c r="AG342" s="5" t="s">
        <v>2215</v>
      </c>
      <c r="AH342" s="5" t="s">
        <v>2216</v>
      </c>
      <c r="AI342" s="5" t="s">
        <v>74</v>
      </c>
      <c r="AJ342" s="5" t="s">
        <v>75</v>
      </c>
    </row>
    <row r="343" spans="1:36" s="5" customFormat="1" x14ac:dyDescent="0.25">
      <c r="A343" s="5">
        <v>2018</v>
      </c>
      <c r="B343" s="5">
        <v>4</v>
      </c>
      <c r="C343" s="5" t="s">
        <v>2217</v>
      </c>
      <c r="D343" s="5" t="s">
        <v>64</v>
      </c>
      <c r="E343" s="5">
        <v>340000</v>
      </c>
      <c r="F343" s="5" t="s">
        <v>2218</v>
      </c>
      <c r="G343" s="5" t="s">
        <v>2219</v>
      </c>
      <c r="I343" s="5">
        <v>11</v>
      </c>
      <c r="J343" s="5" t="s">
        <v>65</v>
      </c>
      <c r="K343" s="5">
        <v>20</v>
      </c>
      <c r="L343" s="5" t="s">
        <v>66</v>
      </c>
      <c r="M343" s="5" t="s">
        <v>67</v>
      </c>
      <c r="N343" s="5" t="s">
        <v>247</v>
      </c>
      <c r="O343" s="5" t="s">
        <v>69</v>
      </c>
      <c r="P343" s="5" t="s">
        <v>80</v>
      </c>
      <c r="Q343" s="5" t="s">
        <v>2220</v>
      </c>
      <c r="R343" s="5" t="s">
        <v>71</v>
      </c>
      <c r="S343" s="5">
        <v>0</v>
      </c>
      <c r="T343" s="5">
        <v>0</v>
      </c>
      <c r="U343" s="5">
        <v>212</v>
      </c>
      <c r="V343" s="5" t="s">
        <v>288</v>
      </c>
      <c r="W343" s="5">
        <v>1</v>
      </c>
      <c r="X343" s="5" t="s">
        <v>2221</v>
      </c>
      <c r="Y343" s="6">
        <v>43283</v>
      </c>
      <c r="Z343" s="6">
        <v>43455</v>
      </c>
      <c r="AA343" s="7">
        <v>1334780.3899999999</v>
      </c>
      <c r="AB343" s="7">
        <v>1334780.3899999999</v>
      </c>
      <c r="AC343" s="7">
        <v>338419.81</v>
      </c>
      <c r="AD343" s="7">
        <v>338419.81</v>
      </c>
      <c r="AE343" s="7">
        <v>338419.81</v>
      </c>
      <c r="AF343" s="5" t="s">
        <v>2171</v>
      </c>
      <c r="AG343" s="5" t="s">
        <v>314</v>
      </c>
      <c r="AH343" s="5" t="s">
        <v>2222</v>
      </c>
      <c r="AI343" s="5" t="s">
        <v>298</v>
      </c>
      <c r="AJ343" s="5" t="s">
        <v>299</v>
      </c>
    </row>
    <row r="344" spans="1:36" s="5" customFormat="1" x14ac:dyDescent="0.25">
      <c r="A344" s="5">
        <v>2018</v>
      </c>
      <c r="B344" s="5">
        <v>4</v>
      </c>
      <c r="C344" s="5" t="s">
        <v>2223</v>
      </c>
      <c r="D344" s="5" t="s">
        <v>64</v>
      </c>
      <c r="E344" s="5">
        <v>515579.88</v>
      </c>
      <c r="F344" s="5" t="s">
        <v>2224</v>
      </c>
      <c r="G344" s="5" t="s">
        <v>2225</v>
      </c>
      <c r="I344" s="5">
        <v>11</v>
      </c>
      <c r="J344" s="5" t="s">
        <v>65</v>
      </c>
      <c r="K344" s="5">
        <v>20</v>
      </c>
      <c r="L344" s="5" t="s">
        <v>66</v>
      </c>
      <c r="M344" s="5" t="s">
        <v>67</v>
      </c>
      <c r="N344" s="5" t="s">
        <v>262</v>
      </c>
      <c r="O344" s="5" t="s">
        <v>69</v>
      </c>
      <c r="P344" s="5" t="s">
        <v>70</v>
      </c>
      <c r="Q344" s="5" t="s">
        <v>2226</v>
      </c>
      <c r="R344" s="5" t="s">
        <v>71</v>
      </c>
      <c r="S344" s="5">
        <v>0</v>
      </c>
      <c r="T344" s="5">
        <v>0</v>
      </c>
      <c r="U344" s="5">
        <v>220</v>
      </c>
      <c r="V344" s="5" t="s">
        <v>2227</v>
      </c>
      <c r="W344" s="5">
        <v>1</v>
      </c>
      <c r="X344" s="5" t="s">
        <v>2228</v>
      </c>
      <c r="Y344" s="6">
        <v>43266</v>
      </c>
      <c r="Z344" s="6">
        <v>43465</v>
      </c>
      <c r="AA344" s="7">
        <v>515579.88</v>
      </c>
      <c r="AB344" s="7">
        <v>515579.88</v>
      </c>
      <c r="AC344" s="7">
        <v>515558.07</v>
      </c>
      <c r="AD344" s="7">
        <v>515558.07</v>
      </c>
      <c r="AE344" s="7">
        <v>515558.07</v>
      </c>
      <c r="AF344" s="5" t="s">
        <v>2229</v>
      </c>
      <c r="AG344" s="5" t="s">
        <v>2230</v>
      </c>
      <c r="AH344" s="5" t="s">
        <v>2231</v>
      </c>
      <c r="AI344" s="5" t="s">
        <v>74</v>
      </c>
      <c r="AJ344" s="5" t="s">
        <v>75</v>
      </c>
    </row>
    <row r="345" spans="1:36" s="5" customFormat="1" x14ac:dyDescent="0.25">
      <c r="A345" s="5">
        <v>2018</v>
      </c>
      <c r="B345" s="5">
        <v>4</v>
      </c>
      <c r="C345" s="5" t="s">
        <v>2232</v>
      </c>
      <c r="D345" s="5" t="s">
        <v>64</v>
      </c>
      <c r="E345" s="5">
        <v>101138.09</v>
      </c>
      <c r="F345" s="5" t="s">
        <v>2233</v>
      </c>
      <c r="G345" s="5" t="s">
        <v>2234</v>
      </c>
      <c r="I345" s="5">
        <v>11</v>
      </c>
      <c r="J345" s="5" t="s">
        <v>65</v>
      </c>
      <c r="K345" s="5">
        <v>20</v>
      </c>
      <c r="L345" s="5" t="s">
        <v>66</v>
      </c>
      <c r="M345" s="5" t="s">
        <v>67</v>
      </c>
      <c r="N345" s="5" t="s">
        <v>262</v>
      </c>
      <c r="O345" s="5" t="s">
        <v>69</v>
      </c>
      <c r="P345" s="5" t="s">
        <v>80</v>
      </c>
      <c r="Q345" s="5" t="s">
        <v>2235</v>
      </c>
      <c r="R345" s="5" t="s">
        <v>71</v>
      </c>
      <c r="S345" s="5">
        <v>0</v>
      </c>
      <c r="T345" s="5">
        <v>0</v>
      </c>
      <c r="U345" s="5">
        <v>87</v>
      </c>
      <c r="V345" s="5" t="s">
        <v>2236</v>
      </c>
      <c r="W345" s="5">
        <v>1</v>
      </c>
      <c r="X345" s="5" t="s">
        <v>2237</v>
      </c>
      <c r="Y345" s="6">
        <v>43235</v>
      </c>
      <c r="Z345" s="6">
        <v>43465</v>
      </c>
      <c r="AA345" s="7">
        <v>101138.09</v>
      </c>
      <c r="AB345" s="7">
        <v>101138.09</v>
      </c>
      <c r="AC345" s="7">
        <v>100036.56</v>
      </c>
      <c r="AD345" s="7">
        <v>100036.56</v>
      </c>
      <c r="AE345" s="7">
        <v>100036.56</v>
      </c>
      <c r="AF345" s="5" t="s">
        <v>2238</v>
      </c>
      <c r="AG345" s="5" t="s">
        <v>2239</v>
      </c>
      <c r="AH345" s="5" t="s">
        <v>2240</v>
      </c>
      <c r="AI345" s="5" t="s">
        <v>74</v>
      </c>
      <c r="AJ345" s="5" t="s">
        <v>75</v>
      </c>
    </row>
    <row r="346" spans="1:36" s="5" customFormat="1" x14ac:dyDescent="0.25">
      <c r="A346" s="5">
        <v>2018</v>
      </c>
      <c r="B346" s="5">
        <v>4</v>
      </c>
      <c r="C346" s="5" t="s">
        <v>2241</v>
      </c>
      <c r="D346" s="5" t="s">
        <v>64</v>
      </c>
      <c r="E346" s="5">
        <v>135612.9</v>
      </c>
      <c r="F346" s="5" t="s">
        <v>2242</v>
      </c>
      <c r="G346" s="5" t="s">
        <v>2243</v>
      </c>
      <c r="I346" s="5">
        <v>11</v>
      </c>
      <c r="J346" s="5" t="s">
        <v>65</v>
      </c>
      <c r="K346" s="5">
        <v>20</v>
      </c>
      <c r="L346" s="5" t="s">
        <v>66</v>
      </c>
      <c r="M346" s="5" t="s">
        <v>67</v>
      </c>
      <c r="N346" s="5" t="s">
        <v>262</v>
      </c>
      <c r="O346" s="5" t="s">
        <v>69</v>
      </c>
      <c r="P346" s="5" t="s">
        <v>70</v>
      </c>
      <c r="Q346" s="5" t="s">
        <v>2244</v>
      </c>
      <c r="R346" s="5" t="s">
        <v>71</v>
      </c>
      <c r="S346" s="5">
        <v>0</v>
      </c>
      <c r="T346" s="5">
        <v>0</v>
      </c>
      <c r="U346" s="5">
        <v>647</v>
      </c>
      <c r="V346" s="5" t="s">
        <v>2245</v>
      </c>
      <c r="W346" s="5">
        <v>1</v>
      </c>
      <c r="X346" s="5" t="s">
        <v>2246</v>
      </c>
      <c r="Y346" s="6">
        <v>43266</v>
      </c>
      <c r="Z346" s="6">
        <v>43465</v>
      </c>
      <c r="AA346" s="7">
        <v>135612.9</v>
      </c>
      <c r="AB346" s="7">
        <v>135612.9</v>
      </c>
      <c r="AC346" s="7">
        <v>135145.18</v>
      </c>
      <c r="AD346" s="7">
        <v>135145.18</v>
      </c>
      <c r="AE346" s="7">
        <v>135145.18</v>
      </c>
      <c r="AF346" s="5" t="s">
        <v>2247</v>
      </c>
      <c r="AG346" s="5" t="s">
        <v>2248</v>
      </c>
      <c r="AH346" s="5" t="s">
        <v>2249</v>
      </c>
      <c r="AI346" s="5" t="s">
        <v>74</v>
      </c>
      <c r="AJ346" s="5" t="s">
        <v>75</v>
      </c>
    </row>
    <row r="347" spans="1:36" s="5" customFormat="1" x14ac:dyDescent="0.25">
      <c r="A347" s="5">
        <v>2018</v>
      </c>
      <c r="B347" s="5">
        <v>4</v>
      </c>
      <c r="C347" s="5" t="s">
        <v>2250</v>
      </c>
      <c r="D347" s="5" t="s">
        <v>64</v>
      </c>
      <c r="E347" s="5">
        <v>209440.56</v>
      </c>
      <c r="F347" s="5" t="s">
        <v>2251</v>
      </c>
      <c r="G347" s="5" t="s">
        <v>2252</v>
      </c>
      <c r="I347" s="5">
        <v>11</v>
      </c>
      <c r="J347" s="5" t="s">
        <v>65</v>
      </c>
      <c r="K347" s="5">
        <v>20</v>
      </c>
      <c r="L347" s="5" t="s">
        <v>66</v>
      </c>
      <c r="M347" s="5" t="s">
        <v>67</v>
      </c>
      <c r="N347" s="5" t="s">
        <v>262</v>
      </c>
      <c r="O347" s="5" t="s">
        <v>69</v>
      </c>
      <c r="P347" s="5" t="s">
        <v>70</v>
      </c>
      <c r="Q347" s="5" t="s">
        <v>2253</v>
      </c>
      <c r="R347" s="5" t="s">
        <v>71</v>
      </c>
      <c r="S347" s="5">
        <v>0</v>
      </c>
      <c r="T347" s="5">
        <v>0</v>
      </c>
      <c r="U347" s="5">
        <v>349</v>
      </c>
      <c r="V347" s="5" t="s">
        <v>2254</v>
      </c>
      <c r="W347" s="5">
        <v>1</v>
      </c>
      <c r="X347" s="5" t="s">
        <v>2255</v>
      </c>
      <c r="Y347" s="6">
        <v>43266</v>
      </c>
      <c r="Z347" s="6">
        <v>43465</v>
      </c>
      <c r="AA347" s="7">
        <v>209440.56</v>
      </c>
      <c r="AB347" s="7">
        <v>209440.56</v>
      </c>
      <c r="AC347" s="7">
        <v>208763.2</v>
      </c>
      <c r="AD347" s="7">
        <v>208763.2</v>
      </c>
      <c r="AE347" s="7">
        <v>208763.2</v>
      </c>
      <c r="AF347" s="5" t="s">
        <v>1410</v>
      </c>
      <c r="AG347" s="5" t="s">
        <v>2256</v>
      </c>
      <c r="AH347" s="5" t="s">
        <v>2257</v>
      </c>
      <c r="AI347" s="5" t="s">
        <v>74</v>
      </c>
      <c r="AJ347" s="5" t="s">
        <v>75</v>
      </c>
    </row>
    <row r="348" spans="1:36" s="5" customFormat="1" x14ac:dyDescent="0.25">
      <c r="A348" s="5">
        <v>2018</v>
      </c>
      <c r="B348" s="5">
        <v>4</v>
      </c>
      <c r="C348" s="5" t="s">
        <v>2258</v>
      </c>
      <c r="D348" s="5" t="s">
        <v>64</v>
      </c>
      <c r="E348" s="5">
        <v>206090.65</v>
      </c>
      <c r="F348" s="5" t="s">
        <v>2259</v>
      </c>
      <c r="G348" s="5" t="s">
        <v>2260</v>
      </c>
      <c r="I348" s="5">
        <v>11</v>
      </c>
      <c r="J348" s="5" t="s">
        <v>65</v>
      </c>
      <c r="K348" s="5">
        <v>20</v>
      </c>
      <c r="L348" s="5" t="s">
        <v>66</v>
      </c>
      <c r="M348" s="5" t="s">
        <v>67</v>
      </c>
      <c r="N348" s="5" t="s">
        <v>262</v>
      </c>
      <c r="O348" s="5" t="s">
        <v>69</v>
      </c>
      <c r="P348" s="5" t="s">
        <v>395</v>
      </c>
      <c r="Q348" s="5" t="s">
        <v>2261</v>
      </c>
      <c r="R348" s="5" t="s">
        <v>71</v>
      </c>
      <c r="S348" s="5">
        <v>0</v>
      </c>
      <c r="T348" s="5">
        <v>0</v>
      </c>
      <c r="U348" s="5">
        <v>283</v>
      </c>
      <c r="V348" s="5" t="s">
        <v>2262</v>
      </c>
      <c r="W348" s="5">
        <v>1</v>
      </c>
      <c r="X348" s="5" t="s">
        <v>2263</v>
      </c>
      <c r="Y348" s="6">
        <v>43266</v>
      </c>
      <c r="Z348" s="6">
        <v>43465</v>
      </c>
      <c r="AA348" s="7">
        <v>206090.65</v>
      </c>
      <c r="AB348" s="7">
        <v>206090.65</v>
      </c>
      <c r="AC348" s="7">
        <v>205569.6</v>
      </c>
      <c r="AD348" s="7">
        <v>205569.6</v>
      </c>
      <c r="AE348" s="7">
        <v>205569.6</v>
      </c>
      <c r="AF348" s="5" t="s">
        <v>1410</v>
      </c>
      <c r="AG348" s="5" t="s">
        <v>2264</v>
      </c>
      <c r="AH348" s="5" t="s">
        <v>2265</v>
      </c>
      <c r="AI348" s="5" t="s">
        <v>74</v>
      </c>
      <c r="AJ348" s="5" t="s">
        <v>75</v>
      </c>
    </row>
    <row r="349" spans="1:36" s="5" customFormat="1" x14ac:dyDescent="0.25">
      <c r="A349" s="5">
        <v>2018</v>
      </c>
      <c r="B349" s="5">
        <v>4</v>
      </c>
      <c r="C349" s="5" t="s">
        <v>2266</v>
      </c>
      <c r="D349" s="5" t="s">
        <v>88</v>
      </c>
      <c r="E349" s="5">
        <v>4536679.26</v>
      </c>
      <c r="F349" s="5" t="s">
        <v>2267</v>
      </c>
      <c r="G349" s="5" t="s">
        <v>2268</v>
      </c>
      <c r="I349" s="5">
        <v>11</v>
      </c>
      <c r="J349" s="5" t="s">
        <v>65</v>
      </c>
      <c r="K349" s="5">
        <v>20</v>
      </c>
      <c r="L349" s="5" t="s">
        <v>66</v>
      </c>
      <c r="M349" s="5" t="s">
        <v>928</v>
      </c>
      <c r="N349" s="5" t="s">
        <v>2269</v>
      </c>
      <c r="O349" s="5" t="s">
        <v>69</v>
      </c>
      <c r="P349" s="5" t="s">
        <v>395</v>
      </c>
      <c r="Q349" s="5" t="s">
        <v>2270</v>
      </c>
      <c r="R349" s="5" t="s">
        <v>71</v>
      </c>
      <c r="S349" s="5">
        <v>0</v>
      </c>
      <c r="T349" s="5">
        <v>0</v>
      </c>
      <c r="U349" s="5">
        <v>0</v>
      </c>
      <c r="V349" s="5" t="s">
        <v>1203</v>
      </c>
      <c r="W349" s="5">
        <v>1</v>
      </c>
      <c r="X349" s="5" t="s">
        <v>1204</v>
      </c>
      <c r="Y349" s="6">
        <v>43313</v>
      </c>
      <c r="Z349" s="6">
        <v>43465</v>
      </c>
      <c r="AA349" s="7">
        <v>4500800</v>
      </c>
      <c r="AB349" s="7">
        <v>4500800</v>
      </c>
      <c r="AC349" s="7">
        <v>4500800</v>
      </c>
      <c r="AD349" s="7">
        <v>4500800</v>
      </c>
      <c r="AE349" s="7">
        <v>4500800</v>
      </c>
      <c r="AF349" s="5" t="s">
        <v>2271</v>
      </c>
      <c r="AG349" s="5" t="s">
        <v>1205</v>
      </c>
      <c r="AH349" s="5" t="s">
        <v>2272</v>
      </c>
      <c r="AI349" s="5" t="s">
        <v>74</v>
      </c>
      <c r="AJ349" s="5" t="s">
        <v>75</v>
      </c>
    </row>
    <row r="350" spans="1:36" s="5" customFormat="1" x14ac:dyDescent="0.25">
      <c r="A350" s="5">
        <v>2018</v>
      </c>
      <c r="B350" s="5">
        <v>4</v>
      </c>
      <c r="C350" s="5" t="s">
        <v>2273</v>
      </c>
      <c r="D350" s="5" t="s">
        <v>64</v>
      </c>
      <c r="E350" s="5">
        <v>479934.93</v>
      </c>
      <c r="F350" s="5" t="s">
        <v>2274</v>
      </c>
      <c r="G350" s="5" t="s">
        <v>2275</v>
      </c>
      <c r="I350" s="5">
        <v>11</v>
      </c>
      <c r="J350" s="5" t="s">
        <v>65</v>
      </c>
      <c r="K350" s="5">
        <v>20</v>
      </c>
      <c r="L350" s="5" t="s">
        <v>66</v>
      </c>
      <c r="M350" s="5" t="s">
        <v>67</v>
      </c>
      <c r="N350" s="5" t="s">
        <v>79</v>
      </c>
      <c r="O350" s="5" t="s">
        <v>69</v>
      </c>
      <c r="P350" s="5" t="s">
        <v>80</v>
      </c>
      <c r="Q350" s="5" t="s">
        <v>2276</v>
      </c>
      <c r="R350" s="5" t="s">
        <v>419</v>
      </c>
      <c r="S350" s="5">
        <v>12</v>
      </c>
      <c r="T350" s="5">
        <v>13</v>
      </c>
      <c r="U350" s="5">
        <v>0</v>
      </c>
      <c r="V350" s="5" t="s">
        <v>345</v>
      </c>
      <c r="W350" s="5">
        <v>1</v>
      </c>
      <c r="X350" s="5" t="s">
        <v>2277</v>
      </c>
      <c r="Y350" s="6">
        <v>43234</v>
      </c>
      <c r="Z350" s="6">
        <v>43465</v>
      </c>
      <c r="AA350" s="7">
        <v>418579.05</v>
      </c>
      <c r="AB350" s="7">
        <v>418579.05</v>
      </c>
      <c r="AC350" s="7">
        <v>418579.03</v>
      </c>
      <c r="AD350" s="7">
        <v>418579.03</v>
      </c>
      <c r="AE350" s="7">
        <v>418579.03</v>
      </c>
      <c r="AF350" s="5" t="s">
        <v>356</v>
      </c>
      <c r="AG350" s="5" t="s">
        <v>348</v>
      </c>
      <c r="AH350" s="5" t="s">
        <v>2278</v>
      </c>
      <c r="AI350" s="5" t="s">
        <v>74</v>
      </c>
      <c r="AJ350" s="5" t="s">
        <v>75</v>
      </c>
    </row>
    <row r="351" spans="1:36" s="5" customFormat="1" x14ac:dyDescent="0.25">
      <c r="A351" s="5">
        <v>2018</v>
      </c>
      <c r="B351" s="5">
        <v>4</v>
      </c>
      <c r="C351" s="5" t="s">
        <v>2279</v>
      </c>
      <c r="D351" s="5" t="s">
        <v>64</v>
      </c>
      <c r="E351" s="5">
        <v>383947.94</v>
      </c>
      <c r="F351" s="5" t="s">
        <v>2280</v>
      </c>
      <c r="G351" s="5" t="s">
        <v>2281</v>
      </c>
      <c r="I351" s="5">
        <v>11</v>
      </c>
      <c r="J351" s="5" t="s">
        <v>65</v>
      </c>
      <c r="K351" s="5">
        <v>20</v>
      </c>
      <c r="L351" s="5" t="s">
        <v>66</v>
      </c>
      <c r="M351" s="5" t="s">
        <v>67</v>
      </c>
      <c r="N351" s="5" t="s">
        <v>79</v>
      </c>
      <c r="O351" s="5" t="s">
        <v>69</v>
      </c>
      <c r="P351" s="5" t="s">
        <v>80</v>
      </c>
      <c r="Q351" s="5" t="s">
        <v>2282</v>
      </c>
      <c r="R351" s="5" t="s">
        <v>419</v>
      </c>
      <c r="S351" s="5">
        <v>8</v>
      </c>
      <c r="T351" s="5">
        <v>12</v>
      </c>
      <c r="U351" s="5">
        <v>0</v>
      </c>
      <c r="V351" s="5" t="s">
        <v>2193</v>
      </c>
      <c r="W351" s="5">
        <v>1</v>
      </c>
      <c r="X351" s="5" t="s">
        <v>2283</v>
      </c>
      <c r="Y351" s="6">
        <v>43234</v>
      </c>
      <c r="Z351" s="6">
        <v>43465</v>
      </c>
      <c r="AA351" s="7">
        <v>334863.24</v>
      </c>
      <c r="AB351" s="7">
        <v>334863.24</v>
      </c>
      <c r="AC351" s="7">
        <v>334863.23</v>
      </c>
      <c r="AD351" s="7">
        <v>334863.23</v>
      </c>
      <c r="AE351" s="7">
        <v>334863.23</v>
      </c>
      <c r="AF351" s="5" t="s">
        <v>356</v>
      </c>
      <c r="AG351" s="5" t="s">
        <v>2196</v>
      </c>
      <c r="AH351" s="5" t="s">
        <v>2284</v>
      </c>
      <c r="AI351" s="5" t="s">
        <v>74</v>
      </c>
      <c r="AJ351" s="5" t="s">
        <v>75</v>
      </c>
    </row>
    <row r="352" spans="1:36" s="5" customFormat="1" x14ac:dyDescent="0.25">
      <c r="A352" s="5">
        <v>2018</v>
      </c>
      <c r="B352" s="5">
        <v>4</v>
      </c>
      <c r="C352" s="5" t="s">
        <v>2285</v>
      </c>
      <c r="D352" s="5" t="s">
        <v>64</v>
      </c>
      <c r="E352" s="5">
        <v>72965.38</v>
      </c>
      <c r="F352" s="5" t="s">
        <v>1438</v>
      </c>
      <c r="G352" s="5" t="s">
        <v>2286</v>
      </c>
      <c r="I352" s="5">
        <v>11</v>
      </c>
      <c r="J352" s="5" t="s">
        <v>65</v>
      </c>
      <c r="K352" s="5">
        <v>20</v>
      </c>
      <c r="L352" s="5" t="s">
        <v>66</v>
      </c>
      <c r="M352" s="5" t="s">
        <v>67</v>
      </c>
      <c r="N352" s="5" t="s">
        <v>79</v>
      </c>
      <c r="O352" s="5" t="s">
        <v>69</v>
      </c>
      <c r="P352" s="5" t="s">
        <v>80</v>
      </c>
      <c r="Q352" s="5" t="s">
        <v>2287</v>
      </c>
      <c r="R352" s="5" t="s">
        <v>419</v>
      </c>
      <c r="S352" s="5">
        <v>27</v>
      </c>
      <c r="T352" s="5">
        <v>23</v>
      </c>
      <c r="U352" s="5">
        <v>0</v>
      </c>
      <c r="V352" s="5" t="s">
        <v>440</v>
      </c>
      <c r="W352" s="5">
        <v>1</v>
      </c>
      <c r="X352" s="5" t="s">
        <v>2288</v>
      </c>
      <c r="Y352" s="6">
        <v>43241</v>
      </c>
      <c r="Z352" s="6">
        <v>43455</v>
      </c>
      <c r="AA352" s="7">
        <v>72965.38</v>
      </c>
      <c r="AB352" s="7">
        <v>72965.38</v>
      </c>
      <c r="AC352" s="7">
        <v>72965.36</v>
      </c>
      <c r="AD352" s="7">
        <v>72965.36</v>
      </c>
      <c r="AE352" s="7">
        <v>72965.36</v>
      </c>
      <c r="AF352" s="5" t="s">
        <v>451</v>
      </c>
      <c r="AG352" s="5" t="s">
        <v>443</v>
      </c>
      <c r="AH352" s="5" t="s">
        <v>2289</v>
      </c>
      <c r="AI352" s="5" t="s">
        <v>74</v>
      </c>
      <c r="AJ352" s="5" t="s">
        <v>75</v>
      </c>
    </row>
    <row r="353" spans="1:36" s="5" customFormat="1" x14ac:dyDescent="0.25">
      <c r="A353" s="5">
        <v>2018</v>
      </c>
      <c r="B353" s="5">
        <v>4</v>
      </c>
      <c r="C353" s="5" t="s">
        <v>2290</v>
      </c>
      <c r="D353" s="5" t="s">
        <v>64</v>
      </c>
      <c r="E353" s="5">
        <v>72965.38</v>
      </c>
      <c r="F353" s="5" t="s">
        <v>1438</v>
      </c>
      <c r="G353" s="5" t="s">
        <v>2291</v>
      </c>
      <c r="I353" s="5">
        <v>11</v>
      </c>
      <c r="J353" s="5" t="s">
        <v>65</v>
      </c>
      <c r="K353" s="5">
        <v>20</v>
      </c>
      <c r="L353" s="5" t="s">
        <v>66</v>
      </c>
      <c r="M353" s="5" t="s">
        <v>67</v>
      </c>
      <c r="N353" s="5" t="s">
        <v>79</v>
      </c>
      <c r="O353" s="5" t="s">
        <v>69</v>
      </c>
      <c r="P353" s="5" t="s">
        <v>80</v>
      </c>
      <c r="Q353" s="5" t="s">
        <v>2292</v>
      </c>
      <c r="R353" s="5" t="s">
        <v>419</v>
      </c>
      <c r="S353" s="5">
        <v>30</v>
      </c>
      <c r="T353" s="5">
        <v>20</v>
      </c>
      <c r="U353" s="5">
        <v>0</v>
      </c>
      <c r="V353" s="5" t="s">
        <v>440</v>
      </c>
      <c r="W353" s="5">
        <v>1</v>
      </c>
      <c r="X353" s="5" t="s">
        <v>2293</v>
      </c>
      <c r="Y353" s="6">
        <v>43241</v>
      </c>
      <c r="Z353" s="6">
        <v>43455</v>
      </c>
      <c r="AA353" s="7">
        <v>72965.38</v>
      </c>
      <c r="AB353" s="7">
        <v>72965.38</v>
      </c>
      <c r="AC353" s="7">
        <v>72965.36</v>
      </c>
      <c r="AD353" s="7">
        <v>72965.36</v>
      </c>
      <c r="AE353" s="7">
        <v>72965.36</v>
      </c>
      <c r="AF353" s="5" t="s">
        <v>451</v>
      </c>
      <c r="AG353" s="5" t="s">
        <v>443</v>
      </c>
      <c r="AH353" s="5" t="s">
        <v>2294</v>
      </c>
      <c r="AI353" s="5" t="s">
        <v>74</v>
      </c>
      <c r="AJ353" s="5" t="s">
        <v>75</v>
      </c>
    </row>
    <row r="354" spans="1:36" s="5" customFormat="1" x14ac:dyDescent="0.25">
      <c r="A354" s="5">
        <v>2018</v>
      </c>
      <c r="B354" s="5">
        <v>4</v>
      </c>
      <c r="C354" s="5" t="s">
        <v>2295</v>
      </c>
      <c r="D354" s="5" t="s">
        <v>64</v>
      </c>
      <c r="E354" s="5">
        <v>87558.46</v>
      </c>
      <c r="F354" s="5" t="s">
        <v>2296</v>
      </c>
      <c r="G354" s="5" t="s">
        <v>2297</v>
      </c>
      <c r="I354" s="5">
        <v>11</v>
      </c>
      <c r="J354" s="5" t="s">
        <v>65</v>
      </c>
      <c r="K354" s="5">
        <v>20</v>
      </c>
      <c r="L354" s="5" t="s">
        <v>66</v>
      </c>
      <c r="M354" s="5" t="s">
        <v>67</v>
      </c>
      <c r="N354" s="5" t="s">
        <v>79</v>
      </c>
      <c r="O354" s="5" t="s">
        <v>69</v>
      </c>
      <c r="P354" s="5" t="s">
        <v>395</v>
      </c>
      <c r="Q354" s="5" t="s">
        <v>2298</v>
      </c>
      <c r="R354" s="5" t="s">
        <v>419</v>
      </c>
      <c r="S354" s="5">
        <v>35</v>
      </c>
      <c r="T354" s="5">
        <v>25</v>
      </c>
      <c r="U354" s="5">
        <v>0</v>
      </c>
      <c r="V354" s="5" t="s">
        <v>2299</v>
      </c>
      <c r="W354" s="5">
        <v>1</v>
      </c>
      <c r="X354" s="5" t="s">
        <v>2300</v>
      </c>
      <c r="Y354" s="6">
        <v>43241</v>
      </c>
      <c r="Z354" s="6">
        <v>43455</v>
      </c>
      <c r="AA354" s="7">
        <v>87558.46</v>
      </c>
      <c r="AB354" s="7">
        <v>87558.46</v>
      </c>
      <c r="AC354" s="7">
        <v>87558.43</v>
      </c>
      <c r="AD354" s="7">
        <v>87558.43</v>
      </c>
      <c r="AE354" s="7">
        <v>87558.43</v>
      </c>
      <c r="AF354" s="5" t="s">
        <v>451</v>
      </c>
      <c r="AG354" s="5" t="s">
        <v>2301</v>
      </c>
      <c r="AH354" s="5" t="s">
        <v>2302</v>
      </c>
      <c r="AI354" s="5" t="s">
        <v>74</v>
      </c>
      <c r="AJ354" s="5" t="s">
        <v>75</v>
      </c>
    </row>
    <row r="355" spans="1:36" s="5" customFormat="1" x14ac:dyDescent="0.25">
      <c r="A355" s="5">
        <v>2018</v>
      </c>
      <c r="B355" s="5">
        <v>4</v>
      </c>
      <c r="C355" s="5" t="s">
        <v>2303</v>
      </c>
      <c r="D355" s="5" t="s">
        <v>64</v>
      </c>
      <c r="E355" s="5">
        <v>36427.410000000003</v>
      </c>
      <c r="F355" s="5" t="s">
        <v>470</v>
      </c>
      <c r="G355" s="5" t="s">
        <v>2304</v>
      </c>
      <c r="I355" s="5">
        <v>11</v>
      </c>
      <c r="J355" s="5" t="s">
        <v>65</v>
      </c>
      <c r="K355" s="5">
        <v>20</v>
      </c>
      <c r="L355" s="5" t="s">
        <v>66</v>
      </c>
      <c r="M355" s="5" t="s">
        <v>67</v>
      </c>
      <c r="N355" s="5" t="s">
        <v>79</v>
      </c>
      <c r="O355" s="5" t="s">
        <v>69</v>
      </c>
      <c r="P355" s="5" t="s">
        <v>80</v>
      </c>
      <c r="Q355" s="5" t="s">
        <v>2305</v>
      </c>
      <c r="R355" s="5" t="s">
        <v>419</v>
      </c>
      <c r="S355" s="5">
        <v>15</v>
      </c>
      <c r="T355" s="5">
        <v>14</v>
      </c>
      <c r="U355" s="5">
        <v>0</v>
      </c>
      <c r="V355" s="5" t="s">
        <v>473</v>
      </c>
      <c r="W355" s="5">
        <v>1</v>
      </c>
      <c r="X355" s="5" t="s">
        <v>2306</v>
      </c>
      <c r="Y355" s="6">
        <v>43241</v>
      </c>
      <c r="Z355" s="6">
        <v>43455</v>
      </c>
      <c r="AA355" s="7">
        <v>28611.07</v>
      </c>
      <c r="AB355" s="7">
        <v>28611.07</v>
      </c>
      <c r="AC355" s="7">
        <v>28611.07</v>
      </c>
      <c r="AD355" s="7">
        <v>28611.07</v>
      </c>
      <c r="AE355" s="7">
        <v>28611.07</v>
      </c>
      <c r="AF355" s="5" t="s">
        <v>459</v>
      </c>
      <c r="AG355" s="5" t="s">
        <v>475</v>
      </c>
      <c r="AH355" s="5" t="s">
        <v>2307</v>
      </c>
      <c r="AI355" s="5" t="s">
        <v>74</v>
      </c>
      <c r="AJ355" s="5" t="s">
        <v>75</v>
      </c>
    </row>
    <row r="356" spans="1:36" s="5" customFormat="1" x14ac:dyDescent="0.25">
      <c r="A356" s="5">
        <v>2018</v>
      </c>
      <c r="B356" s="5">
        <v>4</v>
      </c>
      <c r="C356" s="5" t="s">
        <v>2308</v>
      </c>
      <c r="D356" s="5" t="s">
        <v>64</v>
      </c>
      <c r="E356" s="5">
        <v>43712.9</v>
      </c>
      <c r="F356" s="5" t="s">
        <v>2309</v>
      </c>
      <c r="G356" s="5" t="s">
        <v>2310</v>
      </c>
      <c r="I356" s="5">
        <v>11</v>
      </c>
      <c r="J356" s="5" t="s">
        <v>65</v>
      </c>
      <c r="K356" s="5">
        <v>20</v>
      </c>
      <c r="L356" s="5" t="s">
        <v>66</v>
      </c>
      <c r="M356" s="5" t="s">
        <v>67</v>
      </c>
      <c r="N356" s="5" t="s">
        <v>79</v>
      </c>
      <c r="O356" s="5" t="s">
        <v>69</v>
      </c>
      <c r="P356" s="5" t="s">
        <v>80</v>
      </c>
      <c r="Q356" s="5" t="s">
        <v>2311</v>
      </c>
      <c r="R356" s="5" t="s">
        <v>419</v>
      </c>
      <c r="S356" s="5">
        <v>18</v>
      </c>
      <c r="T356" s="5">
        <v>17</v>
      </c>
      <c r="U356" s="5">
        <v>0</v>
      </c>
      <c r="V356" s="5" t="s">
        <v>1523</v>
      </c>
      <c r="W356" s="5">
        <v>1</v>
      </c>
      <c r="X356" s="5" t="s">
        <v>2312</v>
      </c>
      <c r="Y356" s="6">
        <v>43234</v>
      </c>
      <c r="Z356" s="6">
        <v>43465</v>
      </c>
      <c r="AA356" s="7">
        <v>34333.29</v>
      </c>
      <c r="AB356" s="7">
        <v>34333.29</v>
      </c>
      <c r="AC356" s="7">
        <v>34333.29</v>
      </c>
      <c r="AD356" s="7">
        <v>34333.29</v>
      </c>
      <c r="AE356" s="7">
        <v>34333.29</v>
      </c>
      <c r="AF356" s="5" t="s">
        <v>459</v>
      </c>
      <c r="AG356" s="5" t="s">
        <v>1694</v>
      </c>
      <c r="AH356" s="5" t="s">
        <v>2313</v>
      </c>
      <c r="AI356" s="5" t="s">
        <v>74</v>
      </c>
      <c r="AJ356" s="5" t="s">
        <v>75</v>
      </c>
    </row>
    <row r="357" spans="1:36" s="5" customFormat="1" x14ac:dyDescent="0.25">
      <c r="A357" s="5">
        <v>2018</v>
      </c>
      <c r="B357" s="5">
        <v>4</v>
      </c>
      <c r="C357" s="5" t="s">
        <v>2314</v>
      </c>
      <c r="D357" s="5" t="s">
        <v>64</v>
      </c>
      <c r="E357" s="5">
        <v>87425.8</v>
      </c>
      <c r="F357" s="5" t="s">
        <v>2315</v>
      </c>
      <c r="G357" s="5" t="s">
        <v>2316</v>
      </c>
      <c r="I357" s="5">
        <v>11</v>
      </c>
      <c r="J357" s="5" t="s">
        <v>65</v>
      </c>
      <c r="K357" s="5">
        <v>20</v>
      </c>
      <c r="L357" s="5" t="s">
        <v>66</v>
      </c>
      <c r="M357" s="5" t="s">
        <v>67</v>
      </c>
      <c r="N357" s="5" t="s">
        <v>79</v>
      </c>
      <c r="O357" s="5" t="s">
        <v>69</v>
      </c>
      <c r="P357" s="5" t="s">
        <v>80</v>
      </c>
      <c r="Q357" s="5" t="s">
        <v>2317</v>
      </c>
      <c r="R357" s="5" t="s">
        <v>419</v>
      </c>
      <c r="S357" s="5">
        <v>39</v>
      </c>
      <c r="T357" s="5">
        <v>25</v>
      </c>
      <c r="U357" s="5">
        <v>0</v>
      </c>
      <c r="V357" s="5" t="s">
        <v>2299</v>
      </c>
      <c r="W357" s="5">
        <v>1</v>
      </c>
      <c r="X357" s="5" t="s">
        <v>2318</v>
      </c>
      <c r="Y357" s="6">
        <v>43241</v>
      </c>
      <c r="Z357" s="6">
        <v>43455</v>
      </c>
      <c r="AA357" s="7">
        <v>68666.58</v>
      </c>
      <c r="AB357" s="7">
        <v>68666.58</v>
      </c>
      <c r="AC357" s="7">
        <v>68666.58</v>
      </c>
      <c r="AD357" s="7">
        <v>68666.58</v>
      </c>
      <c r="AE357" s="7">
        <v>68666.58</v>
      </c>
      <c r="AF357" s="5" t="s">
        <v>459</v>
      </c>
      <c r="AG357" s="5" t="s">
        <v>2301</v>
      </c>
      <c r="AH357" s="5" t="s">
        <v>2319</v>
      </c>
      <c r="AI357" s="5" t="s">
        <v>74</v>
      </c>
      <c r="AJ357" s="5" t="s">
        <v>75</v>
      </c>
    </row>
    <row r="358" spans="1:36" s="5" customFormat="1" x14ac:dyDescent="0.25">
      <c r="A358" s="5">
        <v>2018</v>
      </c>
      <c r="B358" s="5">
        <v>4</v>
      </c>
      <c r="C358" s="5" t="s">
        <v>2320</v>
      </c>
      <c r="D358" s="5" t="s">
        <v>64</v>
      </c>
      <c r="E358" s="5">
        <v>29141.93</v>
      </c>
      <c r="F358" s="5" t="s">
        <v>2321</v>
      </c>
      <c r="G358" s="5" t="s">
        <v>2322</v>
      </c>
      <c r="I358" s="5">
        <v>11</v>
      </c>
      <c r="J358" s="5" t="s">
        <v>65</v>
      </c>
      <c r="K358" s="5">
        <v>20</v>
      </c>
      <c r="L358" s="5" t="s">
        <v>66</v>
      </c>
      <c r="M358" s="5" t="s">
        <v>67</v>
      </c>
      <c r="N358" s="5" t="s">
        <v>79</v>
      </c>
      <c r="O358" s="5" t="s">
        <v>69</v>
      </c>
      <c r="P358" s="5" t="s">
        <v>80</v>
      </c>
      <c r="Q358" s="5" t="s">
        <v>2323</v>
      </c>
      <c r="R358" s="5" t="s">
        <v>419</v>
      </c>
      <c r="S358" s="5">
        <v>16</v>
      </c>
      <c r="T358" s="5">
        <v>18</v>
      </c>
      <c r="U358" s="5">
        <v>0</v>
      </c>
      <c r="V358" s="5" t="s">
        <v>1692</v>
      </c>
      <c r="W358" s="5">
        <v>1</v>
      </c>
      <c r="X358" s="5" t="s">
        <v>2324</v>
      </c>
      <c r="Y358" s="6">
        <v>43241</v>
      </c>
      <c r="Z358" s="6">
        <v>43455</v>
      </c>
      <c r="AA358" s="7">
        <v>22888.86</v>
      </c>
      <c r="AB358" s="7">
        <v>22888.86</v>
      </c>
      <c r="AC358" s="7">
        <v>22888.86</v>
      </c>
      <c r="AD358" s="7">
        <v>22888.86</v>
      </c>
      <c r="AE358" s="7">
        <v>22888.86</v>
      </c>
      <c r="AF358" s="5" t="s">
        <v>459</v>
      </c>
      <c r="AG358" s="5" t="s">
        <v>2325</v>
      </c>
      <c r="AH358" s="5" t="s">
        <v>2326</v>
      </c>
      <c r="AI358" s="5" t="s">
        <v>74</v>
      </c>
      <c r="AJ358" s="5" t="s">
        <v>75</v>
      </c>
    </row>
    <row r="359" spans="1:36" s="5" customFormat="1" x14ac:dyDescent="0.25">
      <c r="A359" s="5">
        <v>2018</v>
      </c>
      <c r="B359" s="5">
        <v>4</v>
      </c>
      <c r="C359" s="5" t="s">
        <v>2327</v>
      </c>
      <c r="D359" s="5" t="s">
        <v>64</v>
      </c>
      <c r="E359" s="5">
        <v>36427.410000000003</v>
      </c>
      <c r="F359" s="5" t="s">
        <v>470</v>
      </c>
      <c r="G359" s="5" t="s">
        <v>2328</v>
      </c>
      <c r="I359" s="5">
        <v>11</v>
      </c>
      <c r="J359" s="5" t="s">
        <v>65</v>
      </c>
      <c r="K359" s="5">
        <v>20</v>
      </c>
      <c r="L359" s="5" t="s">
        <v>66</v>
      </c>
      <c r="M359" s="5" t="s">
        <v>67</v>
      </c>
      <c r="N359" s="5" t="s">
        <v>79</v>
      </c>
      <c r="O359" s="5" t="s">
        <v>69</v>
      </c>
      <c r="P359" s="5" t="s">
        <v>80</v>
      </c>
      <c r="Q359" s="5" t="s">
        <v>2329</v>
      </c>
      <c r="R359" s="5" t="s">
        <v>419</v>
      </c>
      <c r="S359" s="5">
        <v>13</v>
      </c>
      <c r="T359" s="5">
        <v>17</v>
      </c>
      <c r="U359" s="5">
        <v>0</v>
      </c>
      <c r="V359" s="5" t="s">
        <v>473</v>
      </c>
      <c r="W359" s="5">
        <v>1</v>
      </c>
      <c r="X359" s="5" t="s">
        <v>2330</v>
      </c>
      <c r="Y359" s="6">
        <v>43234</v>
      </c>
      <c r="Z359" s="6">
        <v>43465</v>
      </c>
      <c r="AA359" s="7">
        <v>28611.07</v>
      </c>
      <c r="AB359" s="7">
        <v>28611.07</v>
      </c>
      <c r="AC359" s="7">
        <v>28611.07</v>
      </c>
      <c r="AD359" s="7">
        <v>28611.07</v>
      </c>
      <c r="AE359" s="7">
        <v>28611.07</v>
      </c>
      <c r="AF359" s="5" t="s">
        <v>459</v>
      </c>
      <c r="AG359" s="5" t="s">
        <v>475</v>
      </c>
      <c r="AH359" s="5" t="s">
        <v>2331</v>
      </c>
      <c r="AI359" s="5" t="s">
        <v>74</v>
      </c>
      <c r="AJ359" s="5" t="s">
        <v>75</v>
      </c>
    </row>
    <row r="360" spans="1:36" s="5" customFormat="1" x14ac:dyDescent="0.25">
      <c r="A360" s="5">
        <v>2018</v>
      </c>
      <c r="B360" s="5">
        <v>4</v>
      </c>
      <c r="C360" s="5" t="s">
        <v>2332</v>
      </c>
      <c r="D360" s="5" t="s">
        <v>64</v>
      </c>
      <c r="E360" s="5">
        <v>58283.86</v>
      </c>
      <c r="F360" s="5" t="s">
        <v>455</v>
      </c>
      <c r="G360" s="5" t="s">
        <v>2333</v>
      </c>
      <c r="I360" s="5">
        <v>11</v>
      </c>
      <c r="J360" s="5" t="s">
        <v>65</v>
      </c>
      <c r="K360" s="5">
        <v>20</v>
      </c>
      <c r="L360" s="5" t="s">
        <v>66</v>
      </c>
      <c r="M360" s="5" t="s">
        <v>67</v>
      </c>
      <c r="N360" s="5" t="s">
        <v>79</v>
      </c>
      <c r="O360" s="5" t="s">
        <v>69</v>
      </c>
      <c r="P360" s="5" t="s">
        <v>80</v>
      </c>
      <c r="Q360" s="5" t="s">
        <v>2334</v>
      </c>
      <c r="R360" s="5" t="s">
        <v>419</v>
      </c>
      <c r="S360" s="5">
        <v>26</v>
      </c>
      <c r="T360" s="5">
        <v>27</v>
      </c>
      <c r="U360" s="5">
        <v>0</v>
      </c>
      <c r="V360" s="5" t="s">
        <v>449</v>
      </c>
      <c r="W360" s="5">
        <v>1</v>
      </c>
      <c r="X360" s="5" t="s">
        <v>2335</v>
      </c>
      <c r="Y360" s="6">
        <v>43234</v>
      </c>
      <c r="Z360" s="6">
        <v>43465</v>
      </c>
      <c r="AA360" s="7">
        <v>45777.72</v>
      </c>
      <c r="AB360" s="7">
        <v>45777.72</v>
      </c>
      <c r="AC360" s="7">
        <v>45777.72</v>
      </c>
      <c r="AD360" s="7">
        <v>45777.72</v>
      </c>
      <c r="AE360" s="7">
        <v>45777.72</v>
      </c>
      <c r="AF360" s="5" t="s">
        <v>459</v>
      </c>
      <c r="AG360" s="5" t="s">
        <v>452</v>
      </c>
      <c r="AH360" s="5" t="s">
        <v>2336</v>
      </c>
      <c r="AI360" s="5" t="s">
        <v>74</v>
      </c>
      <c r="AJ360" s="5" t="s">
        <v>75</v>
      </c>
    </row>
    <row r="361" spans="1:36" s="5" customFormat="1" x14ac:dyDescent="0.25">
      <c r="A361" s="5">
        <v>2018</v>
      </c>
      <c r="B361" s="5">
        <v>4</v>
      </c>
      <c r="C361" s="5" t="s">
        <v>2337</v>
      </c>
      <c r="D361" s="5" t="s">
        <v>64</v>
      </c>
      <c r="E361" s="5">
        <v>108807.21</v>
      </c>
      <c r="F361" s="5" t="s">
        <v>2338</v>
      </c>
      <c r="G361" s="5" t="s">
        <v>2339</v>
      </c>
      <c r="I361" s="5">
        <v>11</v>
      </c>
      <c r="J361" s="5" t="s">
        <v>65</v>
      </c>
      <c r="K361" s="5">
        <v>20</v>
      </c>
      <c r="L361" s="5" t="s">
        <v>66</v>
      </c>
      <c r="M361" s="5" t="s">
        <v>67</v>
      </c>
      <c r="N361" s="5" t="s">
        <v>79</v>
      </c>
      <c r="O361" s="5" t="s">
        <v>69</v>
      </c>
      <c r="P361" s="5" t="s">
        <v>70</v>
      </c>
      <c r="Q361" s="5" t="s">
        <v>2340</v>
      </c>
      <c r="R361" s="5" t="s">
        <v>419</v>
      </c>
      <c r="S361" s="5">
        <v>7</v>
      </c>
      <c r="T361" s="5">
        <v>6</v>
      </c>
      <c r="U361" s="5">
        <v>0</v>
      </c>
      <c r="V361" s="5" t="s">
        <v>354</v>
      </c>
      <c r="W361" s="5">
        <v>1</v>
      </c>
      <c r="X361" s="5" t="s">
        <v>2341</v>
      </c>
      <c r="Y361" s="6">
        <v>43266</v>
      </c>
      <c r="Z361" s="6">
        <v>43465</v>
      </c>
      <c r="AA361" s="7">
        <v>108807.21</v>
      </c>
      <c r="AB361" s="7">
        <v>108807.21</v>
      </c>
      <c r="AC361" s="7">
        <v>108807.21</v>
      </c>
      <c r="AD361" s="7">
        <v>108807.21</v>
      </c>
      <c r="AE361" s="7">
        <v>103439.09</v>
      </c>
      <c r="AF361" s="5" t="s">
        <v>487</v>
      </c>
      <c r="AG361" s="5" t="s">
        <v>357</v>
      </c>
      <c r="AH361" s="5" t="s">
        <v>2342</v>
      </c>
      <c r="AI361" s="5" t="s">
        <v>74</v>
      </c>
      <c r="AJ361" s="5" t="s">
        <v>75</v>
      </c>
    </row>
    <row r="362" spans="1:36" s="5" customFormat="1" x14ac:dyDescent="0.25">
      <c r="A362" s="5">
        <v>2018</v>
      </c>
      <c r="B362" s="5">
        <v>4</v>
      </c>
      <c r="C362" s="5" t="s">
        <v>2343</v>
      </c>
      <c r="D362" s="5" t="s">
        <v>64</v>
      </c>
      <c r="E362" s="5">
        <v>862949.73</v>
      </c>
      <c r="F362" s="5" t="s">
        <v>2344</v>
      </c>
      <c r="G362" s="5" t="s">
        <v>2345</v>
      </c>
      <c r="I362" s="5">
        <v>11</v>
      </c>
      <c r="J362" s="5" t="s">
        <v>65</v>
      </c>
      <c r="K362" s="5">
        <v>20</v>
      </c>
      <c r="L362" s="5" t="s">
        <v>66</v>
      </c>
      <c r="M362" s="5" t="s">
        <v>67</v>
      </c>
      <c r="N362" s="5" t="s">
        <v>262</v>
      </c>
      <c r="O362" s="5" t="s">
        <v>69</v>
      </c>
      <c r="P362" s="5" t="s">
        <v>80</v>
      </c>
      <c r="Q362" s="5" t="s">
        <v>2346</v>
      </c>
      <c r="R362" s="5" t="s">
        <v>419</v>
      </c>
      <c r="S362" s="5">
        <v>285</v>
      </c>
      <c r="T362" s="5">
        <v>276</v>
      </c>
      <c r="U362" s="5">
        <v>0</v>
      </c>
      <c r="V362" s="5" t="s">
        <v>370</v>
      </c>
      <c r="W362" s="5">
        <v>1</v>
      </c>
      <c r="X362" s="5" t="s">
        <v>2347</v>
      </c>
      <c r="Y362" s="6">
        <v>43235</v>
      </c>
      <c r="Z362" s="6">
        <v>43465</v>
      </c>
      <c r="AA362" s="7">
        <v>862949.73</v>
      </c>
      <c r="AB362" s="7">
        <v>862949.73</v>
      </c>
      <c r="AC362" s="7">
        <v>853102.21</v>
      </c>
      <c r="AD362" s="7">
        <v>853102.21</v>
      </c>
      <c r="AE362" s="7">
        <v>853102.21</v>
      </c>
      <c r="AF362" s="5" t="s">
        <v>2348</v>
      </c>
      <c r="AG362" s="5" t="s">
        <v>2349</v>
      </c>
      <c r="AH362" s="5" t="s">
        <v>2350</v>
      </c>
      <c r="AI362" s="5" t="s">
        <v>74</v>
      </c>
      <c r="AJ362" s="5" t="s">
        <v>75</v>
      </c>
    </row>
    <row r="363" spans="1:36" s="5" customFormat="1" x14ac:dyDescent="0.25">
      <c r="A363" s="5">
        <v>2018</v>
      </c>
      <c r="B363" s="5">
        <v>4</v>
      </c>
      <c r="C363" s="5" t="s">
        <v>2351</v>
      </c>
      <c r="D363" s="5" t="s">
        <v>64</v>
      </c>
      <c r="E363" s="5">
        <v>108687.34</v>
      </c>
      <c r="F363" s="5" t="s">
        <v>385</v>
      </c>
      <c r="G363" s="5" t="s">
        <v>2352</v>
      </c>
      <c r="I363" s="5">
        <v>11</v>
      </c>
      <c r="J363" s="5" t="s">
        <v>65</v>
      </c>
      <c r="K363" s="5">
        <v>20</v>
      </c>
      <c r="L363" s="5" t="s">
        <v>66</v>
      </c>
      <c r="M363" s="5" t="s">
        <v>67</v>
      </c>
      <c r="N363" s="5" t="s">
        <v>79</v>
      </c>
      <c r="O363" s="5" t="s">
        <v>69</v>
      </c>
      <c r="P363" s="5" t="s">
        <v>70</v>
      </c>
      <c r="Q363" s="5" t="s">
        <v>2353</v>
      </c>
      <c r="R363" s="5" t="s">
        <v>419</v>
      </c>
      <c r="S363" s="5">
        <v>5</v>
      </c>
      <c r="T363" s="5">
        <v>3</v>
      </c>
      <c r="U363" s="5">
        <v>0</v>
      </c>
      <c r="V363" s="5" t="s">
        <v>354</v>
      </c>
      <c r="W363" s="5">
        <v>1</v>
      </c>
      <c r="X363" s="5" t="s">
        <v>2354</v>
      </c>
      <c r="Y363" s="6">
        <v>43266</v>
      </c>
      <c r="Z363" s="6">
        <v>43465</v>
      </c>
      <c r="AA363" s="7">
        <v>108687.34</v>
      </c>
      <c r="AB363" s="7">
        <v>108687.34</v>
      </c>
      <c r="AC363" s="7">
        <v>108687.34</v>
      </c>
      <c r="AD363" s="7">
        <v>108687.34</v>
      </c>
      <c r="AE363" s="7">
        <v>103464.01</v>
      </c>
      <c r="AF363" s="5" t="s">
        <v>389</v>
      </c>
      <c r="AG363" s="5" t="s">
        <v>357</v>
      </c>
      <c r="AH363" s="5" t="s">
        <v>2355</v>
      </c>
      <c r="AI363" s="5" t="s">
        <v>74</v>
      </c>
      <c r="AJ363" s="5" t="s">
        <v>75</v>
      </c>
    </row>
    <row r="364" spans="1:36" s="5" customFormat="1" x14ac:dyDescent="0.25">
      <c r="A364" s="5">
        <v>2018</v>
      </c>
      <c r="B364" s="5">
        <v>4</v>
      </c>
      <c r="C364" s="5" t="s">
        <v>2356</v>
      </c>
      <c r="D364" s="5" t="s">
        <v>64</v>
      </c>
      <c r="E364" s="5">
        <v>181232.44</v>
      </c>
      <c r="F364" s="5" t="s">
        <v>2357</v>
      </c>
      <c r="G364" s="5" t="s">
        <v>2358</v>
      </c>
      <c r="I364" s="5">
        <v>11</v>
      </c>
      <c r="J364" s="5" t="s">
        <v>65</v>
      </c>
      <c r="K364" s="5">
        <v>20</v>
      </c>
      <c r="L364" s="5" t="s">
        <v>66</v>
      </c>
      <c r="M364" s="5" t="s">
        <v>67</v>
      </c>
      <c r="N364" s="5" t="s">
        <v>79</v>
      </c>
      <c r="O364" s="5" t="s">
        <v>69</v>
      </c>
      <c r="P364" s="5" t="s">
        <v>395</v>
      </c>
      <c r="Q364" s="5" t="s">
        <v>2359</v>
      </c>
      <c r="R364" s="5" t="s">
        <v>419</v>
      </c>
      <c r="S364" s="5">
        <v>13</v>
      </c>
      <c r="T364" s="5">
        <v>12</v>
      </c>
      <c r="U364" s="5">
        <v>0</v>
      </c>
      <c r="V364" s="5" t="s">
        <v>2360</v>
      </c>
      <c r="W364" s="5">
        <v>1</v>
      </c>
      <c r="X364" s="5" t="s">
        <v>2361</v>
      </c>
      <c r="Y364" s="6">
        <v>43266</v>
      </c>
      <c r="Z364" s="6">
        <v>43465</v>
      </c>
      <c r="AA364" s="7">
        <v>171128.92</v>
      </c>
      <c r="AB364" s="7">
        <v>171128.92</v>
      </c>
      <c r="AC364" s="7">
        <v>171128.92</v>
      </c>
      <c r="AD364" s="7">
        <v>171128.92</v>
      </c>
      <c r="AE364" s="7">
        <v>132471.09</v>
      </c>
      <c r="AF364" s="5" t="s">
        <v>2186</v>
      </c>
      <c r="AG364" s="5" t="s">
        <v>2362</v>
      </c>
      <c r="AH364" s="5" t="s">
        <v>2363</v>
      </c>
      <c r="AI364" s="5" t="s">
        <v>74</v>
      </c>
      <c r="AJ364" s="5" t="s">
        <v>75</v>
      </c>
    </row>
    <row r="365" spans="1:36" s="5" customFormat="1" x14ac:dyDescent="0.25">
      <c r="A365" s="5">
        <v>2018</v>
      </c>
      <c r="B365" s="5">
        <v>4</v>
      </c>
      <c r="C365" s="5" t="s">
        <v>2364</v>
      </c>
      <c r="D365" s="5" t="s">
        <v>64</v>
      </c>
      <c r="E365" s="5">
        <v>90616.22</v>
      </c>
      <c r="F365" s="5" t="s">
        <v>2365</v>
      </c>
      <c r="G365" s="5" t="s">
        <v>2366</v>
      </c>
      <c r="I365" s="5">
        <v>11</v>
      </c>
      <c r="J365" s="5" t="s">
        <v>65</v>
      </c>
      <c r="K365" s="5">
        <v>20</v>
      </c>
      <c r="L365" s="5" t="s">
        <v>66</v>
      </c>
      <c r="M365" s="5" t="s">
        <v>67</v>
      </c>
      <c r="N365" s="5" t="s">
        <v>79</v>
      </c>
      <c r="O365" s="5" t="s">
        <v>69</v>
      </c>
      <c r="P365" s="5" t="s">
        <v>80</v>
      </c>
      <c r="Q365" s="5" t="s">
        <v>2367</v>
      </c>
      <c r="R365" s="5" t="s">
        <v>419</v>
      </c>
      <c r="S365" s="5">
        <v>5</v>
      </c>
      <c r="T365" s="5">
        <v>5</v>
      </c>
      <c r="U365" s="5">
        <v>0</v>
      </c>
      <c r="V365" s="5" t="s">
        <v>2368</v>
      </c>
      <c r="W365" s="5">
        <v>1</v>
      </c>
      <c r="X365" s="5" t="s">
        <v>2369</v>
      </c>
      <c r="Y365" s="6">
        <v>43234</v>
      </c>
      <c r="Z365" s="6">
        <v>43465</v>
      </c>
      <c r="AA365" s="7">
        <v>85393.98</v>
      </c>
      <c r="AB365" s="7">
        <v>85393.98</v>
      </c>
      <c r="AC365" s="7">
        <v>85393.98</v>
      </c>
      <c r="AD365" s="7">
        <v>85393.98</v>
      </c>
      <c r="AE365" s="7">
        <v>17884.330000000002</v>
      </c>
      <c r="AF365" s="5" t="s">
        <v>2370</v>
      </c>
      <c r="AG365" s="5" t="s">
        <v>1532</v>
      </c>
      <c r="AH365" s="5" t="s">
        <v>2371</v>
      </c>
      <c r="AI365" s="5" t="s">
        <v>74</v>
      </c>
      <c r="AJ365" s="5" t="s">
        <v>75</v>
      </c>
    </row>
    <row r="366" spans="1:36" s="5" customFormat="1" x14ac:dyDescent="0.25">
      <c r="A366" s="5">
        <v>2018</v>
      </c>
      <c r="B366" s="5">
        <v>4</v>
      </c>
      <c r="C366" s="5" t="s">
        <v>2372</v>
      </c>
      <c r="D366" s="5" t="s">
        <v>64</v>
      </c>
      <c r="E366" s="5">
        <v>407772.99</v>
      </c>
      <c r="F366" s="5" t="s">
        <v>2373</v>
      </c>
      <c r="G366" s="5" t="s">
        <v>2374</v>
      </c>
      <c r="I366" s="5">
        <v>11</v>
      </c>
      <c r="J366" s="5" t="s">
        <v>65</v>
      </c>
      <c r="K366" s="5">
        <v>20</v>
      </c>
      <c r="L366" s="5" t="s">
        <v>66</v>
      </c>
      <c r="M366" s="5" t="s">
        <v>67</v>
      </c>
      <c r="N366" s="5" t="s">
        <v>79</v>
      </c>
      <c r="O366" s="5" t="s">
        <v>69</v>
      </c>
      <c r="P366" s="5" t="s">
        <v>80</v>
      </c>
      <c r="Q366" s="5" t="s">
        <v>2375</v>
      </c>
      <c r="R366" s="5" t="s">
        <v>419</v>
      </c>
      <c r="S366" s="5">
        <v>32</v>
      </c>
      <c r="T366" s="5">
        <v>25</v>
      </c>
      <c r="U366" s="5">
        <v>0</v>
      </c>
      <c r="V366" s="5" t="s">
        <v>2376</v>
      </c>
      <c r="W366" s="5">
        <v>1</v>
      </c>
      <c r="X366" s="5" t="s">
        <v>2377</v>
      </c>
      <c r="Y366" s="6">
        <v>43234</v>
      </c>
      <c r="Z366" s="6">
        <v>43465</v>
      </c>
      <c r="AA366" s="7">
        <v>384272.91</v>
      </c>
      <c r="AB366" s="7">
        <v>384272.91</v>
      </c>
      <c r="AC366" s="7">
        <v>384272.91</v>
      </c>
      <c r="AD366" s="7">
        <v>384272.91</v>
      </c>
      <c r="AE366" s="7">
        <v>80479.490000000005</v>
      </c>
      <c r="AF366" s="5" t="s">
        <v>2370</v>
      </c>
      <c r="AG366" s="5" t="s">
        <v>2378</v>
      </c>
      <c r="AH366" s="5" t="s">
        <v>2379</v>
      </c>
      <c r="AI366" s="5" t="s">
        <v>74</v>
      </c>
      <c r="AJ366" s="5" t="s">
        <v>75</v>
      </c>
    </row>
    <row r="367" spans="1:36" s="5" customFormat="1" x14ac:dyDescent="0.25">
      <c r="A367" s="5">
        <v>2018</v>
      </c>
      <c r="B367" s="5">
        <v>4</v>
      </c>
      <c r="C367" s="5" t="s">
        <v>2380</v>
      </c>
      <c r="D367" s="5" t="s">
        <v>64</v>
      </c>
      <c r="E367" s="5">
        <v>908636.88</v>
      </c>
      <c r="F367" s="5" t="s">
        <v>2381</v>
      </c>
      <c r="G367" s="5" t="s">
        <v>2382</v>
      </c>
      <c r="I367" s="5">
        <v>11</v>
      </c>
      <c r="J367" s="5" t="s">
        <v>65</v>
      </c>
      <c r="K367" s="5">
        <v>20</v>
      </c>
      <c r="L367" s="5" t="s">
        <v>66</v>
      </c>
      <c r="M367" s="5" t="s">
        <v>67</v>
      </c>
      <c r="N367" s="5" t="s">
        <v>394</v>
      </c>
      <c r="O367" s="5" t="s">
        <v>69</v>
      </c>
      <c r="P367" s="5" t="s">
        <v>80</v>
      </c>
      <c r="Q367" s="5" t="s">
        <v>2383</v>
      </c>
      <c r="R367" s="5" t="s">
        <v>419</v>
      </c>
      <c r="S367" s="5">
        <v>252</v>
      </c>
      <c r="T367" s="5">
        <v>168</v>
      </c>
      <c r="U367" s="5">
        <v>0</v>
      </c>
      <c r="V367" s="5" t="s">
        <v>2384</v>
      </c>
      <c r="W367" s="5">
        <v>1</v>
      </c>
      <c r="X367" s="5" t="s">
        <v>2385</v>
      </c>
      <c r="Y367" s="6">
        <v>43174</v>
      </c>
      <c r="Z367" s="6">
        <v>43343</v>
      </c>
      <c r="AA367" s="7">
        <v>908636.88</v>
      </c>
      <c r="AB367" s="7">
        <v>908636.88</v>
      </c>
      <c r="AC367" s="7">
        <v>545182.13</v>
      </c>
      <c r="AD367" s="7">
        <v>545182.13</v>
      </c>
      <c r="AE367" s="7">
        <v>545182.13</v>
      </c>
      <c r="AF367" s="5" t="s">
        <v>2164</v>
      </c>
      <c r="AG367" s="5" t="s">
        <v>1509</v>
      </c>
      <c r="AH367" s="5" t="s">
        <v>2386</v>
      </c>
      <c r="AI367" s="5" t="s">
        <v>74</v>
      </c>
      <c r="AJ367" s="5" t="s">
        <v>75</v>
      </c>
    </row>
    <row r="368" spans="1:36" s="5" customFormat="1" x14ac:dyDescent="0.25">
      <c r="A368" s="5">
        <v>2018</v>
      </c>
      <c r="B368" s="5">
        <v>4</v>
      </c>
      <c r="C368" s="5" t="s">
        <v>2387</v>
      </c>
      <c r="D368" s="5" t="s">
        <v>64</v>
      </c>
      <c r="E368" s="5">
        <v>5107377.21</v>
      </c>
      <c r="F368" s="5" t="s">
        <v>2388</v>
      </c>
      <c r="G368" s="5" t="s">
        <v>2389</v>
      </c>
      <c r="I368" s="5">
        <v>11</v>
      </c>
      <c r="J368" s="5" t="s">
        <v>65</v>
      </c>
      <c r="K368" s="5">
        <v>20</v>
      </c>
      <c r="L368" s="5" t="s">
        <v>66</v>
      </c>
      <c r="M368" s="5" t="s">
        <v>67</v>
      </c>
      <c r="N368" s="5" t="s">
        <v>262</v>
      </c>
      <c r="O368" s="5" t="s">
        <v>69</v>
      </c>
      <c r="P368" s="5" t="s">
        <v>80</v>
      </c>
      <c r="Q368" s="5" t="s">
        <v>2390</v>
      </c>
      <c r="R368" s="5" t="s">
        <v>419</v>
      </c>
      <c r="S368" s="5">
        <v>113</v>
      </c>
      <c r="T368" s="5">
        <v>75</v>
      </c>
      <c r="U368" s="5">
        <v>0</v>
      </c>
      <c r="V368" s="5" t="s">
        <v>2391</v>
      </c>
      <c r="W368" s="5">
        <v>1</v>
      </c>
      <c r="X368" s="5" t="s">
        <v>2392</v>
      </c>
      <c r="Y368" s="6">
        <v>43221</v>
      </c>
      <c r="Z368" s="6">
        <v>43465</v>
      </c>
      <c r="AA368" s="7">
        <v>5283974.76</v>
      </c>
      <c r="AB368" s="7">
        <v>5283974.76</v>
      </c>
      <c r="AC368" s="7">
        <v>5283974.76</v>
      </c>
      <c r="AD368" s="7">
        <v>5283974.76</v>
      </c>
      <c r="AE368" s="7">
        <v>0</v>
      </c>
      <c r="AF368" s="5" t="s">
        <v>2393</v>
      </c>
      <c r="AG368" s="5" t="s">
        <v>2394</v>
      </c>
      <c r="AH368" s="5" t="s">
        <v>2395</v>
      </c>
      <c r="AI368" s="5" t="s">
        <v>74</v>
      </c>
      <c r="AJ368" s="5" t="s">
        <v>75</v>
      </c>
    </row>
    <row r="369" spans="1:36" s="5" customFormat="1" x14ac:dyDescent="0.25">
      <c r="A369" s="5">
        <v>2018</v>
      </c>
      <c r="B369" s="5">
        <v>4</v>
      </c>
      <c r="C369" s="5" t="s">
        <v>2396</v>
      </c>
      <c r="D369" s="5" t="s">
        <v>64</v>
      </c>
      <c r="E369" s="5">
        <v>65680.87</v>
      </c>
      <c r="F369" s="5" t="s">
        <v>554</v>
      </c>
      <c r="G369" s="5" t="s">
        <v>2397</v>
      </c>
      <c r="I369" s="5">
        <v>11</v>
      </c>
      <c r="J369" s="5" t="s">
        <v>65</v>
      </c>
      <c r="K369" s="5">
        <v>20</v>
      </c>
      <c r="L369" s="5" t="s">
        <v>66</v>
      </c>
      <c r="M369" s="5" t="s">
        <v>67</v>
      </c>
      <c r="N369" s="5" t="s">
        <v>79</v>
      </c>
      <c r="O369" s="5" t="s">
        <v>69</v>
      </c>
      <c r="P369" s="5" t="s">
        <v>80</v>
      </c>
      <c r="Q369" s="5" t="s">
        <v>2398</v>
      </c>
      <c r="R369" s="5" t="s">
        <v>419</v>
      </c>
      <c r="S369" s="5">
        <v>27</v>
      </c>
      <c r="T369" s="5">
        <v>18</v>
      </c>
      <c r="U369" s="5">
        <v>0</v>
      </c>
      <c r="V369" s="5" t="s">
        <v>557</v>
      </c>
      <c r="W369" s="5">
        <v>1</v>
      </c>
      <c r="X369" s="5" t="s">
        <v>2399</v>
      </c>
      <c r="Y369" s="6">
        <v>43221</v>
      </c>
      <c r="Z369" s="6">
        <v>43465</v>
      </c>
      <c r="AA369" s="7">
        <v>65680.87</v>
      </c>
      <c r="AB369" s="7">
        <v>65680.87</v>
      </c>
      <c r="AC369" s="7">
        <v>65348.65</v>
      </c>
      <c r="AD369" s="7">
        <v>65348.65</v>
      </c>
      <c r="AE369" s="7">
        <v>65348.65</v>
      </c>
      <c r="AF369" s="5" t="s">
        <v>559</v>
      </c>
      <c r="AG369" s="5" t="s">
        <v>467</v>
      </c>
      <c r="AH369" s="5" t="s">
        <v>2400</v>
      </c>
      <c r="AI369" s="5" t="s">
        <v>74</v>
      </c>
      <c r="AJ369" s="5" t="s">
        <v>75</v>
      </c>
    </row>
    <row r="370" spans="1:36" s="5" customFormat="1" x14ac:dyDescent="0.25">
      <c r="A370" s="5">
        <v>2018</v>
      </c>
      <c r="B370" s="5">
        <v>4</v>
      </c>
      <c r="C370" s="5" t="s">
        <v>2401</v>
      </c>
      <c r="D370" s="5" t="s">
        <v>64</v>
      </c>
      <c r="E370" s="5">
        <v>237764.79</v>
      </c>
      <c r="F370" s="5" t="s">
        <v>2402</v>
      </c>
      <c r="G370" s="5" t="s">
        <v>2403</v>
      </c>
      <c r="I370" s="5">
        <v>11</v>
      </c>
      <c r="J370" s="5" t="s">
        <v>65</v>
      </c>
      <c r="K370" s="5">
        <v>20</v>
      </c>
      <c r="L370" s="5" t="s">
        <v>66</v>
      </c>
      <c r="M370" s="5" t="s">
        <v>67</v>
      </c>
      <c r="N370" s="5" t="s">
        <v>79</v>
      </c>
      <c r="O370" s="5" t="s">
        <v>69</v>
      </c>
      <c r="P370" s="5" t="s">
        <v>80</v>
      </c>
      <c r="Q370" s="5" t="s">
        <v>2404</v>
      </c>
      <c r="R370" s="5" t="s">
        <v>419</v>
      </c>
      <c r="S370" s="5">
        <v>16</v>
      </c>
      <c r="T370" s="5">
        <v>11</v>
      </c>
      <c r="U370" s="5">
        <v>0</v>
      </c>
      <c r="V370" s="5" t="s">
        <v>2405</v>
      </c>
      <c r="W370" s="5">
        <v>1</v>
      </c>
      <c r="X370" s="5" t="s">
        <v>2406</v>
      </c>
      <c r="Y370" s="6">
        <v>43252</v>
      </c>
      <c r="Z370" s="6">
        <v>43465</v>
      </c>
      <c r="AA370" s="7">
        <v>237764.79</v>
      </c>
      <c r="AB370" s="7">
        <v>237764.79</v>
      </c>
      <c r="AC370" s="7">
        <v>237750.08</v>
      </c>
      <c r="AD370" s="7">
        <v>237750.08</v>
      </c>
      <c r="AE370" s="7">
        <v>237750.08</v>
      </c>
      <c r="AF370" s="5" t="s">
        <v>592</v>
      </c>
      <c r="AG370" s="5" t="s">
        <v>2407</v>
      </c>
      <c r="AH370" s="5" t="s">
        <v>2408</v>
      </c>
      <c r="AI370" s="5" t="s">
        <v>74</v>
      </c>
      <c r="AJ370" s="5" t="s">
        <v>75</v>
      </c>
    </row>
    <row r="371" spans="1:36" s="5" customFormat="1" x14ac:dyDescent="0.25">
      <c r="A371" s="5">
        <v>2018</v>
      </c>
      <c r="B371" s="5">
        <v>4</v>
      </c>
      <c r="C371" s="5" t="s">
        <v>2409</v>
      </c>
      <c r="D371" s="5" t="s">
        <v>64</v>
      </c>
      <c r="E371" s="5">
        <v>262698.84000000003</v>
      </c>
      <c r="F371" s="5" t="s">
        <v>2410</v>
      </c>
      <c r="G371" s="5" t="s">
        <v>2411</v>
      </c>
      <c r="I371" s="5">
        <v>11</v>
      </c>
      <c r="J371" s="5" t="s">
        <v>65</v>
      </c>
      <c r="K371" s="5">
        <v>20</v>
      </c>
      <c r="L371" s="5" t="s">
        <v>66</v>
      </c>
      <c r="M371" s="5" t="s">
        <v>67</v>
      </c>
      <c r="N371" s="5" t="s">
        <v>79</v>
      </c>
      <c r="O371" s="5" t="s">
        <v>69</v>
      </c>
      <c r="P371" s="5" t="s">
        <v>80</v>
      </c>
      <c r="Q371" s="5" t="s">
        <v>2412</v>
      </c>
      <c r="R371" s="5" t="s">
        <v>419</v>
      </c>
      <c r="S371" s="5">
        <v>108</v>
      </c>
      <c r="T371" s="5">
        <v>72</v>
      </c>
      <c r="U371" s="5">
        <v>0</v>
      </c>
      <c r="V371" s="5" t="s">
        <v>2413</v>
      </c>
      <c r="W371" s="5">
        <v>1</v>
      </c>
      <c r="X371" s="5" t="s">
        <v>2414</v>
      </c>
      <c r="Y371" s="6">
        <v>43221</v>
      </c>
      <c r="Z371" s="6">
        <v>43465</v>
      </c>
      <c r="AA371" s="7">
        <v>262698.84000000003</v>
      </c>
      <c r="AB371" s="7">
        <v>262698.84000000003</v>
      </c>
      <c r="AC371" s="7">
        <v>262698.82</v>
      </c>
      <c r="AD371" s="7">
        <v>262698.82</v>
      </c>
      <c r="AE371" s="7">
        <v>262698.82</v>
      </c>
      <c r="AF371" s="5" t="s">
        <v>2415</v>
      </c>
      <c r="AG371" s="5" t="s">
        <v>2416</v>
      </c>
      <c r="AH371" s="5" t="s">
        <v>2417</v>
      </c>
      <c r="AI371" s="5" t="s">
        <v>74</v>
      </c>
      <c r="AJ371" s="5" t="s">
        <v>75</v>
      </c>
    </row>
    <row r="372" spans="1:36" s="5" customFormat="1" x14ac:dyDescent="0.25">
      <c r="A372" s="5">
        <v>2018</v>
      </c>
      <c r="B372" s="5">
        <v>4</v>
      </c>
      <c r="C372" s="5" t="s">
        <v>2418</v>
      </c>
      <c r="D372" s="5" t="s">
        <v>64</v>
      </c>
      <c r="E372" s="5">
        <v>189907.11</v>
      </c>
      <c r="F372" s="5" t="s">
        <v>2419</v>
      </c>
      <c r="G372" s="5" t="s">
        <v>2420</v>
      </c>
      <c r="I372" s="5">
        <v>11</v>
      </c>
      <c r="J372" s="5" t="s">
        <v>65</v>
      </c>
      <c r="K372" s="5">
        <v>20</v>
      </c>
      <c r="L372" s="5" t="s">
        <v>66</v>
      </c>
      <c r="M372" s="5" t="s">
        <v>67</v>
      </c>
      <c r="N372" s="5" t="s">
        <v>79</v>
      </c>
      <c r="O372" s="5" t="s">
        <v>69</v>
      </c>
      <c r="P372" s="5" t="s">
        <v>80</v>
      </c>
      <c r="Q372" s="5" t="s">
        <v>2421</v>
      </c>
      <c r="R372" s="5" t="s">
        <v>419</v>
      </c>
      <c r="S372" s="5">
        <v>13</v>
      </c>
      <c r="T372" s="5">
        <v>9</v>
      </c>
      <c r="U372" s="5">
        <v>0</v>
      </c>
      <c r="V372" s="5" t="s">
        <v>2422</v>
      </c>
      <c r="W372" s="5">
        <v>1</v>
      </c>
      <c r="X372" s="5" t="s">
        <v>2423</v>
      </c>
      <c r="Y372" s="6">
        <v>43252</v>
      </c>
      <c r="Z372" s="6">
        <v>43465</v>
      </c>
      <c r="AA372" s="7">
        <v>189907.11</v>
      </c>
      <c r="AB372" s="7">
        <v>189907.11</v>
      </c>
      <c r="AC372" s="7">
        <v>189907.11</v>
      </c>
      <c r="AD372" s="7">
        <v>189907.11</v>
      </c>
      <c r="AE372" s="7">
        <v>189907.11</v>
      </c>
      <c r="AF372" s="5" t="s">
        <v>601</v>
      </c>
      <c r="AG372" s="5" t="s">
        <v>2362</v>
      </c>
      <c r="AH372" s="5" t="s">
        <v>2424</v>
      </c>
      <c r="AI372" s="5" t="s">
        <v>74</v>
      </c>
      <c r="AJ372" s="5" t="s">
        <v>75</v>
      </c>
    </row>
    <row r="373" spans="1:36" s="5" customFormat="1" x14ac:dyDescent="0.25">
      <c r="A373" s="5">
        <v>2018</v>
      </c>
      <c r="B373" s="5">
        <v>4</v>
      </c>
      <c r="C373" s="5" t="s">
        <v>2425</v>
      </c>
      <c r="D373" s="5" t="s">
        <v>64</v>
      </c>
      <c r="E373" s="5">
        <v>156156.1</v>
      </c>
      <c r="F373" s="5" t="s">
        <v>2426</v>
      </c>
      <c r="G373" s="5" t="s">
        <v>2427</v>
      </c>
      <c r="I373" s="5">
        <v>11</v>
      </c>
      <c r="J373" s="5" t="s">
        <v>65</v>
      </c>
      <c r="K373" s="5">
        <v>20</v>
      </c>
      <c r="L373" s="5" t="s">
        <v>66</v>
      </c>
      <c r="M373" s="5" t="s">
        <v>67</v>
      </c>
      <c r="N373" s="5" t="s">
        <v>79</v>
      </c>
      <c r="O373" s="5" t="s">
        <v>69</v>
      </c>
      <c r="P373" s="5" t="s">
        <v>80</v>
      </c>
      <c r="Q373" s="5" t="s">
        <v>2428</v>
      </c>
      <c r="R373" s="5" t="s">
        <v>419</v>
      </c>
      <c r="S373" s="5">
        <v>11</v>
      </c>
      <c r="T373" s="5">
        <v>7</v>
      </c>
      <c r="U373" s="5">
        <v>0</v>
      </c>
      <c r="V373" s="5" t="s">
        <v>2429</v>
      </c>
      <c r="W373" s="5">
        <v>1</v>
      </c>
      <c r="X373" s="5" t="s">
        <v>2430</v>
      </c>
      <c r="Y373" s="6">
        <v>43252</v>
      </c>
      <c r="Z373" s="6">
        <v>43465</v>
      </c>
      <c r="AA373" s="7">
        <v>156156.1</v>
      </c>
      <c r="AB373" s="7">
        <v>156156.1</v>
      </c>
      <c r="AC373" s="7">
        <v>156156.1</v>
      </c>
      <c r="AD373" s="7">
        <v>156156.1</v>
      </c>
      <c r="AE373" s="7">
        <v>156156.1</v>
      </c>
      <c r="AF373" s="5" t="s">
        <v>601</v>
      </c>
      <c r="AG373" s="5" t="s">
        <v>2431</v>
      </c>
      <c r="AH373" s="5" t="s">
        <v>2432</v>
      </c>
      <c r="AI373" s="5" t="s">
        <v>74</v>
      </c>
      <c r="AJ373" s="5" t="s">
        <v>75</v>
      </c>
    </row>
    <row r="374" spans="1:36" s="5" customFormat="1" x14ac:dyDescent="0.25">
      <c r="A374" s="5">
        <v>2018</v>
      </c>
      <c r="B374" s="5">
        <v>4</v>
      </c>
      <c r="C374" s="5" t="s">
        <v>2433</v>
      </c>
      <c r="D374" s="5" t="s">
        <v>64</v>
      </c>
      <c r="E374" s="5">
        <v>128570.23</v>
      </c>
      <c r="F374" s="5" t="s">
        <v>2434</v>
      </c>
      <c r="G374" s="5" t="s">
        <v>2435</v>
      </c>
      <c r="I374" s="5">
        <v>11</v>
      </c>
      <c r="J374" s="5" t="s">
        <v>65</v>
      </c>
      <c r="K374" s="5">
        <v>20</v>
      </c>
      <c r="L374" s="5" t="s">
        <v>66</v>
      </c>
      <c r="M374" s="5" t="s">
        <v>67</v>
      </c>
      <c r="N374" s="5" t="s">
        <v>79</v>
      </c>
      <c r="O374" s="5" t="s">
        <v>69</v>
      </c>
      <c r="P374" s="5" t="s">
        <v>395</v>
      </c>
      <c r="Q374" s="5" t="s">
        <v>2436</v>
      </c>
      <c r="R374" s="5" t="s">
        <v>419</v>
      </c>
      <c r="S374" s="5">
        <v>66</v>
      </c>
      <c r="T374" s="5">
        <v>44</v>
      </c>
      <c r="U374" s="5">
        <v>0</v>
      </c>
      <c r="V374" s="5" t="s">
        <v>2437</v>
      </c>
      <c r="W374" s="5">
        <v>1</v>
      </c>
      <c r="X374" s="5" t="s">
        <v>2438</v>
      </c>
      <c r="Y374" s="6">
        <v>43252</v>
      </c>
      <c r="Z374" s="6">
        <v>43465</v>
      </c>
      <c r="AA374" s="7">
        <v>128853.43</v>
      </c>
      <c r="AB374" s="7">
        <v>128853.43</v>
      </c>
      <c r="AC374" s="7">
        <v>128853.43</v>
      </c>
      <c r="AD374" s="7">
        <v>128853.43</v>
      </c>
      <c r="AE374" s="7">
        <v>128853.43</v>
      </c>
      <c r="AF374" s="5" t="s">
        <v>644</v>
      </c>
      <c r="AG374" s="5" t="s">
        <v>2439</v>
      </c>
      <c r="AH374" s="5" t="s">
        <v>2440</v>
      </c>
      <c r="AI374" s="5" t="s">
        <v>74</v>
      </c>
      <c r="AJ374" s="5" t="s">
        <v>75</v>
      </c>
    </row>
    <row r="375" spans="1:36" s="5" customFormat="1" x14ac:dyDescent="0.25">
      <c r="A375" s="5">
        <v>2018</v>
      </c>
      <c r="B375" s="5">
        <v>4</v>
      </c>
      <c r="C375" s="5" t="s">
        <v>2441</v>
      </c>
      <c r="D375" s="5" t="s">
        <v>64</v>
      </c>
      <c r="E375" s="5">
        <v>163763.69</v>
      </c>
      <c r="F375" s="5" t="s">
        <v>2442</v>
      </c>
      <c r="G375" s="5" t="s">
        <v>2443</v>
      </c>
      <c r="I375" s="5">
        <v>11</v>
      </c>
      <c r="J375" s="5" t="s">
        <v>65</v>
      </c>
      <c r="K375" s="5">
        <v>20</v>
      </c>
      <c r="L375" s="5" t="s">
        <v>66</v>
      </c>
      <c r="M375" s="5" t="s">
        <v>67</v>
      </c>
      <c r="N375" s="5" t="s">
        <v>79</v>
      </c>
      <c r="O375" s="5" t="s">
        <v>69</v>
      </c>
      <c r="P375" s="5" t="s">
        <v>80</v>
      </c>
      <c r="Q375" s="5" t="s">
        <v>2444</v>
      </c>
      <c r="R375" s="5" t="s">
        <v>419</v>
      </c>
      <c r="S375" s="5">
        <v>75</v>
      </c>
      <c r="T375" s="5">
        <v>50</v>
      </c>
      <c r="U375" s="5">
        <v>0</v>
      </c>
      <c r="V375" s="5" t="s">
        <v>1434</v>
      </c>
      <c r="W375" s="5">
        <v>1</v>
      </c>
      <c r="X375" s="5" t="s">
        <v>2445</v>
      </c>
      <c r="Y375" s="6">
        <v>43221</v>
      </c>
      <c r="Z375" s="6">
        <v>43465</v>
      </c>
      <c r="AA375" s="7">
        <v>163763.69</v>
      </c>
      <c r="AB375" s="7">
        <v>163763.69</v>
      </c>
      <c r="AC375" s="7">
        <v>163763.69</v>
      </c>
      <c r="AD375" s="7">
        <v>163763.69</v>
      </c>
      <c r="AE375" s="7">
        <v>163763.69</v>
      </c>
      <c r="AF375" s="5" t="s">
        <v>833</v>
      </c>
      <c r="AG375" s="5" t="s">
        <v>2446</v>
      </c>
      <c r="AH375" s="5" t="s">
        <v>2447</v>
      </c>
      <c r="AI375" s="5" t="s">
        <v>74</v>
      </c>
      <c r="AJ375" s="5" t="s">
        <v>75</v>
      </c>
    </row>
    <row r="376" spans="1:36" s="5" customFormat="1" x14ac:dyDescent="0.25">
      <c r="A376" s="5">
        <v>2018</v>
      </c>
      <c r="B376" s="5">
        <v>4</v>
      </c>
      <c r="C376" s="5" t="s">
        <v>2448</v>
      </c>
      <c r="D376" s="5" t="s">
        <v>64</v>
      </c>
      <c r="E376" s="5">
        <v>426619.41</v>
      </c>
      <c r="F376" s="5" t="s">
        <v>2449</v>
      </c>
      <c r="G376" s="5" t="s">
        <v>2450</v>
      </c>
      <c r="I376" s="5">
        <v>11</v>
      </c>
      <c r="J376" s="5" t="s">
        <v>65</v>
      </c>
      <c r="K376" s="5">
        <v>20</v>
      </c>
      <c r="L376" s="5" t="s">
        <v>66</v>
      </c>
      <c r="M376" s="5" t="s">
        <v>67</v>
      </c>
      <c r="N376" s="5" t="s">
        <v>79</v>
      </c>
      <c r="O376" s="5" t="s">
        <v>69</v>
      </c>
      <c r="P376" s="5" t="s">
        <v>395</v>
      </c>
      <c r="Q376" s="5" t="s">
        <v>2451</v>
      </c>
      <c r="R376" s="5" t="s">
        <v>419</v>
      </c>
      <c r="S376" s="5">
        <v>219</v>
      </c>
      <c r="T376" s="5">
        <v>146</v>
      </c>
      <c r="U376" s="5">
        <v>0</v>
      </c>
      <c r="V376" s="5" t="s">
        <v>2452</v>
      </c>
      <c r="W376" s="5">
        <v>1</v>
      </c>
      <c r="X376" s="5" t="s">
        <v>2453</v>
      </c>
      <c r="Y376" s="6">
        <v>43252</v>
      </c>
      <c r="Z376" s="6">
        <v>43465</v>
      </c>
      <c r="AA376" s="7">
        <v>427559.1</v>
      </c>
      <c r="AB376" s="7">
        <v>427559.1</v>
      </c>
      <c r="AC376" s="7">
        <v>427559.1</v>
      </c>
      <c r="AD376" s="7">
        <v>427559.1</v>
      </c>
      <c r="AE376" s="7">
        <v>427559.1</v>
      </c>
      <c r="AF376" s="5" t="s">
        <v>644</v>
      </c>
      <c r="AG376" s="5" t="s">
        <v>2454</v>
      </c>
      <c r="AH376" s="5" t="s">
        <v>2455</v>
      </c>
      <c r="AI376" s="5" t="s">
        <v>74</v>
      </c>
      <c r="AJ376" s="5" t="s">
        <v>75</v>
      </c>
    </row>
    <row r="377" spans="1:36" s="5" customFormat="1" x14ac:dyDescent="0.25">
      <c r="A377" s="5">
        <v>2018</v>
      </c>
      <c r="B377" s="5">
        <v>4</v>
      </c>
      <c r="C377" s="5" t="s">
        <v>2456</v>
      </c>
      <c r="D377" s="5" t="s">
        <v>64</v>
      </c>
      <c r="E377" s="5">
        <v>376939.98</v>
      </c>
      <c r="F377" s="5" t="s">
        <v>1582</v>
      </c>
      <c r="G377" s="5" t="s">
        <v>2457</v>
      </c>
      <c r="I377" s="5">
        <v>11</v>
      </c>
      <c r="J377" s="5" t="s">
        <v>65</v>
      </c>
      <c r="K377" s="5">
        <v>20</v>
      </c>
      <c r="L377" s="5" t="s">
        <v>66</v>
      </c>
      <c r="M377" s="5" t="s">
        <v>67</v>
      </c>
      <c r="N377" s="5" t="s">
        <v>79</v>
      </c>
      <c r="O377" s="5" t="s">
        <v>69</v>
      </c>
      <c r="P377" s="5" t="s">
        <v>80</v>
      </c>
      <c r="Q377" s="5" t="s">
        <v>2458</v>
      </c>
      <c r="R377" s="5" t="s">
        <v>419</v>
      </c>
      <c r="S377" s="5">
        <v>15</v>
      </c>
      <c r="T377" s="5">
        <v>10</v>
      </c>
      <c r="U377" s="5">
        <v>0</v>
      </c>
      <c r="V377" s="5" t="s">
        <v>345</v>
      </c>
      <c r="W377" s="5">
        <v>1</v>
      </c>
      <c r="X377" s="5" t="s">
        <v>2459</v>
      </c>
      <c r="Y377" s="6">
        <v>43252</v>
      </c>
      <c r="Z377" s="6">
        <v>43465</v>
      </c>
      <c r="AA377" s="7">
        <v>376939.98</v>
      </c>
      <c r="AB377" s="7">
        <v>376939.98</v>
      </c>
      <c r="AC377" s="7">
        <v>376935.55</v>
      </c>
      <c r="AD377" s="7">
        <v>376935.55</v>
      </c>
      <c r="AE377" s="7">
        <v>376935.55</v>
      </c>
      <c r="AF377" s="5" t="s">
        <v>669</v>
      </c>
      <c r="AG377" s="5" t="s">
        <v>1586</v>
      </c>
      <c r="AH377" s="5" t="s">
        <v>2460</v>
      </c>
      <c r="AI377" s="5" t="s">
        <v>74</v>
      </c>
      <c r="AJ377" s="5" t="s">
        <v>75</v>
      </c>
    </row>
    <row r="378" spans="1:36" s="5" customFormat="1" x14ac:dyDescent="0.25">
      <c r="A378" s="5">
        <v>2018</v>
      </c>
      <c r="B378" s="5">
        <v>4</v>
      </c>
      <c r="C378" s="5" t="s">
        <v>2461</v>
      </c>
      <c r="D378" s="5" t="s">
        <v>64</v>
      </c>
      <c r="E378" s="5">
        <v>75973.320000000007</v>
      </c>
      <c r="F378" s="5" t="s">
        <v>2462</v>
      </c>
      <c r="G378" s="5" t="s">
        <v>2463</v>
      </c>
      <c r="I378" s="5">
        <v>11</v>
      </c>
      <c r="J378" s="5" t="s">
        <v>65</v>
      </c>
      <c r="K378" s="5">
        <v>20</v>
      </c>
      <c r="L378" s="5" t="s">
        <v>66</v>
      </c>
      <c r="M378" s="5" t="s">
        <v>67</v>
      </c>
      <c r="N378" s="5" t="s">
        <v>79</v>
      </c>
      <c r="O378" s="5" t="s">
        <v>69</v>
      </c>
      <c r="P378" s="5" t="s">
        <v>395</v>
      </c>
      <c r="Q378" s="5" t="s">
        <v>2464</v>
      </c>
      <c r="R378" s="5" t="s">
        <v>419</v>
      </c>
      <c r="S378" s="5">
        <v>39</v>
      </c>
      <c r="T378" s="5">
        <v>26</v>
      </c>
      <c r="U378" s="5">
        <v>0</v>
      </c>
      <c r="V378" s="5" t="s">
        <v>2465</v>
      </c>
      <c r="W378" s="5">
        <v>1</v>
      </c>
      <c r="X378" s="5" t="s">
        <v>2466</v>
      </c>
      <c r="Y378" s="6">
        <v>43252</v>
      </c>
      <c r="Z378" s="6">
        <v>43465</v>
      </c>
      <c r="AA378" s="7">
        <v>76140.66</v>
      </c>
      <c r="AB378" s="7">
        <v>76140.66</v>
      </c>
      <c r="AC378" s="7">
        <v>76140.66</v>
      </c>
      <c r="AD378" s="7">
        <v>76140.66</v>
      </c>
      <c r="AE378" s="7">
        <v>76140.66</v>
      </c>
      <c r="AF378" s="5" t="s">
        <v>644</v>
      </c>
      <c r="AG378" s="5" t="s">
        <v>2467</v>
      </c>
      <c r="AH378" s="5" t="s">
        <v>2468</v>
      </c>
      <c r="AI378" s="5" t="s">
        <v>74</v>
      </c>
      <c r="AJ378" s="5" t="s">
        <v>75</v>
      </c>
    </row>
    <row r="379" spans="1:36" s="5" customFormat="1" x14ac:dyDescent="0.25">
      <c r="A379" s="5">
        <v>2018</v>
      </c>
      <c r="B379" s="5">
        <v>4</v>
      </c>
      <c r="C379" s="5" t="s">
        <v>2469</v>
      </c>
      <c r="D379" s="5" t="s">
        <v>64</v>
      </c>
      <c r="E379" s="5">
        <v>65010.19</v>
      </c>
      <c r="F379" s="5" t="s">
        <v>2470</v>
      </c>
      <c r="G379" s="5" t="s">
        <v>2471</v>
      </c>
      <c r="I379" s="5">
        <v>11</v>
      </c>
      <c r="J379" s="5" t="s">
        <v>65</v>
      </c>
      <c r="K379" s="5">
        <v>20</v>
      </c>
      <c r="L379" s="5" t="s">
        <v>66</v>
      </c>
      <c r="M379" s="5" t="s">
        <v>67</v>
      </c>
      <c r="N379" s="5" t="s">
        <v>79</v>
      </c>
      <c r="O379" s="5" t="s">
        <v>69</v>
      </c>
      <c r="P379" s="5" t="s">
        <v>395</v>
      </c>
      <c r="Q379" s="5" t="s">
        <v>2472</v>
      </c>
      <c r="R379" s="5" t="s">
        <v>419</v>
      </c>
      <c r="S379" s="5">
        <v>33</v>
      </c>
      <c r="T379" s="5">
        <v>22</v>
      </c>
      <c r="U379" s="5">
        <v>0</v>
      </c>
      <c r="V379" s="5" t="s">
        <v>565</v>
      </c>
      <c r="W379" s="5">
        <v>1</v>
      </c>
      <c r="X379" s="5" t="s">
        <v>2473</v>
      </c>
      <c r="Y379" s="6">
        <v>43252</v>
      </c>
      <c r="Z379" s="6">
        <v>43465</v>
      </c>
      <c r="AA379" s="7">
        <v>65010.19</v>
      </c>
      <c r="AB379" s="7">
        <v>65010.19</v>
      </c>
      <c r="AC379" s="7">
        <v>65010.19</v>
      </c>
      <c r="AD379" s="7">
        <v>65010.19</v>
      </c>
      <c r="AE379" s="7">
        <v>65010.19</v>
      </c>
      <c r="AF379" s="5" t="s">
        <v>661</v>
      </c>
      <c r="AG379" s="5" t="s">
        <v>2474</v>
      </c>
      <c r="AH379" s="5" t="s">
        <v>2475</v>
      </c>
      <c r="AI379" s="5" t="s">
        <v>74</v>
      </c>
      <c r="AJ379" s="5" t="s">
        <v>75</v>
      </c>
    </row>
    <row r="380" spans="1:36" s="5" customFormat="1" x14ac:dyDescent="0.25">
      <c r="A380" s="5">
        <v>2018</v>
      </c>
      <c r="B380" s="5">
        <v>4</v>
      </c>
      <c r="C380" s="5" t="s">
        <v>2476</v>
      </c>
      <c r="D380" s="5" t="s">
        <v>64</v>
      </c>
      <c r="E380" s="5">
        <v>150824.57</v>
      </c>
      <c r="F380" s="5" t="s">
        <v>1631</v>
      </c>
      <c r="G380" s="5" t="s">
        <v>2477</v>
      </c>
      <c r="I380" s="5">
        <v>11</v>
      </c>
      <c r="J380" s="5" t="s">
        <v>65</v>
      </c>
      <c r="K380" s="5">
        <v>20</v>
      </c>
      <c r="L380" s="5" t="s">
        <v>66</v>
      </c>
      <c r="M380" s="5" t="s">
        <v>67</v>
      </c>
      <c r="N380" s="5" t="s">
        <v>79</v>
      </c>
      <c r="O380" s="5" t="s">
        <v>69</v>
      </c>
      <c r="P380" s="5" t="s">
        <v>80</v>
      </c>
      <c r="Q380" s="5" t="s">
        <v>2478</v>
      </c>
      <c r="R380" s="5" t="s">
        <v>419</v>
      </c>
      <c r="S380" s="5">
        <v>6</v>
      </c>
      <c r="T380" s="5">
        <v>4</v>
      </c>
      <c r="U380" s="5">
        <v>0</v>
      </c>
      <c r="V380" s="5" t="s">
        <v>354</v>
      </c>
      <c r="W380" s="5">
        <v>1</v>
      </c>
      <c r="X380" s="5" t="s">
        <v>2479</v>
      </c>
      <c r="Y380" s="6">
        <v>43252</v>
      </c>
      <c r="Z380" s="6">
        <v>43465</v>
      </c>
      <c r="AA380" s="7">
        <v>150824.57</v>
      </c>
      <c r="AB380" s="7">
        <v>150824.57</v>
      </c>
      <c r="AC380" s="7">
        <v>150593.94</v>
      </c>
      <c r="AD380" s="7">
        <v>150593.94</v>
      </c>
      <c r="AE380" s="7">
        <v>150593.94</v>
      </c>
      <c r="AF380" s="5" t="s">
        <v>1773</v>
      </c>
      <c r="AG380" s="5" t="s">
        <v>2480</v>
      </c>
      <c r="AH380" s="5" t="s">
        <v>2481</v>
      </c>
      <c r="AI380" s="5" t="s">
        <v>74</v>
      </c>
      <c r="AJ380" s="5" t="s">
        <v>75</v>
      </c>
    </row>
    <row r="381" spans="1:36" s="5" customFormat="1" x14ac:dyDescent="0.25">
      <c r="A381" s="5">
        <v>2018</v>
      </c>
      <c r="B381" s="5">
        <v>4</v>
      </c>
      <c r="C381" s="5" t="s">
        <v>2482</v>
      </c>
      <c r="D381" s="5" t="s">
        <v>64</v>
      </c>
      <c r="E381" s="5">
        <v>59100.18</v>
      </c>
      <c r="F381" s="5" t="s">
        <v>686</v>
      </c>
      <c r="G381" s="5" t="s">
        <v>2483</v>
      </c>
      <c r="I381" s="5">
        <v>11</v>
      </c>
      <c r="J381" s="5" t="s">
        <v>65</v>
      </c>
      <c r="K381" s="5">
        <v>20</v>
      </c>
      <c r="L381" s="5" t="s">
        <v>66</v>
      </c>
      <c r="M381" s="5" t="s">
        <v>67</v>
      </c>
      <c r="N381" s="5" t="s">
        <v>79</v>
      </c>
      <c r="O381" s="5" t="s">
        <v>69</v>
      </c>
      <c r="P381" s="5" t="s">
        <v>395</v>
      </c>
      <c r="Q381" s="5" t="s">
        <v>2484</v>
      </c>
      <c r="R381" s="5" t="s">
        <v>419</v>
      </c>
      <c r="S381" s="5">
        <v>30</v>
      </c>
      <c r="T381" s="5">
        <v>20</v>
      </c>
      <c r="U381" s="5">
        <v>0</v>
      </c>
      <c r="V381" s="5" t="s">
        <v>440</v>
      </c>
      <c r="W381" s="5">
        <v>1</v>
      </c>
      <c r="X381" s="5" t="s">
        <v>2485</v>
      </c>
      <c r="Y381" s="6">
        <v>43252</v>
      </c>
      <c r="Z381" s="6">
        <v>43465</v>
      </c>
      <c r="AA381" s="7">
        <v>59100.18</v>
      </c>
      <c r="AB381" s="7">
        <v>59100.18</v>
      </c>
      <c r="AC381" s="7">
        <v>59100.18</v>
      </c>
      <c r="AD381" s="7">
        <v>59100.18</v>
      </c>
      <c r="AE381" s="7">
        <v>59100.18</v>
      </c>
      <c r="AF381" s="5" t="s">
        <v>661</v>
      </c>
      <c r="AG381" s="5" t="s">
        <v>690</v>
      </c>
      <c r="AH381" s="5" t="s">
        <v>2486</v>
      </c>
      <c r="AI381" s="5" t="s">
        <v>74</v>
      </c>
      <c r="AJ381" s="5" t="s">
        <v>75</v>
      </c>
    </row>
    <row r="382" spans="1:36" s="5" customFormat="1" x14ac:dyDescent="0.25">
      <c r="A382" s="5">
        <v>2018</v>
      </c>
      <c r="B382" s="5">
        <v>4</v>
      </c>
      <c r="C382" s="5" t="s">
        <v>2487</v>
      </c>
      <c r="D382" s="5" t="s">
        <v>64</v>
      </c>
      <c r="E382" s="5">
        <v>150824.57</v>
      </c>
      <c r="F382" s="5" t="s">
        <v>1631</v>
      </c>
      <c r="G382" s="5" t="s">
        <v>2488</v>
      </c>
      <c r="I382" s="5">
        <v>11</v>
      </c>
      <c r="J382" s="5" t="s">
        <v>65</v>
      </c>
      <c r="K382" s="5">
        <v>20</v>
      </c>
      <c r="L382" s="5" t="s">
        <v>66</v>
      </c>
      <c r="M382" s="5" t="s">
        <v>67</v>
      </c>
      <c r="N382" s="5" t="s">
        <v>79</v>
      </c>
      <c r="O382" s="5" t="s">
        <v>69</v>
      </c>
      <c r="P382" s="5" t="s">
        <v>80</v>
      </c>
      <c r="Q382" s="5" t="s">
        <v>2489</v>
      </c>
      <c r="R382" s="5" t="s">
        <v>419</v>
      </c>
      <c r="S382" s="5">
        <v>6</v>
      </c>
      <c r="T382" s="5">
        <v>4</v>
      </c>
      <c r="U382" s="5">
        <v>0</v>
      </c>
      <c r="V382" s="5" t="s">
        <v>354</v>
      </c>
      <c r="W382" s="5">
        <v>1</v>
      </c>
      <c r="X382" s="5" t="s">
        <v>2490</v>
      </c>
      <c r="Y382" s="6">
        <v>43252</v>
      </c>
      <c r="Z382" s="6">
        <v>43465</v>
      </c>
      <c r="AA382" s="7">
        <v>150824.57</v>
      </c>
      <c r="AB382" s="7">
        <v>150824.57</v>
      </c>
      <c r="AC382" s="7">
        <v>150593.94</v>
      </c>
      <c r="AD382" s="7">
        <v>150593.94</v>
      </c>
      <c r="AE382" s="7">
        <v>150593.94</v>
      </c>
      <c r="AF382" s="5" t="s">
        <v>1773</v>
      </c>
      <c r="AG382" s="5" t="s">
        <v>2480</v>
      </c>
      <c r="AH382" s="5" t="s">
        <v>2491</v>
      </c>
      <c r="AI382" s="5" t="s">
        <v>74</v>
      </c>
      <c r="AJ382" s="5" t="s">
        <v>75</v>
      </c>
    </row>
    <row r="383" spans="1:36" s="5" customFormat="1" x14ac:dyDescent="0.25">
      <c r="A383" s="5">
        <v>2018</v>
      </c>
      <c r="B383" s="5">
        <v>4</v>
      </c>
      <c r="C383" s="5" t="s">
        <v>2492</v>
      </c>
      <c r="D383" s="5" t="s">
        <v>64</v>
      </c>
      <c r="E383" s="5">
        <v>301649.13</v>
      </c>
      <c r="F383" s="5" t="s">
        <v>2493</v>
      </c>
      <c r="G383" s="5" t="s">
        <v>2494</v>
      </c>
      <c r="I383" s="5">
        <v>11</v>
      </c>
      <c r="J383" s="5" t="s">
        <v>65</v>
      </c>
      <c r="K383" s="5">
        <v>20</v>
      </c>
      <c r="L383" s="5" t="s">
        <v>66</v>
      </c>
      <c r="M383" s="5" t="s">
        <v>67</v>
      </c>
      <c r="N383" s="5" t="s">
        <v>79</v>
      </c>
      <c r="O383" s="5" t="s">
        <v>69</v>
      </c>
      <c r="P383" s="5" t="s">
        <v>80</v>
      </c>
      <c r="Q383" s="5" t="s">
        <v>2495</v>
      </c>
      <c r="R383" s="5" t="s">
        <v>419</v>
      </c>
      <c r="S383" s="5">
        <v>12</v>
      </c>
      <c r="T383" s="5">
        <v>8</v>
      </c>
      <c r="U383" s="5">
        <v>0</v>
      </c>
      <c r="V383" s="5" t="s">
        <v>2193</v>
      </c>
      <c r="W383" s="5">
        <v>1</v>
      </c>
      <c r="X383" s="5" t="s">
        <v>2496</v>
      </c>
      <c r="Y383" s="6">
        <v>43252</v>
      </c>
      <c r="Z383" s="6">
        <v>43465</v>
      </c>
      <c r="AA383" s="7">
        <v>301649.13</v>
      </c>
      <c r="AB383" s="7">
        <v>301649.13</v>
      </c>
      <c r="AC383" s="7">
        <v>301649.13</v>
      </c>
      <c r="AD383" s="7">
        <v>301649.13</v>
      </c>
      <c r="AE383" s="7">
        <v>301649.13</v>
      </c>
      <c r="AF383" s="5" t="s">
        <v>2497</v>
      </c>
      <c r="AG383" s="5" t="s">
        <v>2498</v>
      </c>
      <c r="AH383" s="5" t="s">
        <v>2499</v>
      </c>
      <c r="AI383" s="5" t="s">
        <v>74</v>
      </c>
      <c r="AJ383" s="5" t="s">
        <v>75</v>
      </c>
    </row>
    <row r="384" spans="1:36" s="5" customFormat="1" x14ac:dyDescent="0.25">
      <c r="A384" s="5">
        <v>2018</v>
      </c>
      <c r="B384" s="5">
        <v>4</v>
      </c>
      <c r="C384" s="5" t="s">
        <v>2500</v>
      </c>
      <c r="D384" s="5" t="s">
        <v>64</v>
      </c>
      <c r="E384" s="5">
        <v>150824.57</v>
      </c>
      <c r="F384" s="5" t="s">
        <v>1631</v>
      </c>
      <c r="G384" s="5" t="s">
        <v>2501</v>
      </c>
      <c r="I384" s="5">
        <v>11</v>
      </c>
      <c r="J384" s="5" t="s">
        <v>65</v>
      </c>
      <c r="K384" s="5">
        <v>20</v>
      </c>
      <c r="L384" s="5" t="s">
        <v>66</v>
      </c>
      <c r="M384" s="5" t="s">
        <v>67</v>
      </c>
      <c r="N384" s="5" t="s">
        <v>79</v>
      </c>
      <c r="O384" s="5" t="s">
        <v>69</v>
      </c>
      <c r="P384" s="5" t="s">
        <v>80</v>
      </c>
      <c r="Q384" s="5" t="s">
        <v>2502</v>
      </c>
      <c r="R384" s="5" t="s">
        <v>419</v>
      </c>
      <c r="S384" s="5">
        <v>6</v>
      </c>
      <c r="T384" s="5">
        <v>4</v>
      </c>
      <c r="U384" s="5">
        <v>0</v>
      </c>
      <c r="V384" s="5" t="s">
        <v>354</v>
      </c>
      <c r="W384" s="5">
        <v>1</v>
      </c>
      <c r="X384" s="5" t="s">
        <v>2503</v>
      </c>
      <c r="Y384" s="6">
        <v>43252</v>
      </c>
      <c r="Z384" s="6">
        <v>43465</v>
      </c>
      <c r="AA384" s="7">
        <v>150824.57</v>
      </c>
      <c r="AB384" s="7">
        <v>150824.57</v>
      </c>
      <c r="AC384" s="7">
        <v>138888.4</v>
      </c>
      <c r="AD384" s="7">
        <v>138888.4</v>
      </c>
      <c r="AE384" s="7">
        <v>138888.4</v>
      </c>
      <c r="AF384" s="5" t="s">
        <v>736</v>
      </c>
      <c r="AG384" s="5" t="s">
        <v>2504</v>
      </c>
      <c r="AH384" s="5" t="s">
        <v>2505</v>
      </c>
      <c r="AI384" s="5" t="s">
        <v>74</v>
      </c>
      <c r="AJ384" s="5" t="s">
        <v>75</v>
      </c>
    </row>
    <row r="385" spans="1:36" s="5" customFormat="1" x14ac:dyDescent="0.25">
      <c r="A385" s="5">
        <v>2018</v>
      </c>
      <c r="B385" s="5">
        <v>4</v>
      </c>
      <c r="C385" s="5" t="s">
        <v>2506</v>
      </c>
      <c r="D385" s="5" t="s">
        <v>64</v>
      </c>
      <c r="E385" s="5">
        <v>189120.56</v>
      </c>
      <c r="F385" s="5" t="s">
        <v>2507</v>
      </c>
      <c r="G385" s="5" t="s">
        <v>2508</v>
      </c>
      <c r="I385" s="5">
        <v>11</v>
      </c>
      <c r="J385" s="5" t="s">
        <v>65</v>
      </c>
      <c r="K385" s="5">
        <v>20</v>
      </c>
      <c r="L385" s="5" t="s">
        <v>66</v>
      </c>
      <c r="M385" s="5" t="s">
        <v>67</v>
      </c>
      <c r="N385" s="5" t="s">
        <v>79</v>
      </c>
      <c r="O385" s="5" t="s">
        <v>69</v>
      </c>
      <c r="P385" s="5" t="s">
        <v>395</v>
      </c>
      <c r="Q385" s="5" t="s">
        <v>2509</v>
      </c>
      <c r="R385" s="5" t="s">
        <v>419</v>
      </c>
      <c r="S385" s="5">
        <v>96</v>
      </c>
      <c r="T385" s="5">
        <v>64</v>
      </c>
      <c r="U385" s="5">
        <v>0</v>
      </c>
      <c r="V385" s="5" t="s">
        <v>573</v>
      </c>
      <c r="W385" s="5">
        <v>1</v>
      </c>
      <c r="X385" s="5" t="s">
        <v>2510</v>
      </c>
      <c r="Y385" s="6">
        <v>43252</v>
      </c>
      <c r="Z385" s="6">
        <v>43465</v>
      </c>
      <c r="AA385" s="7">
        <v>189120.56</v>
      </c>
      <c r="AB385" s="7">
        <v>189120.56</v>
      </c>
      <c r="AC385" s="7">
        <v>189120.56</v>
      </c>
      <c r="AD385" s="7">
        <v>189120.56</v>
      </c>
      <c r="AE385" s="7">
        <v>189120.56</v>
      </c>
      <c r="AF385" s="5" t="s">
        <v>661</v>
      </c>
      <c r="AG385" s="5" t="s">
        <v>2511</v>
      </c>
      <c r="AH385" s="5" t="s">
        <v>2512</v>
      </c>
      <c r="AI385" s="5" t="s">
        <v>74</v>
      </c>
      <c r="AJ385" s="5" t="s">
        <v>75</v>
      </c>
    </row>
    <row r="386" spans="1:36" s="5" customFormat="1" x14ac:dyDescent="0.25">
      <c r="A386" s="5">
        <v>2018</v>
      </c>
      <c r="B386" s="5">
        <v>4</v>
      </c>
      <c r="C386" s="5" t="s">
        <v>2513</v>
      </c>
      <c r="D386" s="5" t="s">
        <v>64</v>
      </c>
      <c r="E386" s="5">
        <v>75412.28</v>
      </c>
      <c r="F386" s="5" t="s">
        <v>732</v>
      </c>
      <c r="G386" s="5" t="s">
        <v>2514</v>
      </c>
      <c r="I386" s="5">
        <v>11</v>
      </c>
      <c r="J386" s="5" t="s">
        <v>65</v>
      </c>
      <c r="K386" s="5">
        <v>20</v>
      </c>
      <c r="L386" s="5" t="s">
        <v>66</v>
      </c>
      <c r="M386" s="5" t="s">
        <v>67</v>
      </c>
      <c r="N386" s="5" t="s">
        <v>79</v>
      </c>
      <c r="O386" s="5" t="s">
        <v>69</v>
      </c>
      <c r="P386" s="5" t="s">
        <v>80</v>
      </c>
      <c r="Q386" s="5" t="s">
        <v>2515</v>
      </c>
      <c r="R386" s="5" t="s">
        <v>419</v>
      </c>
      <c r="S386" s="5">
        <v>3</v>
      </c>
      <c r="T386" s="5">
        <v>2</v>
      </c>
      <c r="U386" s="5">
        <v>0</v>
      </c>
      <c r="V386" s="5" t="s">
        <v>82</v>
      </c>
      <c r="W386" s="5">
        <v>1</v>
      </c>
      <c r="X386" s="5" t="s">
        <v>2516</v>
      </c>
      <c r="Y386" s="6">
        <v>43252</v>
      </c>
      <c r="Z386" s="6">
        <v>43465</v>
      </c>
      <c r="AA386" s="7">
        <v>75412.28</v>
      </c>
      <c r="AB386" s="7">
        <v>75412.28</v>
      </c>
      <c r="AC386" s="7">
        <v>74959.38</v>
      </c>
      <c r="AD386" s="7">
        <v>74959.38</v>
      </c>
      <c r="AE386" s="7">
        <v>74959.38</v>
      </c>
      <c r="AF386" s="5" t="s">
        <v>890</v>
      </c>
      <c r="AG386" s="5" t="s">
        <v>891</v>
      </c>
      <c r="AH386" s="5" t="s">
        <v>2517</v>
      </c>
      <c r="AI386" s="5" t="s">
        <v>74</v>
      </c>
      <c r="AJ386" s="5" t="s">
        <v>75</v>
      </c>
    </row>
    <row r="387" spans="1:36" s="5" customFormat="1" x14ac:dyDescent="0.25">
      <c r="A387" s="5">
        <v>2018</v>
      </c>
      <c r="B387" s="5">
        <v>4</v>
      </c>
      <c r="C387" s="5" t="s">
        <v>2518</v>
      </c>
      <c r="D387" s="5" t="s">
        <v>64</v>
      </c>
      <c r="E387" s="5">
        <v>118280.31</v>
      </c>
      <c r="F387" s="5" t="s">
        <v>2519</v>
      </c>
      <c r="G387" s="5" t="s">
        <v>2520</v>
      </c>
      <c r="I387" s="5">
        <v>11</v>
      </c>
      <c r="J387" s="5" t="s">
        <v>65</v>
      </c>
      <c r="K387" s="5">
        <v>20</v>
      </c>
      <c r="L387" s="5" t="s">
        <v>66</v>
      </c>
      <c r="M387" s="5" t="s">
        <v>67</v>
      </c>
      <c r="N387" s="5" t="s">
        <v>79</v>
      </c>
      <c r="O387" s="5" t="s">
        <v>69</v>
      </c>
      <c r="P387" s="5" t="s">
        <v>80</v>
      </c>
      <c r="Q387" s="5" t="s">
        <v>2521</v>
      </c>
      <c r="R387" s="5" t="s">
        <v>419</v>
      </c>
      <c r="S387" s="5">
        <v>57</v>
      </c>
      <c r="T387" s="5">
        <v>38</v>
      </c>
      <c r="U387" s="5">
        <v>0</v>
      </c>
      <c r="V387" s="5" t="s">
        <v>2522</v>
      </c>
      <c r="W387" s="5">
        <v>1</v>
      </c>
      <c r="X387" s="5" t="s">
        <v>2523</v>
      </c>
      <c r="Y387" s="6">
        <v>43252</v>
      </c>
      <c r="Z387" s="6">
        <v>43465</v>
      </c>
      <c r="AA387" s="7">
        <v>118280.31</v>
      </c>
      <c r="AB387" s="7">
        <v>118280.31</v>
      </c>
      <c r="AC387" s="7">
        <v>118017.02</v>
      </c>
      <c r="AD387" s="7">
        <v>118017.02</v>
      </c>
      <c r="AE387" s="7">
        <v>118017.02</v>
      </c>
      <c r="AF387" s="5" t="s">
        <v>744</v>
      </c>
      <c r="AG387" s="5" t="s">
        <v>2524</v>
      </c>
      <c r="AH387" s="5" t="s">
        <v>2525</v>
      </c>
      <c r="AI387" s="5" t="s">
        <v>74</v>
      </c>
      <c r="AJ387" s="5" t="s">
        <v>75</v>
      </c>
    </row>
    <row r="388" spans="1:36" s="5" customFormat="1" x14ac:dyDescent="0.25">
      <c r="A388" s="5">
        <v>2018</v>
      </c>
      <c r="B388" s="5">
        <v>4</v>
      </c>
      <c r="C388" s="5" t="s">
        <v>2526</v>
      </c>
      <c r="D388" s="5" t="s">
        <v>64</v>
      </c>
      <c r="E388" s="5">
        <v>24901.119999999999</v>
      </c>
      <c r="F388" s="5" t="s">
        <v>1689</v>
      </c>
      <c r="G388" s="5" t="s">
        <v>2527</v>
      </c>
      <c r="I388" s="5">
        <v>11</v>
      </c>
      <c r="J388" s="5" t="s">
        <v>65</v>
      </c>
      <c r="K388" s="5">
        <v>20</v>
      </c>
      <c r="L388" s="5" t="s">
        <v>66</v>
      </c>
      <c r="M388" s="5" t="s">
        <v>67</v>
      </c>
      <c r="N388" s="5" t="s">
        <v>79</v>
      </c>
      <c r="O388" s="5" t="s">
        <v>69</v>
      </c>
      <c r="P388" s="5" t="s">
        <v>80</v>
      </c>
      <c r="Q388" s="5" t="s">
        <v>2528</v>
      </c>
      <c r="R388" s="5" t="s">
        <v>419</v>
      </c>
      <c r="S388" s="5">
        <v>12</v>
      </c>
      <c r="T388" s="5">
        <v>8</v>
      </c>
      <c r="U388" s="5">
        <v>0</v>
      </c>
      <c r="V388" s="5" t="s">
        <v>1692</v>
      </c>
      <c r="W388" s="5">
        <v>1</v>
      </c>
      <c r="X388" s="5" t="s">
        <v>2529</v>
      </c>
      <c r="Y388" s="6">
        <v>43252</v>
      </c>
      <c r="Z388" s="6">
        <v>43465</v>
      </c>
      <c r="AA388" s="7">
        <v>24901.119999999999</v>
      </c>
      <c r="AB388" s="7">
        <v>24901.119999999999</v>
      </c>
      <c r="AC388" s="7">
        <v>24845.69</v>
      </c>
      <c r="AD388" s="7">
        <v>24845.69</v>
      </c>
      <c r="AE388" s="7">
        <v>24845.69</v>
      </c>
      <c r="AF388" s="5" t="s">
        <v>744</v>
      </c>
      <c r="AG388" s="5" t="s">
        <v>1694</v>
      </c>
      <c r="AH388" s="5" t="s">
        <v>2530</v>
      </c>
      <c r="AI388" s="5" t="s">
        <v>74</v>
      </c>
      <c r="AJ388" s="5" t="s">
        <v>75</v>
      </c>
    </row>
    <row r="389" spans="1:36" s="5" customFormat="1" x14ac:dyDescent="0.25">
      <c r="A389" s="5">
        <v>2018</v>
      </c>
      <c r="B389" s="5">
        <v>4</v>
      </c>
      <c r="C389" s="5" t="s">
        <v>2531</v>
      </c>
      <c r="D389" s="5" t="s">
        <v>64</v>
      </c>
      <c r="E389" s="5">
        <v>305038.69</v>
      </c>
      <c r="F389" s="5" t="s">
        <v>2532</v>
      </c>
      <c r="G389" s="5" t="s">
        <v>2533</v>
      </c>
      <c r="I389" s="5">
        <v>11</v>
      </c>
      <c r="J389" s="5" t="s">
        <v>65</v>
      </c>
      <c r="K389" s="5">
        <v>20</v>
      </c>
      <c r="L389" s="5" t="s">
        <v>66</v>
      </c>
      <c r="M389" s="5" t="s">
        <v>67</v>
      </c>
      <c r="N389" s="5" t="s">
        <v>79</v>
      </c>
      <c r="O389" s="5" t="s">
        <v>69</v>
      </c>
      <c r="P389" s="5" t="s">
        <v>80</v>
      </c>
      <c r="Q389" s="5" t="s">
        <v>2534</v>
      </c>
      <c r="R389" s="5" t="s">
        <v>419</v>
      </c>
      <c r="S389" s="5">
        <v>147</v>
      </c>
      <c r="T389" s="5">
        <v>98</v>
      </c>
      <c r="U389" s="5">
        <v>0</v>
      </c>
      <c r="V389" s="5" t="s">
        <v>2535</v>
      </c>
      <c r="W389" s="5">
        <v>1</v>
      </c>
      <c r="X389" s="5" t="s">
        <v>2536</v>
      </c>
      <c r="Y389" s="6">
        <v>43252</v>
      </c>
      <c r="Z389" s="6">
        <v>43465</v>
      </c>
      <c r="AA389" s="7">
        <v>305038.69</v>
      </c>
      <c r="AB389" s="7">
        <v>305038.69</v>
      </c>
      <c r="AC389" s="7">
        <v>304359.7</v>
      </c>
      <c r="AD389" s="7">
        <v>304359.7</v>
      </c>
      <c r="AE389" s="7">
        <v>304359.7</v>
      </c>
      <c r="AF389" s="5" t="s">
        <v>744</v>
      </c>
      <c r="AG389" s="5" t="s">
        <v>2537</v>
      </c>
      <c r="AH389" s="5" t="s">
        <v>2538</v>
      </c>
      <c r="AI389" s="5" t="s">
        <v>74</v>
      </c>
      <c r="AJ389" s="5" t="s">
        <v>75</v>
      </c>
    </row>
    <row r="390" spans="1:36" s="5" customFormat="1" x14ac:dyDescent="0.25">
      <c r="A390" s="5">
        <v>2018</v>
      </c>
      <c r="B390" s="5">
        <v>4</v>
      </c>
      <c r="C390" s="5" t="s">
        <v>2539</v>
      </c>
      <c r="D390" s="5" t="s">
        <v>64</v>
      </c>
      <c r="E390" s="5">
        <v>75441.97</v>
      </c>
      <c r="F390" s="5" t="s">
        <v>748</v>
      </c>
      <c r="G390" s="5" t="s">
        <v>2540</v>
      </c>
      <c r="I390" s="5">
        <v>11</v>
      </c>
      <c r="J390" s="5" t="s">
        <v>65</v>
      </c>
      <c r="K390" s="5">
        <v>20</v>
      </c>
      <c r="L390" s="5" t="s">
        <v>66</v>
      </c>
      <c r="M390" s="5" t="s">
        <v>67</v>
      </c>
      <c r="N390" s="5" t="s">
        <v>79</v>
      </c>
      <c r="O390" s="5" t="s">
        <v>69</v>
      </c>
      <c r="P390" s="5" t="s">
        <v>80</v>
      </c>
      <c r="Q390" s="5" t="s">
        <v>2541</v>
      </c>
      <c r="R390" s="5" t="s">
        <v>419</v>
      </c>
      <c r="S390" s="5">
        <v>3</v>
      </c>
      <c r="T390" s="5">
        <v>2</v>
      </c>
      <c r="U390" s="5">
        <v>0</v>
      </c>
      <c r="V390" s="5" t="s">
        <v>82</v>
      </c>
      <c r="W390" s="5">
        <v>1</v>
      </c>
      <c r="X390" s="5" t="s">
        <v>2542</v>
      </c>
      <c r="Y390" s="6">
        <v>43252</v>
      </c>
      <c r="Z390" s="6">
        <v>43465</v>
      </c>
      <c r="AA390" s="7">
        <v>75441.97</v>
      </c>
      <c r="AB390" s="7">
        <v>75441.97</v>
      </c>
      <c r="AC390" s="7">
        <v>75441.97</v>
      </c>
      <c r="AD390" s="7">
        <v>75441.97</v>
      </c>
      <c r="AE390" s="7">
        <v>75441.97</v>
      </c>
      <c r="AF390" s="5" t="s">
        <v>778</v>
      </c>
      <c r="AG390" s="5" t="s">
        <v>779</v>
      </c>
      <c r="AH390" s="5" t="s">
        <v>2543</v>
      </c>
      <c r="AI390" s="5" t="s">
        <v>74</v>
      </c>
      <c r="AJ390" s="5" t="s">
        <v>75</v>
      </c>
    </row>
    <row r="391" spans="1:36" s="5" customFormat="1" x14ac:dyDescent="0.25">
      <c r="A391" s="5">
        <v>2018</v>
      </c>
      <c r="B391" s="5">
        <v>4</v>
      </c>
      <c r="C391" s="5" t="s">
        <v>2544</v>
      </c>
      <c r="D391" s="5" t="s">
        <v>64</v>
      </c>
      <c r="E391" s="5">
        <v>150918.85999999999</v>
      </c>
      <c r="F391" s="5" t="s">
        <v>2545</v>
      </c>
      <c r="G391" s="5" t="s">
        <v>2546</v>
      </c>
      <c r="I391" s="5">
        <v>11</v>
      </c>
      <c r="J391" s="5" t="s">
        <v>65</v>
      </c>
      <c r="K391" s="5">
        <v>20</v>
      </c>
      <c r="L391" s="5" t="s">
        <v>66</v>
      </c>
      <c r="M391" s="5" t="s">
        <v>67</v>
      </c>
      <c r="N391" s="5" t="s">
        <v>79</v>
      </c>
      <c r="O391" s="5" t="s">
        <v>69</v>
      </c>
      <c r="P391" s="5" t="s">
        <v>80</v>
      </c>
      <c r="Q391" s="5" t="s">
        <v>2547</v>
      </c>
      <c r="R391" s="5" t="s">
        <v>419</v>
      </c>
      <c r="S391" s="5">
        <v>6</v>
      </c>
      <c r="T391" s="5">
        <v>4</v>
      </c>
      <c r="U391" s="5">
        <v>0</v>
      </c>
      <c r="V391" s="5" t="s">
        <v>354</v>
      </c>
      <c r="W391" s="5">
        <v>1</v>
      </c>
      <c r="X391" s="5" t="s">
        <v>2548</v>
      </c>
      <c r="Y391" s="6">
        <v>43252</v>
      </c>
      <c r="Z391" s="6">
        <v>43465</v>
      </c>
      <c r="AA391" s="7">
        <v>150918.85999999999</v>
      </c>
      <c r="AB391" s="7">
        <v>150918.85999999999</v>
      </c>
      <c r="AC391" s="7">
        <v>150715.63</v>
      </c>
      <c r="AD391" s="7">
        <v>150715.63</v>
      </c>
      <c r="AE391" s="7">
        <v>150715.63</v>
      </c>
      <c r="AF391" s="5" t="s">
        <v>1677</v>
      </c>
      <c r="AG391" s="5" t="s">
        <v>2549</v>
      </c>
      <c r="AH391" s="5" t="s">
        <v>2550</v>
      </c>
      <c r="AI391" s="5" t="s">
        <v>74</v>
      </c>
      <c r="AJ391" s="5" t="s">
        <v>75</v>
      </c>
    </row>
    <row r="392" spans="1:36" s="5" customFormat="1" x14ac:dyDescent="0.25">
      <c r="A392" s="5">
        <v>2018</v>
      </c>
      <c r="B392" s="5">
        <v>4</v>
      </c>
      <c r="C392" s="5" t="s">
        <v>2551</v>
      </c>
      <c r="D392" s="5" t="s">
        <v>64</v>
      </c>
      <c r="E392" s="5">
        <v>75459.429999999993</v>
      </c>
      <c r="F392" s="5" t="s">
        <v>1673</v>
      </c>
      <c r="G392" s="5" t="s">
        <v>2552</v>
      </c>
      <c r="I392" s="5">
        <v>11</v>
      </c>
      <c r="J392" s="5" t="s">
        <v>65</v>
      </c>
      <c r="K392" s="5">
        <v>20</v>
      </c>
      <c r="L392" s="5" t="s">
        <v>66</v>
      </c>
      <c r="M392" s="5" t="s">
        <v>67</v>
      </c>
      <c r="N392" s="5" t="s">
        <v>79</v>
      </c>
      <c r="O392" s="5" t="s">
        <v>69</v>
      </c>
      <c r="P392" s="5" t="s">
        <v>80</v>
      </c>
      <c r="Q392" s="5" t="s">
        <v>2553</v>
      </c>
      <c r="R392" s="5" t="s">
        <v>419</v>
      </c>
      <c r="S392" s="5">
        <v>3</v>
      </c>
      <c r="T392" s="5">
        <v>2</v>
      </c>
      <c r="U392" s="5">
        <v>0</v>
      </c>
      <c r="V392" s="5" t="s">
        <v>82</v>
      </c>
      <c r="W392" s="5">
        <v>1</v>
      </c>
      <c r="X392" s="5" t="s">
        <v>2554</v>
      </c>
      <c r="Y392" s="6">
        <v>43252</v>
      </c>
      <c r="Z392" s="6">
        <v>43465</v>
      </c>
      <c r="AA392" s="7">
        <v>75459.429999999993</v>
      </c>
      <c r="AB392" s="7">
        <v>75459.429999999993</v>
      </c>
      <c r="AC392" s="7">
        <v>75357.820000000007</v>
      </c>
      <c r="AD392" s="7">
        <v>75357.820000000007</v>
      </c>
      <c r="AE392" s="7">
        <v>75357.820000000007</v>
      </c>
      <c r="AF392" s="5" t="s">
        <v>1677</v>
      </c>
      <c r="AG392" s="5" t="s">
        <v>1678</v>
      </c>
      <c r="AH392" s="5" t="s">
        <v>2555</v>
      </c>
      <c r="AI392" s="5" t="s">
        <v>74</v>
      </c>
      <c r="AJ392" s="5" t="s">
        <v>75</v>
      </c>
    </row>
    <row r="393" spans="1:36" s="5" customFormat="1" x14ac:dyDescent="0.25">
      <c r="A393" s="5">
        <v>2018</v>
      </c>
      <c r="B393" s="5">
        <v>4</v>
      </c>
      <c r="C393" s="5" t="s">
        <v>2556</v>
      </c>
      <c r="D393" s="5" t="s">
        <v>64</v>
      </c>
      <c r="E393" s="5">
        <v>56027.51</v>
      </c>
      <c r="F393" s="5" t="s">
        <v>821</v>
      </c>
      <c r="G393" s="5" t="s">
        <v>2557</v>
      </c>
      <c r="I393" s="5">
        <v>11</v>
      </c>
      <c r="J393" s="5" t="s">
        <v>65</v>
      </c>
      <c r="K393" s="5">
        <v>20</v>
      </c>
      <c r="L393" s="5" t="s">
        <v>66</v>
      </c>
      <c r="M393" s="5" t="s">
        <v>67</v>
      </c>
      <c r="N393" s="5" t="s">
        <v>79</v>
      </c>
      <c r="O393" s="5" t="s">
        <v>69</v>
      </c>
      <c r="P393" s="5" t="s">
        <v>80</v>
      </c>
      <c r="Q393" s="5" t="s">
        <v>2558</v>
      </c>
      <c r="R393" s="5" t="s">
        <v>419</v>
      </c>
      <c r="S393" s="5">
        <v>27</v>
      </c>
      <c r="T393" s="5">
        <v>18</v>
      </c>
      <c r="U393" s="5">
        <v>0</v>
      </c>
      <c r="V393" s="5" t="s">
        <v>557</v>
      </c>
      <c r="W393" s="5">
        <v>1</v>
      </c>
      <c r="X393" s="5" t="s">
        <v>2559</v>
      </c>
      <c r="Y393" s="6">
        <v>43252</v>
      </c>
      <c r="Z393" s="6">
        <v>43465</v>
      </c>
      <c r="AA393" s="7">
        <v>56027.51</v>
      </c>
      <c r="AB393" s="7">
        <v>56027.51</v>
      </c>
      <c r="AC393" s="7">
        <v>55902.8</v>
      </c>
      <c r="AD393" s="7">
        <v>55902.8</v>
      </c>
      <c r="AE393" s="7">
        <v>55902.8</v>
      </c>
      <c r="AF393" s="5" t="s">
        <v>744</v>
      </c>
      <c r="AG393" s="5" t="s">
        <v>825</v>
      </c>
      <c r="AH393" s="5" t="s">
        <v>2560</v>
      </c>
      <c r="AI393" s="5" t="s">
        <v>74</v>
      </c>
      <c r="AJ393" s="5" t="s">
        <v>75</v>
      </c>
    </row>
    <row r="394" spans="1:36" s="5" customFormat="1" x14ac:dyDescent="0.25">
      <c r="A394" s="5">
        <v>2018</v>
      </c>
      <c r="B394" s="5">
        <v>4</v>
      </c>
      <c r="C394" s="5" t="s">
        <v>2561</v>
      </c>
      <c r="D394" s="5" t="s">
        <v>64</v>
      </c>
      <c r="E394" s="5">
        <v>262021.91</v>
      </c>
      <c r="F394" s="5" t="s">
        <v>2562</v>
      </c>
      <c r="G394" s="5" t="s">
        <v>2563</v>
      </c>
      <c r="I394" s="5">
        <v>11</v>
      </c>
      <c r="J394" s="5" t="s">
        <v>65</v>
      </c>
      <c r="K394" s="5">
        <v>20</v>
      </c>
      <c r="L394" s="5" t="s">
        <v>66</v>
      </c>
      <c r="M394" s="5" t="s">
        <v>67</v>
      </c>
      <c r="N394" s="5" t="s">
        <v>79</v>
      </c>
      <c r="O394" s="5" t="s">
        <v>69</v>
      </c>
      <c r="P394" s="5" t="s">
        <v>80</v>
      </c>
      <c r="Q394" s="5" t="s">
        <v>2564</v>
      </c>
      <c r="R394" s="5" t="s">
        <v>419</v>
      </c>
      <c r="S394" s="5">
        <v>120</v>
      </c>
      <c r="T394" s="5">
        <v>80</v>
      </c>
      <c r="U394" s="5">
        <v>0</v>
      </c>
      <c r="V394" s="5" t="s">
        <v>539</v>
      </c>
      <c r="W394" s="5">
        <v>1</v>
      </c>
      <c r="X394" s="5" t="s">
        <v>2565</v>
      </c>
      <c r="Y394" s="6">
        <v>43252</v>
      </c>
      <c r="Z394" s="6">
        <v>43465</v>
      </c>
      <c r="AA394" s="7">
        <v>262021.91</v>
      </c>
      <c r="AB394" s="7">
        <v>262021.91</v>
      </c>
      <c r="AC394" s="7">
        <v>262021.91</v>
      </c>
      <c r="AD394" s="7">
        <v>262021.91</v>
      </c>
      <c r="AE394" s="7">
        <v>262021.91</v>
      </c>
      <c r="AF394" s="5" t="s">
        <v>833</v>
      </c>
      <c r="AG394" s="5" t="s">
        <v>2566</v>
      </c>
      <c r="AH394" s="5" t="s">
        <v>2567</v>
      </c>
      <c r="AI394" s="5" t="s">
        <v>74</v>
      </c>
      <c r="AJ394" s="5" t="s">
        <v>75</v>
      </c>
    </row>
    <row r="395" spans="1:36" s="5" customFormat="1" x14ac:dyDescent="0.25">
      <c r="A395" s="5">
        <v>2018</v>
      </c>
      <c r="B395" s="5">
        <v>4</v>
      </c>
      <c r="C395" s="5" t="s">
        <v>2568</v>
      </c>
      <c r="D395" s="5" t="s">
        <v>64</v>
      </c>
      <c r="E395" s="5">
        <v>627944.02</v>
      </c>
      <c r="F395" s="5" t="s">
        <v>2569</v>
      </c>
      <c r="G395" s="5" t="s">
        <v>2570</v>
      </c>
      <c r="I395" s="5">
        <v>11</v>
      </c>
      <c r="J395" s="5" t="s">
        <v>65</v>
      </c>
      <c r="K395" s="5">
        <v>20</v>
      </c>
      <c r="L395" s="5" t="s">
        <v>66</v>
      </c>
      <c r="M395" s="5" t="s">
        <v>67</v>
      </c>
      <c r="N395" s="5" t="s">
        <v>79</v>
      </c>
      <c r="O395" s="5" t="s">
        <v>69</v>
      </c>
      <c r="P395" s="5" t="s">
        <v>80</v>
      </c>
      <c r="Q395" s="5" t="s">
        <v>2571</v>
      </c>
      <c r="R395" s="5" t="s">
        <v>419</v>
      </c>
      <c r="S395" s="5">
        <v>297</v>
      </c>
      <c r="T395" s="5">
        <v>198</v>
      </c>
      <c r="U395" s="5">
        <v>0</v>
      </c>
      <c r="V395" s="5" t="s">
        <v>2572</v>
      </c>
      <c r="W395" s="5">
        <v>1</v>
      </c>
      <c r="X395" s="5" t="s">
        <v>2573</v>
      </c>
      <c r="Y395" s="6">
        <v>43252</v>
      </c>
      <c r="Z395" s="6">
        <v>43465</v>
      </c>
      <c r="AA395" s="7">
        <v>597584.75</v>
      </c>
      <c r="AB395" s="7">
        <v>597584.75</v>
      </c>
      <c r="AC395" s="7">
        <v>597490.36</v>
      </c>
      <c r="AD395" s="7">
        <v>597490.36</v>
      </c>
      <c r="AE395" s="7">
        <v>597490.36</v>
      </c>
      <c r="AF395" s="5" t="s">
        <v>2574</v>
      </c>
      <c r="AG395" s="5" t="s">
        <v>2575</v>
      </c>
      <c r="AH395" s="5" t="s">
        <v>2576</v>
      </c>
      <c r="AI395" s="5" t="s">
        <v>74</v>
      </c>
      <c r="AJ395" s="5" t="s">
        <v>75</v>
      </c>
    </row>
    <row r="396" spans="1:36" s="5" customFormat="1" x14ac:dyDescent="0.25">
      <c r="A396" s="5">
        <v>2018</v>
      </c>
      <c r="B396" s="5">
        <v>4</v>
      </c>
      <c r="C396" s="5" t="s">
        <v>2577</v>
      </c>
      <c r="D396" s="5" t="s">
        <v>64</v>
      </c>
      <c r="E396" s="5">
        <v>136191.70000000001</v>
      </c>
      <c r="F396" s="5" t="s">
        <v>2578</v>
      </c>
      <c r="G396" s="5" t="s">
        <v>2579</v>
      </c>
      <c r="I396" s="5">
        <v>11</v>
      </c>
      <c r="J396" s="5" t="s">
        <v>65</v>
      </c>
      <c r="K396" s="5">
        <v>20</v>
      </c>
      <c r="L396" s="5" t="s">
        <v>66</v>
      </c>
      <c r="M396" s="5" t="s">
        <v>67</v>
      </c>
      <c r="N396" s="5" t="s">
        <v>79</v>
      </c>
      <c r="O396" s="5" t="s">
        <v>69</v>
      </c>
      <c r="P396" s="5" t="s">
        <v>80</v>
      </c>
      <c r="Q396" s="5" t="s">
        <v>2580</v>
      </c>
      <c r="R396" s="5" t="s">
        <v>419</v>
      </c>
      <c r="S396" s="5">
        <v>66</v>
      </c>
      <c r="T396" s="5">
        <v>44</v>
      </c>
      <c r="U396" s="5">
        <v>0</v>
      </c>
      <c r="V396" s="5" t="s">
        <v>2437</v>
      </c>
      <c r="W396" s="5">
        <v>1</v>
      </c>
      <c r="X396" s="5" t="s">
        <v>2581</v>
      </c>
      <c r="Y396" s="6">
        <v>43252</v>
      </c>
      <c r="Z396" s="6">
        <v>43465</v>
      </c>
      <c r="AA396" s="7">
        <v>136191.70000000001</v>
      </c>
      <c r="AB396" s="7">
        <v>136191.70000000001</v>
      </c>
      <c r="AC396" s="7">
        <v>136191.65</v>
      </c>
      <c r="AD396" s="7">
        <v>136191.65</v>
      </c>
      <c r="AE396" s="7">
        <v>136191.65</v>
      </c>
      <c r="AF396" s="5" t="s">
        <v>1726</v>
      </c>
      <c r="AG396" s="5" t="s">
        <v>2582</v>
      </c>
      <c r="AH396" s="5" t="s">
        <v>2583</v>
      </c>
      <c r="AI396" s="5" t="s">
        <v>74</v>
      </c>
      <c r="AJ396" s="5" t="s">
        <v>75</v>
      </c>
    </row>
    <row r="397" spans="1:36" s="5" customFormat="1" x14ac:dyDescent="0.25">
      <c r="A397" s="5">
        <v>2018</v>
      </c>
      <c r="B397" s="5">
        <v>4</v>
      </c>
      <c r="C397" s="5" t="s">
        <v>2584</v>
      </c>
      <c r="D397" s="5" t="s">
        <v>64</v>
      </c>
      <c r="E397" s="5">
        <v>687149.01</v>
      </c>
      <c r="F397" s="5" t="s">
        <v>2585</v>
      </c>
      <c r="G397" s="5" t="s">
        <v>2586</v>
      </c>
      <c r="I397" s="5">
        <v>11</v>
      </c>
      <c r="J397" s="5" t="s">
        <v>65</v>
      </c>
      <c r="K397" s="5">
        <v>20</v>
      </c>
      <c r="L397" s="5" t="s">
        <v>66</v>
      </c>
      <c r="M397" s="5" t="s">
        <v>67</v>
      </c>
      <c r="N397" s="5" t="s">
        <v>79</v>
      </c>
      <c r="O397" s="5" t="s">
        <v>69</v>
      </c>
      <c r="P397" s="5" t="s">
        <v>80</v>
      </c>
      <c r="Q397" s="5" t="s">
        <v>2587</v>
      </c>
      <c r="R397" s="5" t="s">
        <v>419</v>
      </c>
      <c r="S397" s="5">
        <v>333</v>
      </c>
      <c r="T397" s="5">
        <v>222</v>
      </c>
      <c r="U397" s="5">
        <v>0</v>
      </c>
      <c r="V397" s="5" t="s">
        <v>2588</v>
      </c>
      <c r="W397" s="5">
        <v>1</v>
      </c>
      <c r="X397" s="5" t="s">
        <v>2589</v>
      </c>
      <c r="Y397" s="6">
        <v>43252</v>
      </c>
      <c r="Z397" s="6">
        <v>43465</v>
      </c>
      <c r="AA397" s="7">
        <v>687149.01</v>
      </c>
      <c r="AB397" s="7">
        <v>687149.01</v>
      </c>
      <c r="AC397" s="7">
        <v>687148.79</v>
      </c>
      <c r="AD397" s="7">
        <v>687148.79</v>
      </c>
      <c r="AE397" s="7">
        <v>687148.79</v>
      </c>
      <c r="AF397" s="5" t="s">
        <v>1726</v>
      </c>
      <c r="AG397" s="5" t="s">
        <v>2590</v>
      </c>
      <c r="AH397" s="5" t="s">
        <v>2591</v>
      </c>
      <c r="AI397" s="5" t="s">
        <v>74</v>
      </c>
      <c r="AJ397" s="5" t="s">
        <v>75</v>
      </c>
    </row>
    <row r="398" spans="1:36" s="5" customFormat="1" x14ac:dyDescent="0.25">
      <c r="A398" s="5">
        <v>2018</v>
      </c>
      <c r="B398" s="5">
        <v>4</v>
      </c>
      <c r="C398" s="5" t="s">
        <v>2592</v>
      </c>
      <c r="D398" s="5" t="s">
        <v>64</v>
      </c>
      <c r="E398" s="5">
        <v>142382.23000000001</v>
      </c>
      <c r="F398" s="5" t="s">
        <v>2593</v>
      </c>
      <c r="G398" s="5" t="s">
        <v>2594</v>
      </c>
      <c r="I398" s="5">
        <v>11</v>
      </c>
      <c r="J398" s="5" t="s">
        <v>65</v>
      </c>
      <c r="K398" s="5">
        <v>20</v>
      </c>
      <c r="L398" s="5" t="s">
        <v>66</v>
      </c>
      <c r="M398" s="5" t="s">
        <v>67</v>
      </c>
      <c r="N398" s="5" t="s">
        <v>79</v>
      </c>
      <c r="O398" s="5" t="s">
        <v>69</v>
      </c>
      <c r="P398" s="5" t="s">
        <v>80</v>
      </c>
      <c r="Q398" s="5" t="s">
        <v>2595</v>
      </c>
      <c r="R398" s="5" t="s">
        <v>419</v>
      </c>
      <c r="S398" s="5">
        <v>69</v>
      </c>
      <c r="T398" s="5">
        <v>46</v>
      </c>
      <c r="U398" s="5">
        <v>0</v>
      </c>
      <c r="V398" s="5" t="s">
        <v>2596</v>
      </c>
      <c r="W398" s="5">
        <v>1</v>
      </c>
      <c r="X398" s="5" t="s">
        <v>2597</v>
      </c>
      <c r="Y398" s="6">
        <v>43252</v>
      </c>
      <c r="Z398" s="6">
        <v>43465</v>
      </c>
      <c r="AA398" s="7">
        <v>142382.23000000001</v>
      </c>
      <c r="AB398" s="7">
        <v>142382.23000000001</v>
      </c>
      <c r="AC398" s="7">
        <v>142382.18</v>
      </c>
      <c r="AD398" s="7">
        <v>142382.18</v>
      </c>
      <c r="AE398" s="7">
        <v>142382.18</v>
      </c>
      <c r="AF398" s="5" t="s">
        <v>1726</v>
      </c>
      <c r="AG398" s="5" t="s">
        <v>2598</v>
      </c>
      <c r="AH398" s="5" t="s">
        <v>2599</v>
      </c>
      <c r="AI398" s="5" t="s">
        <v>74</v>
      </c>
      <c r="AJ398" s="5" t="s">
        <v>75</v>
      </c>
    </row>
    <row r="399" spans="1:36" s="5" customFormat="1" x14ac:dyDescent="0.25">
      <c r="A399" s="5">
        <v>2018</v>
      </c>
      <c r="B399" s="5">
        <v>4</v>
      </c>
      <c r="C399" s="5" t="s">
        <v>2600</v>
      </c>
      <c r="D399" s="5" t="s">
        <v>64</v>
      </c>
      <c r="E399" s="5">
        <v>719251.3</v>
      </c>
      <c r="F399" s="5" t="s">
        <v>2601</v>
      </c>
      <c r="G399" s="5" t="s">
        <v>2602</v>
      </c>
      <c r="I399" s="5">
        <v>11</v>
      </c>
      <c r="J399" s="5" t="s">
        <v>65</v>
      </c>
      <c r="K399" s="5">
        <v>20</v>
      </c>
      <c r="L399" s="5" t="s">
        <v>66</v>
      </c>
      <c r="M399" s="5" t="s">
        <v>67</v>
      </c>
      <c r="N399" s="5" t="s">
        <v>79</v>
      </c>
      <c r="O399" s="5" t="s">
        <v>69</v>
      </c>
      <c r="P399" s="5" t="s">
        <v>80</v>
      </c>
      <c r="Q399" s="5" t="s">
        <v>2603</v>
      </c>
      <c r="R399" s="5" t="s">
        <v>419</v>
      </c>
      <c r="S399" s="5">
        <v>378</v>
      </c>
      <c r="T399" s="5">
        <v>252</v>
      </c>
      <c r="U399" s="5">
        <v>0</v>
      </c>
      <c r="V399" s="5" t="s">
        <v>2604</v>
      </c>
      <c r="W399" s="5">
        <v>1</v>
      </c>
      <c r="X399" s="5" t="s">
        <v>2605</v>
      </c>
      <c r="Y399" s="6">
        <v>43252</v>
      </c>
      <c r="Z399" s="6">
        <v>43465</v>
      </c>
      <c r="AA399" s="7">
        <v>719251.3</v>
      </c>
      <c r="AB399" s="7">
        <v>719251.3</v>
      </c>
      <c r="AC399" s="7">
        <v>719248.81</v>
      </c>
      <c r="AD399" s="7">
        <v>719248.81</v>
      </c>
      <c r="AE399" s="7">
        <v>719248.81</v>
      </c>
      <c r="AF399" s="5" t="s">
        <v>866</v>
      </c>
      <c r="AG399" s="5" t="s">
        <v>2606</v>
      </c>
      <c r="AH399" s="5" t="s">
        <v>2607</v>
      </c>
      <c r="AI399" s="5" t="s">
        <v>74</v>
      </c>
      <c r="AJ399" s="5" t="s">
        <v>75</v>
      </c>
    </row>
    <row r="400" spans="1:36" s="5" customFormat="1" x14ac:dyDescent="0.25">
      <c r="A400" s="5">
        <v>2018</v>
      </c>
      <c r="B400" s="5">
        <v>4</v>
      </c>
      <c r="C400" s="5" t="s">
        <v>2608</v>
      </c>
      <c r="D400" s="5" t="s">
        <v>64</v>
      </c>
      <c r="E400" s="5">
        <v>85625.15</v>
      </c>
      <c r="F400" s="5" t="s">
        <v>2609</v>
      </c>
      <c r="G400" s="5" t="s">
        <v>2610</v>
      </c>
      <c r="I400" s="5">
        <v>11</v>
      </c>
      <c r="J400" s="5" t="s">
        <v>65</v>
      </c>
      <c r="K400" s="5">
        <v>20</v>
      </c>
      <c r="L400" s="5" t="s">
        <v>66</v>
      </c>
      <c r="M400" s="5" t="s">
        <v>67</v>
      </c>
      <c r="N400" s="5" t="s">
        <v>79</v>
      </c>
      <c r="O400" s="5" t="s">
        <v>69</v>
      </c>
      <c r="P400" s="5" t="s">
        <v>80</v>
      </c>
      <c r="Q400" s="5" t="s">
        <v>2611</v>
      </c>
      <c r="R400" s="5" t="s">
        <v>419</v>
      </c>
      <c r="S400" s="5">
        <v>45</v>
      </c>
      <c r="T400" s="5">
        <v>30</v>
      </c>
      <c r="U400" s="5">
        <v>0</v>
      </c>
      <c r="V400" s="5" t="s">
        <v>465</v>
      </c>
      <c r="W400" s="5">
        <v>1</v>
      </c>
      <c r="X400" s="5" t="s">
        <v>2612</v>
      </c>
      <c r="Y400" s="6">
        <v>43252</v>
      </c>
      <c r="Z400" s="6">
        <v>43465</v>
      </c>
      <c r="AA400" s="7">
        <v>85625.15</v>
      </c>
      <c r="AB400" s="7">
        <v>85625.15</v>
      </c>
      <c r="AC400" s="7">
        <v>85624.86</v>
      </c>
      <c r="AD400" s="7">
        <v>85624.86</v>
      </c>
      <c r="AE400" s="7">
        <v>85624.86</v>
      </c>
      <c r="AF400" s="5" t="s">
        <v>866</v>
      </c>
      <c r="AG400" s="5" t="s">
        <v>2613</v>
      </c>
      <c r="AH400" s="5" t="s">
        <v>2614</v>
      </c>
      <c r="AI400" s="5" t="s">
        <v>74</v>
      </c>
      <c r="AJ400" s="5" t="s">
        <v>75</v>
      </c>
    </row>
    <row r="401" spans="1:36" s="5" customFormat="1" x14ac:dyDescent="0.25">
      <c r="A401" s="5">
        <v>2018</v>
      </c>
      <c r="B401" s="5">
        <v>4</v>
      </c>
      <c r="C401" s="5" t="s">
        <v>2615</v>
      </c>
      <c r="D401" s="5" t="s">
        <v>64</v>
      </c>
      <c r="E401" s="5">
        <v>144938.62</v>
      </c>
      <c r="F401" s="5" t="s">
        <v>2616</v>
      </c>
      <c r="G401" s="5" t="s">
        <v>2617</v>
      </c>
      <c r="I401" s="5">
        <v>11</v>
      </c>
      <c r="J401" s="5" t="s">
        <v>65</v>
      </c>
      <c r="K401" s="5">
        <v>20</v>
      </c>
      <c r="L401" s="5" t="s">
        <v>66</v>
      </c>
      <c r="M401" s="5" t="s">
        <v>67</v>
      </c>
      <c r="N401" s="5" t="s">
        <v>79</v>
      </c>
      <c r="O401" s="5" t="s">
        <v>69</v>
      </c>
      <c r="P401" s="5" t="s">
        <v>80</v>
      </c>
      <c r="Q401" s="5" t="s">
        <v>2618</v>
      </c>
      <c r="R401" s="5" t="s">
        <v>419</v>
      </c>
      <c r="S401" s="5">
        <v>78</v>
      </c>
      <c r="T401" s="5">
        <v>52</v>
      </c>
      <c r="U401" s="5">
        <v>0</v>
      </c>
      <c r="V401" s="5" t="s">
        <v>1611</v>
      </c>
      <c r="W401" s="5">
        <v>1</v>
      </c>
      <c r="X401" s="5" t="s">
        <v>2619</v>
      </c>
      <c r="Y401" s="6">
        <v>43252</v>
      </c>
      <c r="Z401" s="6">
        <v>43465</v>
      </c>
      <c r="AA401" s="7">
        <v>145243.10999999999</v>
      </c>
      <c r="AB401" s="7">
        <v>145243.10999999999</v>
      </c>
      <c r="AC401" s="7">
        <v>145243.10999999999</v>
      </c>
      <c r="AD401" s="7">
        <v>145243.10999999999</v>
      </c>
      <c r="AE401" s="7">
        <v>145243.10999999999</v>
      </c>
      <c r="AF401" s="5" t="s">
        <v>875</v>
      </c>
      <c r="AG401" s="5" t="s">
        <v>2620</v>
      </c>
      <c r="AH401" s="5" t="s">
        <v>2621</v>
      </c>
      <c r="AI401" s="5" t="s">
        <v>74</v>
      </c>
      <c r="AJ401" s="5" t="s">
        <v>75</v>
      </c>
    </row>
    <row r="402" spans="1:36" s="5" customFormat="1" x14ac:dyDescent="0.25">
      <c r="A402" s="5">
        <v>2018</v>
      </c>
      <c r="B402" s="5">
        <v>4</v>
      </c>
      <c r="C402" s="5" t="s">
        <v>2622</v>
      </c>
      <c r="D402" s="5" t="s">
        <v>64</v>
      </c>
      <c r="E402" s="5">
        <v>3406776.28</v>
      </c>
      <c r="F402" s="5" t="s">
        <v>2623</v>
      </c>
      <c r="G402" s="5" t="s">
        <v>2624</v>
      </c>
      <c r="I402" s="5">
        <v>11</v>
      </c>
      <c r="J402" s="5" t="s">
        <v>65</v>
      </c>
      <c r="K402" s="5">
        <v>20</v>
      </c>
      <c r="L402" s="5" t="s">
        <v>66</v>
      </c>
      <c r="M402" s="5" t="s">
        <v>67</v>
      </c>
      <c r="N402" s="5" t="s">
        <v>394</v>
      </c>
      <c r="O402" s="5" t="s">
        <v>69</v>
      </c>
      <c r="P402" s="5" t="s">
        <v>80</v>
      </c>
      <c r="Q402" s="5" t="s">
        <v>2625</v>
      </c>
      <c r="R402" s="5" t="s">
        <v>419</v>
      </c>
      <c r="S402" s="5">
        <v>433</v>
      </c>
      <c r="T402" s="5">
        <v>416</v>
      </c>
      <c r="U402" s="5">
        <v>0</v>
      </c>
      <c r="V402" s="5" t="s">
        <v>94</v>
      </c>
      <c r="W402" s="5">
        <v>1</v>
      </c>
      <c r="X402" s="5" t="s">
        <v>2626</v>
      </c>
      <c r="Y402" s="6">
        <v>43221</v>
      </c>
      <c r="Z402" s="6">
        <v>43465</v>
      </c>
      <c r="AA402" s="7">
        <v>725780.89</v>
      </c>
      <c r="AB402" s="7">
        <v>725780.89</v>
      </c>
      <c r="AC402" s="7">
        <v>725780.89</v>
      </c>
      <c r="AD402" s="7">
        <v>725780.89</v>
      </c>
      <c r="AE402" s="7">
        <v>0</v>
      </c>
      <c r="AF402" s="5" t="s">
        <v>2627</v>
      </c>
      <c r="AG402" s="5" t="s">
        <v>2628</v>
      </c>
      <c r="AH402" s="5" t="s">
        <v>2629</v>
      </c>
      <c r="AI402" s="5" t="s">
        <v>74</v>
      </c>
      <c r="AJ402" s="5" t="s">
        <v>75</v>
      </c>
    </row>
    <row r="403" spans="1:36" s="5" customFormat="1" x14ac:dyDescent="0.25">
      <c r="A403" s="5">
        <v>2018</v>
      </c>
      <c r="B403" s="5">
        <v>4</v>
      </c>
      <c r="C403" s="5" t="s">
        <v>2630</v>
      </c>
      <c r="D403" s="5" t="s">
        <v>64</v>
      </c>
      <c r="E403" s="5">
        <v>313212.25</v>
      </c>
      <c r="F403" s="5" t="s">
        <v>2631</v>
      </c>
      <c r="G403" s="5" t="s">
        <v>2632</v>
      </c>
      <c r="I403" s="5">
        <v>11</v>
      </c>
      <c r="J403" s="5" t="s">
        <v>65</v>
      </c>
      <c r="K403" s="5">
        <v>20</v>
      </c>
      <c r="L403" s="5" t="s">
        <v>66</v>
      </c>
      <c r="M403" s="5" t="s">
        <v>67</v>
      </c>
      <c r="N403" s="5" t="s">
        <v>247</v>
      </c>
      <c r="O403" s="5" t="s">
        <v>69</v>
      </c>
      <c r="P403" s="5" t="s">
        <v>80</v>
      </c>
      <c r="Q403" s="5" t="s">
        <v>2633</v>
      </c>
      <c r="R403" s="5" t="s">
        <v>419</v>
      </c>
      <c r="S403" s="5">
        <v>48</v>
      </c>
      <c r="T403" s="5">
        <v>71</v>
      </c>
      <c r="U403" s="5">
        <v>0</v>
      </c>
      <c r="V403" s="5" t="s">
        <v>288</v>
      </c>
      <c r="W403" s="5">
        <v>1</v>
      </c>
      <c r="X403" s="5" t="s">
        <v>2634</v>
      </c>
      <c r="Y403" s="6">
        <v>43283</v>
      </c>
      <c r="Z403" s="6">
        <v>43465</v>
      </c>
      <c r="AA403" s="7">
        <v>313212.25</v>
      </c>
      <c r="AB403" s="7">
        <v>0</v>
      </c>
      <c r="AC403" s="7">
        <v>0</v>
      </c>
      <c r="AD403" s="7">
        <v>0</v>
      </c>
      <c r="AE403" s="7">
        <v>0</v>
      </c>
      <c r="AF403" s="5" t="s">
        <v>123</v>
      </c>
      <c r="AG403" s="5" t="s">
        <v>1799</v>
      </c>
      <c r="AH403" s="5" t="s">
        <v>2635</v>
      </c>
      <c r="AI403" s="5" t="s">
        <v>74</v>
      </c>
      <c r="AJ403" s="5" t="s">
        <v>75</v>
      </c>
    </row>
    <row r="404" spans="1:36" s="5" customFormat="1" x14ac:dyDescent="0.25">
      <c r="A404" s="5">
        <v>2018</v>
      </c>
      <c r="B404" s="5">
        <v>4</v>
      </c>
      <c r="C404" s="5" t="s">
        <v>2636</v>
      </c>
      <c r="D404" s="5" t="s">
        <v>64</v>
      </c>
      <c r="E404" s="5">
        <v>3157240.45</v>
      </c>
      <c r="F404" s="5" t="s">
        <v>2637</v>
      </c>
      <c r="G404" s="5" t="s">
        <v>2638</v>
      </c>
      <c r="I404" s="5">
        <v>11</v>
      </c>
      <c r="J404" s="5" t="s">
        <v>65</v>
      </c>
      <c r="K404" s="5">
        <v>20</v>
      </c>
      <c r="L404" s="5" t="s">
        <v>66</v>
      </c>
      <c r="M404" s="5" t="s">
        <v>67</v>
      </c>
      <c r="N404" s="5" t="s">
        <v>247</v>
      </c>
      <c r="O404" s="5" t="s">
        <v>69</v>
      </c>
      <c r="P404" s="5" t="s">
        <v>80</v>
      </c>
      <c r="Q404" s="5" t="s">
        <v>2639</v>
      </c>
      <c r="R404" s="5" t="s">
        <v>419</v>
      </c>
      <c r="S404" s="5">
        <v>65</v>
      </c>
      <c r="T404" s="5">
        <v>97</v>
      </c>
      <c r="U404" s="5">
        <v>0</v>
      </c>
      <c r="V404" s="5" t="s">
        <v>370</v>
      </c>
      <c r="W404" s="5">
        <v>1</v>
      </c>
      <c r="X404" s="5" t="s">
        <v>2640</v>
      </c>
      <c r="Y404" s="6">
        <v>43283</v>
      </c>
      <c r="Z404" s="6">
        <v>43465</v>
      </c>
      <c r="AA404" s="7">
        <v>3157240.45</v>
      </c>
      <c r="AB404" s="7">
        <v>0</v>
      </c>
      <c r="AC404" s="7">
        <v>0</v>
      </c>
      <c r="AD404" s="7">
        <v>0</v>
      </c>
      <c r="AE404" s="7">
        <v>0</v>
      </c>
      <c r="AF404" s="5" t="s">
        <v>123</v>
      </c>
      <c r="AG404" s="5" t="s">
        <v>97</v>
      </c>
      <c r="AH404" s="5" t="s">
        <v>2641</v>
      </c>
      <c r="AI404" s="5" t="s">
        <v>74</v>
      </c>
      <c r="AJ404" s="5" t="s">
        <v>75</v>
      </c>
    </row>
    <row r="405" spans="1:36" s="5" customFormat="1" x14ac:dyDescent="0.25">
      <c r="A405" s="5">
        <v>2018</v>
      </c>
      <c r="B405" s="5">
        <v>4</v>
      </c>
      <c r="C405" s="5" t="s">
        <v>2642</v>
      </c>
      <c r="D405" s="5" t="s">
        <v>88</v>
      </c>
      <c r="E405" s="5">
        <v>28894.74</v>
      </c>
      <c r="F405" s="5" t="s">
        <v>962</v>
      </c>
      <c r="G405" s="5" t="s">
        <v>2643</v>
      </c>
      <c r="I405" s="5">
        <v>11</v>
      </c>
      <c r="J405" s="5" t="s">
        <v>65</v>
      </c>
      <c r="K405" s="5">
        <v>20</v>
      </c>
      <c r="L405" s="5" t="s">
        <v>66</v>
      </c>
      <c r="M405" s="5" t="s">
        <v>928</v>
      </c>
      <c r="N405" s="5" t="s">
        <v>92</v>
      </c>
      <c r="O405" s="5" t="s">
        <v>69</v>
      </c>
      <c r="P405" s="5" t="s">
        <v>80</v>
      </c>
      <c r="Q405" s="5" t="s">
        <v>2644</v>
      </c>
      <c r="R405" s="5" t="s">
        <v>71</v>
      </c>
      <c r="S405" s="5">
        <v>0</v>
      </c>
      <c r="T405" s="5">
        <v>0</v>
      </c>
      <c r="U405" s="5">
        <v>0</v>
      </c>
      <c r="V405" s="5" t="s">
        <v>94</v>
      </c>
      <c r="W405" s="5">
        <v>1</v>
      </c>
      <c r="X405" s="5" t="s">
        <v>95</v>
      </c>
      <c r="Y405" s="6">
        <v>43221</v>
      </c>
      <c r="Z405" s="6">
        <v>43465</v>
      </c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5" t="s">
        <v>123</v>
      </c>
      <c r="AG405" s="5" t="s">
        <v>97</v>
      </c>
      <c r="AH405" s="5" t="s">
        <v>2645</v>
      </c>
      <c r="AI405" s="5" t="s">
        <v>74</v>
      </c>
      <c r="AJ405" s="5" t="s">
        <v>75</v>
      </c>
    </row>
    <row r="406" spans="1:36" s="5" customFormat="1" x14ac:dyDescent="0.25">
      <c r="A406" s="5">
        <v>2018</v>
      </c>
      <c r="B406" s="5">
        <v>4</v>
      </c>
      <c r="C406" s="5" t="s">
        <v>2646</v>
      </c>
      <c r="D406" s="5" t="s">
        <v>88</v>
      </c>
      <c r="E406" s="5">
        <v>108154.9</v>
      </c>
      <c r="F406" s="5" t="s">
        <v>2647</v>
      </c>
      <c r="G406" s="5" t="s">
        <v>2648</v>
      </c>
      <c r="I406" s="5">
        <v>11</v>
      </c>
      <c r="J406" s="5" t="s">
        <v>65</v>
      </c>
      <c r="K406" s="5">
        <v>20</v>
      </c>
      <c r="L406" s="5" t="s">
        <v>66</v>
      </c>
      <c r="M406" s="5" t="s">
        <v>928</v>
      </c>
      <c r="N406" s="5" t="s">
        <v>92</v>
      </c>
      <c r="O406" s="5" t="s">
        <v>69</v>
      </c>
      <c r="P406" s="5" t="s">
        <v>80</v>
      </c>
      <c r="Q406" s="5" t="s">
        <v>2649</v>
      </c>
      <c r="R406" s="5" t="s">
        <v>71</v>
      </c>
      <c r="S406" s="5">
        <v>0</v>
      </c>
      <c r="T406" s="5">
        <v>0</v>
      </c>
      <c r="U406" s="5">
        <v>0</v>
      </c>
      <c r="V406" s="5" t="s">
        <v>94</v>
      </c>
      <c r="W406" s="5">
        <v>1</v>
      </c>
      <c r="X406" s="5" t="s">
        <v>95</v>
      </c>
      <c r="Y406" s="6">
        <v>43221</v>
      </c>
      <c r="Z406" s="6">
        <v>43465</v>
      </c>
      <c r="AA406" s="7">
        <v>0</v>
      </c>
      <c r="AB406" s="7">
        <v>0</v>
      </c>
      <c r="AC406" s="7">
        <v>0</v>
      </c>
      <c r="AD406" s="7">
        <v>0</v>
      </c>
      <c r="AE406" s="7">
        <v>0</v>
      </c>
      <c r="AF406" s="5" t="s">
        <v>123</v>
      </c>
      <c r="AG406" s="5" t="s">
        <v>97</v>
      </c>
      <c r="AH406" s="5" t="s">
        <v>2650</v>
      </c>
      <c r="AI406" s="5" t="s">
        <v>74</v>
      </c>
      <c r="AJ406" s="5" t="s">
        <v>75</v>
      </c>
    </row>
    <row r="407" spans="1:36" s="5" customFormat="1" x14ac:dyDescent="0.25">
      <c r="A407" s="5">
        <v>2018</v>
      </c>
      <c r="B407" s="5">
        <v>4</v>
      </c>
      <c r="C407" s="5" t="s">
        <v>2651</v>
      </c>
      <c r="D407" s="5" t="s">
        <v>88</v>
      </c>
      <c r="E407" s="5">
        <v>165740.53</v>
      </c>
      <c r="F407" s="5" t="s">
        <v>2652</v>
      </c>
      <c r="G407" s="5" t="s">
        <v>2653</v>
      </c>
      <c r="I407" s="5">
        <v>11</v>
      </c>
      <c r="J407" s="5" t="s">
        <v>65</v>
      </c>
      <c r="K407" s="5">
        <v>20</v>
      </c>
      <c r="L407" s="5" t="s">
        <v>66</v>
      </c>
      <c r="M407" s="5" t="s">
        <v>928</v>
      </c>
      <c r="N407" s="5" t="s">
        <v>92</v>
      </c>
      <c r="O407" s="5" t="s">
        <v>69</v>
      </c>
      <c r="P407" s="5" t="s">
        <v>80</v>
      </c>
      <c r="Q407" s="5" t="s">
        <v>2654</v>
      </c>
      <c r="R407" s="5" t="s">
        <v>71</v>
      </c>
      <c r="S407" s="5">
        <v>0</v>
      </c>
      <c r="T407" s="5">
        <v>0</v>
      </c>
      <c r="U407" s="5">
        <v>0</v>
      </c>
      <c r="V407" s="5" t="s">
        <v>94</v>
      </c>
      <c r="W407" s="5">
        <v>1</v>
      </c>
      <c r="X407" s="5" t="s">
        <v>95</v>
      </c>
      <c r="Y407" s="6">
        <v>43221</v>
      </c>
      <c r="Z407" s="6">
        <v>43465</v>
      </c>
      <c r="AA407" s="7">
        <v>165740.53</v>
      </c>
      <c r="AB407" s="7">
        <v>165740.53</v>
      </c>
      <c r="AC407" s="7">
        <v>139127.73000000001</v>
      </c>
      <c r="AD407" s="7">
        <v>139127.73000000001</v>
      </c>
      <c r="AE407" s="7">
        <v>139127.73000000001</v>
      </c>
      <c r="AF407" s="5" t="s">
        <v>2655</v>
      </c>
      <c r="AG407" s="5" t="s">
        <v>306</v>
      </c>
      <c r="AH407" s="5" t="s">
        <v>2656</v>
      </c>
      <c r="AI407" s="5" t="s">
        <v>74</v>
      </c>
      <c r="AJ407" s="5" t="s">
        <v>75</v>
      </c>
    </row>
    <row r="408" spans="1:36" s="5" customFormat="1" x14ac:dyDescent="0.25">
      <c r="A408" s="5">
        <v>2018</v>
      </c>
      <c r="B408" s="5">
        <v>4</v>
      </c>
      <c r="C408" s="5" t="s">
        <v>2657</v>
      </c>
      <c r="D408" s="5" t="s">
        <v>88</v>
      </c>
      <c r="E408" s="5">
        <v>96210.77</v>
      </c>
      <c r="F408" s="5" t="s">
        <v>2658</v>
      </c>
      <c r="G408" s="5" t="s">
        <v>2659</v>
      </c>
      <c r="I408" s="5">
        <v>11</v>
      </c>
      <c r="J408" s="5" t="s">
        <v>65</v>
      </c>
      <c r="K408" s="5">
        <v>20</v>
      </c>
      <c r="L408" s="5" t="s">
        <v>66</v>
      </c>
      <c r="M408" s="5" t="s">
        <v>928</v>
      </c>
      <c r="N408" s="5" t="s">
        <v>92</v>
      </c>
      <c r="O408" s="5" t="s">
        <v>69</v>
      </c>
      <c r="P408" s="5" t="s">
        <v>80</v>
      </c>
      <c r="Q408" s="5" t="s">
        <v>2660</v>
      </c>
      <c r="R408" s="5" t="s">
        <v>71</v>
      </c>
      <c r="S408" s="5">
        <v>0</v>
      </c>
      <c r="T408" s="5">
        <v>0</v>
      </c>
      <c r="U408" s="5">
        <v>0</v>
      </c>
      <c r="V408" s="5" t="s">
        <v>94</v>
      </c>
      <c r="W408" s="5">
        <v>1</v>
      </c>
      <c r="X408" s="5" t="s">
        <v>95</v>
      </c>
      <c r="Y408" s="6">
        <v>43221</v>
      </c>
      <c r="Z408" s="6">
        <v>43465</v>
      </c>
      <c r="AA408" s="7">
        <v>96210.77</v>
      </c>
      <c r="AB408" s="7">
        <v>96210.77</v>
      </c>
      <c r="AC408" s="7">
        <v>96081.21</v>
      </c>
      <c r="AD408" s="7">
        <v>96081.21</v>
      </c>
      <c r="AE408" s="7">
        <v>96081.21</v>
      </c>
      <c r="AF408" s="5" t="s">
        <v>2661</v>
      </c>
      <c r="AG408" s="5" t="s">
        <v>306</v>
      </c>
      <c r="AH408" s="5" t="s">
        <v>2662</v>
      </c>
      <c r="AI408" s="5" t="s">
        <v>74</v>
      </c>
      <c r="AJ408" s="5" t="s">
        <v>75</v>
      </c>
    </row>
    <row r="409" spans="1:36" s="5" customFormat="1" x14ac:dyDescent="0.25">
      <c r="A409" s="5">
        <v>2018</v>
      </c>
      <c r="B409" s="5">
        <v>4</v>
      </c>
      <c r="C409" s="5" t="s">
        <v>2663</v>
      </c>
      <c r="D409" s="5" t="s">
        <v>88</v>
      </c>
      <c r="E409" s="5">
        <v>268720.53000000003</v>
      </c>
      <c r="F409" s="5" t="s">
        <v>2664</v>
      </c>
      <c r="G409" s="5" t="s">
        <v>2665</v>
      </c>
      <c r="I409" s="5">
        <v>11</v>
      </c>
      <c r="J409" s="5" t="s">
        <v>65</v>
      </c>
      <c r="K409" s="5">
        <v>20</v>
      </c>
      <c r="L409" s="5" t="s">
        <v>66</v>
      </c>
      <c r="M409" s="5" t="s">
        <v>928</v>
      </c>
      <c r="N409" s="5" t="s">
        <v>92</v>
      </c>
      <c r="O409" s="5" t="s">
        <v>69</v>
      </c>
      <c r="P409" s="5" t="s">
        <v>80</v>
      </c>
      <c r="Q409" s="5" t="s">
        <v>2666</v>
      </c>
      <c r="R409" s="5" t="s">
        <v>71</v>
      </c>
      <c r="S409" s="5">
        <v>0</v>
      </c>
      <c r="T409" s="5">
        <v>0</v>
      </c>
      <c r="U409" s="5">
        <v>0</v>
      </c>
      <c r="V409" s="5" t="s">
        <v>94</v>
      </c>
      <c r="W409" s="5">
        <v>1</v>
      </c>
      <c r="X409" s="5" t="s">
        <v>95</v>
      </c>
      <c r="Y409" s="6">
        <v>43221</v>
      </c>
      <c r="Z409" s="6">
        <v>43465</v>
      </c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5" t="s">
        <v>123</v>
      </c>
      <c r="AG409" s="5" t="s">
        <v>97</v>
      </c>
      <c r="AH409" s="5" t="s">
        <v>2667</v>
      </c>
      <c r="AI409" s="5" t="s">
        <v>74</v>
      </c>
      <c r="AJ409" s="5" t="s">
        <v>75</v>
      </c>
    </row>
    <row r="410" spans="1:36" s="5" customFormat="1" x14ac:dyDescent="0.25">
      <c r="A410" s="5">
        <v>2018</v>
      </c>
      <c r="B410" s="5">
        <v>4</v>
      </c>
      <c r="C410" s="5" t="s">
        <v>2668</v>
      </c>
      <c r="D410" s="5" t="s">
        <v>88</v>
      </c>
      <c r="E410" s="5">
        <v>11518.44</v>
      </c>
      <c r="F410" s="5" t="s">
        <v>2669</v>
      </c>
      <c r="G410" s="5" t="s">
        <v>2670</v>
      </c>
      <c r="I410" s="5">
        <v>11</v>
      </c>
      <c r="J410" s="5" t="s">
        <v>65</v>
      </c>
      <c r="K410" s="5">
        <v>20</v>
      </c>
      <c r="L410" s="5" t="s">
        <v>66</v>
      </c>
      <c r="M410" s="5" t="s">
        <v>928</v>
      </c>
      <c r="N410" s="5" t="s">
        <v>92</v>
      </c>
      <c r="O410" s="5" t="s">
        <v>69</v>
      </c>
      <c r="P410" s="5" t="s">
        <v>80</v>
      </c>
      <c r="Q410" s="5" t="s">
        <v>2671</v>
      </c>
      <c r="R410" s="5" t="s">
        <v>71</v>
      </c>
      <c r="S410" s="5">
        <v>0</v>
      </c>
      <c r="T410" s="5">
        <v>0</v>
      </c>
      <c r="U410" s="5">
        <v>0</v>
      </c>
      <c r="V410" s="5" t="s">
        <v>94</v>
      </c>
      <c r="W410" s="5">
        <v>1</v>
      </c>
      <c r="X410" s="5" t="s">
        <v>95</v>
      </c>
      <c r="Y410" s="6">
        <v>43221</v>
      </c>
      <c r="Z410" s="6">
        <v>43465</v>
      </c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5" t="s">
        <v>123</v>
      </c>
      <c r="AG410" s="5" t="s">
        <v>97</v>
      </c>
      <c r="AH410" s="5" t="s">
        <v>2672</v>
      </c>
      <c r="AI410" s="5" t="s">
        <v>298</v>
      </c>
      <c r="AJ410" s="5" t="s">
        <v>299</v>
      </c>
    </row>
    <row r="411" spans="1:36" s="5" customFormat="1" x14ac:dyDescent="0.25">
      <c r="A411" s="5">
        <v>2018</v>
      </c>
      <c r="B411" s="5">
        <v>4</v>
      </c>
      <c r="C411" s="5" t="s">
        <v>2673</v>
      </c>
      <c r="D411" s="5" t="s">
        <v>88</v>
      </c>
      <c r="E411" s="5">
        <v>23040.99</v>
      </c>
      <c r="F411" s="5" t="s">
        <v>1840</v>
      </c>
      <c r="G411" s="5" t="s">
        <v>2674</v>
      </c>
      <c r="I411" s="5">
        <v>11</v>
      </c>
      <c r="J411" s="5" t="s">
        <v>65</v>
      </c>
      <c r="K411" s="5">
        <v>20</v>
      </c>
      <c r="L411" s="5" t="s">
        <v>66</v>
      </c>
      <c r="M411" s="5" t="s">
        <v>928</v>
      </c>
      <c r="N411" s="5" t="s">
        <v>92</v>
      </c>
      <c r="O411" s="5" t="s">
        <v>69</v>
      </c>
      <c r="P411" s="5" t="s">
        <v>80</v>
      </c>
      <c r="Q411" s="5" t="s">
        <v>2675</v>
      </c>
      <c r="R411" s="5" t="s">
        <v>71</v>
      </c>
      <c r="S411" s="5">
        <v>0</v>
      </c>
      <c r="T411" s="5">
        <v>0</v>
      </c>
      <c r="U411" s="5">
        <v>0</v>
      </c>
      <c r="V411" s="5" t="s">
        <v>94</v>
      </c>
      <c r="W411" s="5">
        <v>1</v>
      </c>
      <c r="X411" s="5" t="s">
        <v>95</v>
      </c>
      <c r="Y411" s="6">
        <v>43221</v>
      </c>
      <c r="Z411" s="6">
        <v>43465</v>
      </c>
      <c r="AA411" s="7">
        <v>0</v>
      </c>
      <c r="AB411" s="7">
        <v>0</v>
      </c>
      <c r="AC411" s="7">
        <v>0</v>
      </c>
      <c r="AD411" s="7">
        <v>0</v>
      </c>
      <c r="AE411" s="7">
        <v>0</v>
      </c>
      <c r="AF411" s="5" t="s">
        <v>123</v>
      </c>
      <c r="AG411" s="5" t="s">
        <v>97</v>
      </c>
      <c r="AH411" s="5" t="s">
        <v>928</v>
      </c>
      <c r="AI411" s="5" t="s">
        <v>298</v>
      </c>
      <c r="AJ411" s="5" t="s">
        <v>299</v>
      </c>
    </row>
    <row r="412" spans="1:36" s="5" customFormat="1" x14ac:dyDescent="0.25">
      <c r="A412" s="5">
        <v>2018</v>
      </c>
      <c r="B412" s="5">
        <v>4</v>
      </c>
      <c r="C412" s="5" t="s">
        <v>2676</v>
      </c>
      <c r="D412" s="5" t="s">
        <v>88</v>
      </c>
      <c r="E412" s="5">
        <v>10944.81</v>
      </c>
      <c r="F412" s="5" t="s">
        <v>976</v>
      </c>
      <c r="G412" s="5" t="s">
        <v>2677</v>
      </c>
      <c r="I412" s="5">
        <v>11</v>
      </c>
      <c r="J412" s="5" t="s">
        <v>65</v>
      </c>
      <c r="K412" s="5">
        <v>20</v>
      </c>
      <c r="L412" s="5" t="s">
        <v>66</v>
      </c>
      <c r="M412" s="5" t="s">
        <v>928</v>
      </c>
      <c r="N412" s="5" t="s">
        <v>92</v>
      </c>
      <c r="O412" s="5" t="s">
        <v>69</v>
      </c>
      <c r="P412" s="5" t="s">
        <v>80</v>
      </c>
      <c r="Q412" s="5" t="s">
        <v>2678</v>
      </c>
      <c r="R412" s="5" t="s">
        <v>71</v>
      </c>
      <c r="S412" s="5">
        <v>0</v>
      </c>
      <c r="T412" s="5">
        <v>0</v>
      </c>
      <c r="U412" s="5">
        <v>0</v>
      </c>
      <c r="V412" s="5" t="s">
        <v>94</v>
      </c>
      <c r="W412" s="5">
        <v>1</v>
      </c>
      <c r="X412" s="5" t="s">
        <v>95</v>
      </c>
      <c r="Y412" s="6">
        <v>43221</v>
      </c>
      <c r="Z412" s="6">
        <v>43465</v>
      </c>
      <c r="AA412" s="7">
        <v>0</v>
      </c>
      <c r="AB412" s="7">
        <v>0</v>
      </c>
      <c r="AC412" s="7">
        <v>0</v>
      </c>
      <c r="AD412" s="7">
        <v>0</v>
      </c>
      <c r="AE412" s="7">
        <v>0</v>
      </c>
      <c r="AF412" s="5" t="s">
        <v>123</v>
      </c>
      <c r="AG412" s="5" t="s">
        <v>97</v>
      </c>
      <c r="AH412" s="5" t="s">
        <v>928</v>
      </c>
      <c r="AI412" s="5" t="s">
        <v>298</v>
      </c>
      <c r="AJ412" s="5" t="s">
        <v>299</v>
      </c>
    </row>
    <row r="413" spans="1:36" s="5" customFormat="1" x14ac:dyDescent="0.25">
      <c r="A413" s="5">
        <v>2018</v>
      </c>
      <c r="B413" s="5">
        <v>4</v>
      </c>
      <c r="C413" s="5" t="s">
        <v>2679</v>
      </c>
      <c r="D413" s="5" t="s">
        <v>88</v>
      </c>
      <c r="E413" s="5">
        <v>7880.26</v>
      </c>
      <c r="F413" s="5" t="s">
        <v>2680</v>
      </c>
      <c r="G413" s="5" t="s">
        <v>2681</v>
      </c>
      <c r="I413" s="5">
        <v>11</v>
      </c>
      <c r="J413" s="5" t="s">
        <v>65</v>
      </c>
      <c r="K413" s="5">
        <v>20</v>
      </c>
      <c r="L413" s="5" t="s">
        <v>66</v>
      </c>
      <c r="M413" s="5" t="s">
        <v>928</v>
      </c>
      <c r="N413" s="5" t="s">
        <v>92</v>
      </c>
      <c r="O413" s="5" t="s">
        <v>69</v>
      </c>
      <c r="P413" s="5" t="s">
        <v>80</v>
      </c>
      <c r="Q413" s="5" t="s">
        <v>2682</v>
      </c>
      <c r="R413" s="5" t="s">
        <v>71</v>
      </c>
      <c r="S413" s="5">
        <v>0</v>
      </c>
      <c r="T413" s="5">
        <v>0</v>
      </c>
      <c r="U413" s="5">
        <v>0</v>
      </c>
      <c r="V413" s="5" t="s">
        <v>94</v>
      </c>
      <c r="W413" s="5">
        <v>1</v>
      </c>
      <c r="X413" s="5" t="s">
        <v>95</v>
      </c>
      <c r="Y413" s="6">
        <v>43221</v>
      </c>
      <c r="Z413" s="6">
        <v>43465</v>
      </c>
      <c r="AA413" s="7">
        <v>0</v>
      </c>
      <c r="AB413" s="7">
        <v>0</v>
      </c>
      <c r="AC413" s="7">
        <v>0</v>
      </c>
      <c r="AD413" s="7">
        <v>0</v>
      </c>
      <c r="AE413" s="7">
        <v>0</v>
      </c>
      <c r="AF413" s="5" t="s">
        <v>123</v>
      </c>
      <c r="AG413" s="5" t="s">
        <v>97</v>
      </c>
      <c r="AH413" s="5" t="s">
        <v>928</v>
      </c>
      <c r="AI413" s="5" t="s">
        <v>298</v>
      </c>
      <c r="AJ413" s="5" t="s">
        <v>299</v>
      </c>
    </row>
    <row r="414" spans="1:36" s="5" customFormat="1" x14ac:dyDescent="0.25">
      <c r="A414" s="5">
        <v>2018</v>
      </c>
      <c r="B414" s="5">
        <v>4</v>
      </c>
      <c r="C414" s="5" t="s">
        <v>2683</v>
      </c>
      <c r="D414" s="5" t="s">
        <v>88</v>
      </c>
      <c r="E414" s="5">
        <v>5245.55</v>
      </c>
      <c r="F414" s="5" t="s">
        <v>2684</v>
      </c>
      <c r="G414" s="5" t="s">
        <v>2685</v>
      </c>
      <c r="I414" s="5">
        <v>11</v>
      </c>
      <c r="J414" s="5" t="s">
        <v>65</v>
      </c>
      <c r="K414" s="5">
        <v>20</v>
      </c>
      <c r="L414" s="5" t="s">
        <v>66</v>
      </c>
      <c r="M414" s="5" t="s">
        <v>928</v>
      </c>
      <c r="N414" s="5" t="s">
        <v>92</v>
      </c>
      <c r="O414" s="5" t="s">
        <v>69</v>
      </c>
      <c r="P414" s="5" t="s">
        <v>80</v>
      </c>
      <c r="Q414" s="5" t="s">
        <v>2686</v>
      </c>
      <c r="R414" s="5" t="s">
        <v>71</v>
      </c>
      <c r="S414" s="5">
        <v>0</v>
      </c>
      <c r="T414" s="5">
        <v>0</v>
      </c>
      <c r="U414" s="5">
        <v>0</v>
      </c>
      <c r="V414" s="5" t="s">
        <v>94</v>
      </c>
      <c r="W414" s="5">
        <v>1</v>
      </c>
      <c r="X414" s="5" t="s">
        <v>95</v>
      </c>
      <c r="Y414" s="6">
        <v>43221</v>
      </c>
      <c r="Z414" s="6">
        <v>43465</v>
      </c>
      <c r="AA414" s="7">
        <v>0</v>
      </c>
      <c r="AB414" s="7">
        <v>0</v>
      </c>
      <c r="AC414" s="7">
        <v>0</v>
      </c>
      <c r="AD414" s="7">
        <v>0</v>
      </c>
      <c r="AE414" s="7">
        <v>0</v>
      </c>
      <c r="AF414" s="5" t="s">
        <v>123</v>
      </c>
      <c r="AG414" s="5" t="s">
        <v>97</v>
      </c>
      <c r="AH414" s="5" t="s">
        <v>928</v>
      </c>
      <c r="AI414" s="5" t="s">
        <v>298</v>
      </c>
      <c r="AJ414" s="5" t="s">
        <v>299</v>
      </c>
    </row>
    <row r="415" spans="1:36" s="5" customFormat="1" x14ac:dyDescent="0.25">
      <c r="A415" s="5">
        <v>2018</v>
      </c>
      <c r="B415" s="5">
        <v>4</v>
      </c>
      <c r="C415" s="5" t="s">
        <v>2687</v>
      </c>
      <c r="D415" s="5" t="s">
        <v>88</v>
      </c>
      <c r="E415" s="5">
        <v>10928.22</v>
      </c>
      <c r="F415" s="5" t="s">
        <v>1880</v>
      </c>
      <c r="G415" s="5" t="s">
        <v>2688</v>
      </c>
      <c r="I415" s="5">
        <v>11</v>
      </c>
      <c r="J415" s="5" t="s">
        <v>65</v>
      </c>
      <c r="K415" s="5">
        <v>20</v>
      </c>
      <c r="L415" s="5" t="s">
        <v>66</v>
      </c>
      <c r="M415" s="5" t="s">
        <v>928</v>
      </c>
      <c r="N415" s="5" t="s">
        <v>92</v>
      </c>
      <c r="O415" s="5" t="s">
        <v>69</v>
      </c>
      <c r="P415" s="5" t="s">
        <v>80</v>
      </c>
      <c r="Q415" s="5" t="s">
        <v>2689</v>
      </c>
      <c r="R415" s="5" t="s">
        <v>71</v>
      </c>
      <c r="S415" s="5">
        <v>0</v>
      </c>
      <c r="T415" s="5">
        <v>0</v>
      </c>
      <c r="U415" s="5">
        <v>0</v>
      </c>
      <c r="V415" s="5" t="s">
        <v>94</v>
      </c>
      <c r="W415" s="5">
        <v>1</v>
      </c>
      <c r="X415" s="5" t="s">
        <v>95</v>
      </c>
      <c r="Y415" s="6">
        <v>43221</v>
      </c>
      <c r="Z415" s="6">
        <v>43465</v>
      </c>
      <c r="AA415" s="7">
        <v>0</v>
      </c>
      <c r="AB415" s="7">
        <v>0</v>
      </c>
      <c r="AC415" s="7">
        <v>0</v>
      </c>
      <c r="AD415" s="7">
        <v>0</v>
      </c>
      <c r="AE415" s="7">
        <v>0</v>
      </c>
      <c r="AF415" s="5" t="s">
        <v>123</v>
      </c>
      <c r="AG415" s="5" t="s">
        <v>97</v>
      </c>
      <c r="AH415" s="5" t="s">
        <v>928</v>
      </c>
      <c r="AI415" s="5" t="s">
        <v>298</v>
      </c>
      <c r="AJ415" s="5" t="s">
        <v>299</v>
      </c>
    </row>
    <row r="416" spans="1:36" s="5" customFormat="1" x14ac:dyDescent="0.25">
      <c r="A416" s="5">
        <v>2018</v>
      </c>
      <c r="B416" s="5">
        <v>4</v>
      </c>
      <c r="C416" s="5" t="s">
        <v>2690</v>
      </c>
      <c r="D416" s="5" t="s">
        <v>88</v>
      </c>
      <c r="E416" s="5">
        <v>6519.14</v>
      </c>
      <c r="F416" s="5" t="s">
        <v>2691</v>
      </c>
      <c r="G416" s="5" t="s">
        <v>2692</v>
      </c>
      <c r="I416" s="5">
        <v>11</v>
      </c>
      <c r="J416" s="5" t="s">
        <v>65</v>
      </c>
      <c r="K416" s="5">
        <v>20</v>
      </c>
      <c r="L416" s="5" t="s">
        <v>66</v>
      </c>
      <c r="M416" s="5" t="s">
        <v>928</v>
      </c>
      <c r="N416" s="5" t="s">
        <v>92</v>
      </c>
      <c r="O416" s="5" t="s">
        <v>69</v>
      </c>
      <c r="P416" s="5" t="s">
        <v>80</v>
      </c>
      <c r="Q416" s="5" t="s">
        <v>2693</v>
      </c>
      <c r="R416" s="5" t="s">
        <v>71</v>
      </c>
      <c r="S416" s="5">
        <v>0</v>
      </c>
      <c r="T416" s="5">
        <v>0</v>
      </c>
      <c r="U416" s="5">
        <v>0</v>
      </c>
      <c r="V416" s="5" t="s">
        <v>94</v>
      </c>
      <c r="W416" s="5">
        <v>1</v>
      </c>
      <c r="X416" s="5" t="s">
        <v>95</v>
      </c>
      <c r="Y416" s="6">
        <v>43221</v>
      </c>
      <c r="Z416" s="6">
        <v>43465</v>
      </c>
      <c r="AA416" s="7">
        <v>0</v>
      </c>
      <c r="AB416" s="7">
        <v>0</v>
      </c>
      <c r="AC416" s="7">
        <v>0</v>
      </c>
      <c r="AD416" s="7">
        <v>0</v>
      </c>
      <c r="AE416" s="7">
        <v>0</v>
      </c>
      <c r="AF416" s="5" t="s">
        <v>123</v>
      </c>
      <c r="AG416" s="5" t="s">
        <v>97</v>
      </c>
      <c r="AH416" s="5" t="s">
        <v>928</v>
      </c>
      <c r="AI416" s="5" t="s">
        <v>298</v>
      </c>
      <c r="AJ416" s="5" t="s">
        <v>299</v>
      </c>
    </row>
    <row r="417" spans="1:36" s="5" customFormat="1" x14ac:dyDescent="0.25">
      <c r="A417" s="5">
        <v>2018</v>
      </c>
      <c r="B417" s="5">
        <v>4</v>
      </c>
      <c r="C417" s="5" t="s">
        <v>2694</v>
      </c>
      <c r="D417" s="5" t="s">
        <v>88</v>
      </c>
      <c r="E417" s="5">
        <v>4829.58</v>
      </c>
      <c r="F417" s="5" t="s">
        <v>1024</v>
      </c>
      <c r="G417" s="5" t="s">
        <v>2695</v>
      </c>
      <c r="I417" s="5">
        <v>11</v>
      </c>
      <c r="J417" s="5" t="s">
        <v>65</v>
      </c>
      <c r="K417" s="5">
        <v>20</v>
      </c>
      <c r="L417" s="5" t="s">
        <v>66</v>
      </c>
      <c r="M417" s="5" t="s">
        <v>928</v>
      </c>
      <c r="N417" s="5" t="s">
        <v>92</v>
      </c>
      <c r="O417" s="5" t="s">
        <v>69</v>
      </c>
      <c r="P417" s="5" t="s">
        <v>80</v>
      </c>
      <c r="Q417" s="5" t="s">
        <v>2696</v>
      </c>
      <c r="R417" s="5" t="s">
        <v>71</v>
      </c>
      <c r="S417" s="5">
        <v>0</v>
      </c>
      <c r="T417" s="5">
        <v>0</v>
      </c>
      <c r="U417" s="5">
        <v>0</v>
      </c>
      <c r="V417" s="5" t="s">
        <v>94</v>
      </c>
      <c r="W417" s="5">
        <v>1</v>
      </c>
      <c r="X417" s="5" t="s">
        <v>95</v>
      </c>
      <c r="Y417" s="6">
        <v>43221</v>
      </c>
      <c r="Z417" s="6">
        <v>43465</v>
      </c>
      <c r="AA417" s="7">
        <v>0</v>
      </c>
      <c r="AB417" s="7">
        <v>0</v>
      </c>
      <c r="AC417" s="7">
        <v>0</v>
      </c>
      <c r="AD417" s="7">
        <v>0</v>
      </c>
      <c r="AE417" s="7">
        <v>0</v>
      </c>
      <c r="AF417" s="5" t="s">
        <v>123</v>
      </c>
      <c r="AG417" s="5" t="s">
        <v>97</v>
      </c>
      <c r="AH417" s="5" t="s">
        <v>928</v>
      </c>
      <c r="AI417" s="5" t="s">
        <v>298</v>
      </c>
      <c r="AJ417" s="5" t="s">
        <v>299</v>
      </c>
    </row>
    <row r="418" spans="1:36" s="5" customFormat="1" x14ac:dyDescent="0.25">
      <c r="A418" s="5">
        <v>2018</v>
      </c>
      <c r="B418" s="5">
        <v>4</v>
      </c>
      <c r="C418" s="5" t="s">
        <v>2697</v>
      </c>
      <c r="D418" s="5" t="s">
        <v>88</v>
      </c>
      <c r="E418" s="5">
        <v>13610.63</v>
      </c>
      <c r="F418" s="5" t="s">
        <v>2698</v>
      </c>
      <c r="G418" s="5" t="s">
        <v>2699</v>
      </c>
      <c r="I418" s="5">
        <v>11</v>
      </c>
      <c r="J418" s="5" t="s">
        <v>65</v>
      </c>
      <c r="K418" s="5">
        <v>20</v>
      </c>
      <c r="L418" s="5" t="s">
        <v>66</v>
      </c>
      <c r="M418" s="5" t="s">
        <v>928</v>
      </c>
      <c r="N418" s="5" t="s">
        <v>92</v>
      </c>
      <c r="O418" s="5" t="s">
        <v>69</v>
      </c>
      <c r="P418" s="5" t="s">
        <v>80</v>
      </c>
      <c r="Q418" s="5" t="s">
        <v>2700</v>
      </c>
      <c r="R418" s="5" t="s">
        <v>71</v>
      </c>
      <c r="S418" s="5">
        <v>0</v>
      </c>
      <c r="T418" s="5">
        <v>0</v>
      </c>
      <c r="U418" s="5">
        <v>0</v>
      </c>
      <c r="V418" s="5" t="s">
        <v>94</v>
      </c>
      <c r="W418" s="5">
        <v>1</v>
      </c>
      <c r="X418" s="5" t="s">
        <v>95</v>
      </c>
      <c r="Y418" s="6">
        <v>43221</v>
      </c>
      <c r="Z418" s="6">
        <v>43465</v>
      </c>
      <c r="AA418" s="7">
        <v>0</v>
      </c>
      <c r="AB418" s="7">
        <v>0</v>
      </c>
      <c r="AC418" s="7">
        <v>0</v>
      </c>
      <c r="AD418" s="7">
        <v>0</v>
      </c>
      <c r="AE418" s="7">
        <v>0</v>
      </c>
      <c r="AF418" s="5" t="s">
        <v>123</v>
      </c>
      <c r="AG418" s="5" t="s">
        <v>97</v>
      </c>
      <c r="AH418" s="5" t="s">
        <v>928</v>
      </c>
      <c r="AI418" s="5" t="s">
        <v>298</v>
      </c>
      <c r="AJ418" s="5" t="s">
        <v>299</v>
      </c>
    </row>
    <row r="419" spans="1:36" s="5" customFormat="1" x14ac:dyDescent="0.25">
      <c r="A419" s="5">
        <v>2018</v>
      </c>
      <c r="B419" s="5">
        <v>4</v>
      </c>
      <c r="C419" s="5" t="s">
        <v>2701</v>
      </c>
      <c r="D419" s="5" t="s">
        <v>88</v>
      </c>
      <c r="E419" s="5">
        <v>3107.53</v>
      </c>
      <c r="F419" s="5" t="s">
        <v>1039</v>
      </c>
      <c r="G419" s="5" t="s">
        <v>2702</v>
      </c>
      <c r="I419" s="5">
        <v>11</v>
      </c>
      <c r="J419" s="5" t="s">
        <v>65</v>
      </c>
      <c r="K419" s="5">
        <v>20</v>
      </c>
      <c r="L419" s="5" t="s">
        <v>66</v>
      </c>
      <c r="M419" s="5" t="s">
        <v>928</v>
      </c>
      <c r="N419" s="5" t="s">
        <v>92</v>
      </c>
      <c r="O419" s="5" t="s">
        <v>69</v>
      </c>
      <c r="P419" s="5" t="s">
        <v>80</v>
      </c>
      <c r="Q419" s="5" t="s">
        <v>2703</v>
      </c>
      <c r="R419" s="5" t="s">
        <v>71</v>
      </c>
      <c r="S419" s="5">
        <v>0</v>
      </c>
      <c r="T419" s="5">
        <v>0</v>
      </c>
      <c r="U419" s="5">
        <v>0</v>
      </c>
      <c r="V419" s="5" t="s">
        <v>94</v>
      </c>
      <c r="W419" s="5">
        <v>1</v>
      </c>
      <c r="X419" s="5" t="s">
        <v>95</v>
      </c>
      <c r="Y419" s="6">
        <v>43252</v>
      </c>
      <c r="Z419" s="6">
        <v>43465</v>
      </c>
      <c r="AA419" s="7">
        <v>0</v>
      </c>
      <c r="AB419" s="7">
        <v>0</v>
      </c>
      <c r="AC419" s="7">
        <v>0</v>
      </c>
      <c r="AD419" s="7">
        <v>0</v>
      </c>
      <c r="AE419" s="7">
        <v>0</v>
      </c>
      <c r="AF419" s="5" t="s">
        <v>123</v>
      </c>
      <c r="AG419" s="5" t="s">
        <v>97</v>
      </c>
      <c r="AH419" s="5" t="s">
        <v>928</v>
      </c>
      <c r="AI419" s="5" t="s">
        <v>298</v>
      </c>
      <c r="AJ419" s="5" t="s">
        <v>299</v>
      </c>
    </row>
    <row r="420" spans="1:36" s="5" customFormat="1" x14ac:dyDescent="0.25">
      <c r="A420" s="5">
        <v>2018</v>
      </c>
      <c r="B420" s="5">
        <v>4</v>
      </c>
      <c r="C420" s="5" t="s">
        <v>2704</v>
      </c>
      <c r="D420" s="5" t="s">
        <v>88</v>
      </c>
      <c r="E420" s="5">
        <v>6215.06</v>
      </c>
      <c r="F420" s="5" t="s">
        <v>1043</v>
      </c>
      <c r="G420" s="5" t="s">
        <v>2705</v>
      </c>
      <c r="I420" s="5">
        <v>11</v>
      </c>
      <c r="J420" s="5" t="s">
        <v>65</v>
      </c>
      <c r="K420" s="5">
        <v>20</v>
      </c>
      <c r="L420" s="5" t="s">
        <v>66</v>
      </c>
      <c r="M420" s="5" t="s">
        <v>928</v>
      </c>
      <c r="N420" s="5" t="s">
        <v>92</v>
      </c>
      <c r="O420" s="5" t="s">
        <v>69</v>
      </c>
      <c r="P420" s="5" t="s">
        <v>80</v>
      </c>
      <c r="Q420" s="5" t="s">
        <v>2706</v>
      </c>
      <c r="R420" s="5" t="s">
        <v>71</v>
      </c>
      <c r="S420" s="5">
        <v>0</v>
      </c>
      <c r="T420" s="5">
        <v>0</v>
      </c>
      <c r="U420" s="5">
        <v>0</v>
      </c>
      <c r="V420" s="5" t="s">
        <v>94</v>
      </c>
      <c r="W420" s="5">
        <v>1</v>
      </c>
      <c r="X420" s="5" t="s">
        <v>95</v>
      </c>
      <c r="Y420" s="6">
        <v>43252</v>
      </c>
      <c r="Z420" s="6">
        <v>43465</v>
      </c>
      <c r="AA420" s="7">
        <v>0</v>
      </c>
      <c r="AB420" s="7">
        <v>0</v>
      </c>
      <c r="AC420" s="7">
        <v>0</v>
      </c>
      <c r="AD420" s="7">
        <v>0</v>
      </c>
      <c r="AE420" s="7">
        <v>0</v>
      </c>
      <c r="AF420" s="5" t="s">
        <v>123</v>
      </c>
      <c r="AG420" s="5" t="s">
        <v>97</v>
      </c>
      <c r="AH420" s="5" t="s">
        <v>928</v>
      </c>
      <c r="AI420" s="5" t="s">
        <v>298</v>
      </c>
      <c r="AJ420" s="5" t="s">
        <v>299</v>
      </c>
    </row>
    <row r="421" spans="1:36" s="5" customFormat="1" x14ac:dyDescent="0.25">
      <c r="A421" s="5">
        <v>2018</v>
      </c>
      <c r="B421" s="5">
        <v>4</v>
      </c>
      <c r="C421" s="5" t="s">
        <v>2707</v>
      </c>
      <c r="D421" s="5" t="s">
        <v>88</v>
      </c>
      <c r="E421" s="5">
        <v>3107.53</v>
      </c>
      <c r="F421" s="5" t="s">
        <v>1039</v>
      </c>
      <c r="G421" s="5" t="s">
        <v>2708</v>
      </c>
      <c r="I421" s="5">
        <v>11</v>
      </c>
      <c r="J421" s="5" t="s">
        <v>65</v>
      </c>
      <c r="K421" s="5">
        <v>20</v>
      </c>
      <c r="L421" s="5" t="s">
        <v>66</v>
      </c>
      <c r="M421" s="5" t="s">
        <v>928</v>
      </c>
      <c r="N421" s="5" t="s">
        <v>92</v>
      </c>
      <c r="O421" s="5" t="s">
        <v>69</v>
      </c>
      <c r="P421" s="5" t="s">
        <v>80</v>
      </c>
      <c r="Q421" s="5" t="s">
        <v>2709</v>
      </c>
      <c r="R421" s="5" t="s">
        <v>71</v>
      </c>
      <c r="S421" s="5">
        <v>0</v>
      </c>
      <c r="T421" s="5">
        <v>0</v>
      </c>
      <c r="U421" s="5">
        <v>0</v>
      </c>
      <c r="V421" s="5" t="s">
        <v>94</v>
      </c>
      <c r="W421" s="5">
        <v>1</v>
      </c>
      <c r="X421" s="5" t="s">
        <v>95</v>
      </c>
      <c r="Y421" s="6">
        <v>43252</v>
      </c>
      <c r="Z421" s="6">
        <v>43465</v>
      </c>
      <c r="AA421" s="7">
        <v>0</v>
      </c>
      <c r="AB421" s="7">
        <v>0</v>
      </c>
      <c r="AC421" s="7">
        <v>0</v>
      </c>
      <c r="AD421" s="7">
        <v>0</v>
      </c>
      <c r="AE421" s="7">
        <v>0</v>
      </c>
      <c r="AF421" s="5" t="s">
        <v>123</v>
      </c>
      <c r="AG421" s="5" t="s">
        <v>97</v>
      </c>
      <c r="AH421" s="5" t="s">
        <v>2710</v>
      </c>
      <c r="AI421" s="5" t="s">
        <v>298</v>
      </c>
      <c r="AJ421" s="5" t="s">
        <v>299</v>
      </c>
    </row>
    <row r="422" spans="1:36" s="5" customFormat="1" x14ac:dyDescent="0.25">
      <c r="A422" s="5">
        <v>2018</v>
      </c>
      <c r="B422" s="5">
        <v>4</v>
      </c>
      <c r="C422" s="5" t="s">
        <v>2711</v>
      </c>
      <c r="D422" s="5" t="s">
        <v>88</v>
      </c>
      <c r="E422" s="5">
        <v>9322.59</v>
      </c>
      <c r="F422" s="5" t="s">
        <v>2712</v>
      </c>
      <c r="G422" s="5" t="s">
        <v>2713</v>
      </c>
      <c r="I422" s="5">
        <v>11</v>
      </c>
      <c r="J422" s="5" t="s">
        <v>65</v>
      </c>
      <c r="K422" s="5">
        <v>20</v>
      </c>
      <c r="L422" s="5" t="s">
        <v>66</v>
      </c>
      <c r="M422" s="5" t="s">
        <v>928</v>
      </c>
      <c r="N422" s="5" t="s">
        <v>92</v>
      </c>
      <c r="O422" s="5" t="s">
        <v>69</v>
      </c>
      <c r="P422" s="5" t="s">
        <v>80</v>
      </c>
      <c r="Q422" s="5" t="s">
        <v>2714</v>
      </c>
      <c r="R422" s="5" t="s">
        <v>71</v>
      </c>
      <c r="S422" s="5">
        <v>0</v>
      </c>
      <c r="T422" s="5">
        <v>0</v>
      </c>
      <c r="U422" s="5">
        <v>0</v>
      </c>
      <c r="V422" s="5" t="s">
        <v>94</v>
      </c>
      <c r="W422" s="5">
        <v>1</v>
      </c>
      <c r="X422" s="5" t="s">
        <v>95</v>
      </c>
      <c r="Y422" s="6">
        <v>43252</v>
      </c>
      <c r="Z422" s="6">
        <v>43465</v>
      </c>
      <c r="AA422" s="7">
        <v>0</v>
      </c>
      <c r="AB422" s="7">
        <v>0</v>
      </c>
      <c r="AC422" s="7">
        <v>0</v>
      </c>
      <c r="AD422" s="7">
        <v>0</v>
      </c>
      <c r="AE422" s="7">
        <v>0</v>
      </c>
      <c r="AF422" s="5" t="s">
        <v>123</v>
      </c>
      <c r="AG422" s="5" t="s">
        <v>97</v>
      </c>
      <c r="AH422" s="5" t="s">
        <v>928</v>
      </c>
      <c r="AI422" s="5" t="s">
        <v>298</v>
      </c>
      <c r="AJ422" s="5" t="s">
        <v>299</v>
      </c>
    </row>
    <row r="423" spans="1:36" s="5" customFormat="1" x14ac:dyDescent="0.25">
      <c r="A423" s="5">
        <v>2018</v>
      </c>
      <c r="B423" s="5">
        <v>4</v>
      </c>
      <c r="C423" s="5" t="s">
        <v>2715</v>
      </c>
      <c r="D423" s="5" t="s">
        <v>88</v>
      </c>
      <c r="E423" s="5">
        <v>10572.96</v>
      </c>
      <c r="F423" s="5" t="s">
        <v>2716</v>
      </c>
      <c r="G423" s="5" t="s">
        <v>2717</v>
      </c>
      <c r="I423" s="5">
        <v>11</v>
      </c>
      <c r="J423" s="5" t="s">
        <v>65</v>
      </c>
      <c r="K423" s="5">
        <v>20</v>
      </c>
      <c r="L423" s="5" t="s">
        <v>66</v>
      </c>
      <c r="M423" s="5" t="s">
        <v>928</v>
      </c>
      <c r="N423" s="5" t="s">
        <v>92</v>
      </c>
      <c r="O423" s="5" t="s">
        <v>69</v>
      </c>
      <c r="P423" s="5" t="s">
        <v>80</v>
      </c>
      <c r="Q423" s="5" t="s">
        <v>2718</v>
      </c>
      <c r="R423" s="5" t="s">
        <v>71</v>
      </c>
      <c r="S423" s="5">
        <v>0</v>
      </c>
      <c r="T423" s="5">
        <v>0</v>
      </c>
      <c r="U423" s="5">
        <v>0</v>
      </c>
      <c r="V423" s="5" t="s">
        <v>94</v>
      </c>
      <c r="W423" s="5">
        <v>1</v>
      </c>
      <c r="X423" s="5" t="s">
        <v>95</v>
      </c>
      <c r="Y423" s="6">
        <v>43252</v>
      </c>
      <c r="Z423" s="6">
        <v>43465</v>
      </c>
      <c r="AA423" s="7">
        <v>0</v>
      </c>
      <c r="AB423" s="7">
        <v>0</v>
      </c>
      <c r="AC423" s="7">
        <v>0</v>
      </c>
      <c r="AD423" s="7">
        <v>0</v>
      </c>
      <c r="AE423" s="7">
        <v>0</v>
      </c>
      <c r="AF423" s="5" t="s">
        <v>123</v>
      </c>
      <c r="AG423" s="5" t="s">
        <v>97</v>
      </c>
      <c r="AH423" s="5" t="s">
        <v>928</v>
      </c>
      <c r="AI423" s="5" t="s">
        <v>298</v>
      </c>
      <c r="AJ423" s="5" t="s">
        <v>299</v>
      </c>
    </row>
    <row r="424" spans="1:36" s="5" customFormat="1" x14ac:dyDescent="0.25">
      <c r="A424" s="5">
        <v>2018</v>
      </c>
      <c r="B424" s="5">
        <v>4</v>
      </c>
      <c r="C424" s="5" t="s">
        <v>2719</v>
      </c>
      <c r="D424" s="5" t="s">
        <v>88</v>
      </c>
      <c r="E424" s="5">
        <v>5286.48</v>
      </c>
      <c r="F424" s="5" t="s">
        <v>1944</v>
      </c>
      <c r="G424" s="5" t="s">
        <v>2720</v>
      </c>
      <c r="I424" s="5">
        <v>11</v>
      </c>
      <c r="J424" s="5" t="s">
        <v>65</v>
      </c>
      <c r="K424" s="5">
        <v>20</v>
      </c>
      <c r="L424" s="5" t="s">
        <v>66</v>
      </c>
      <c r="M424" s="5" t="s">
        <v>928</v>
      </c>
      <c r="N424" s="5" t="s">
        <v>92</v>
      </c>
      <c r="O424" s="5" t="s">
        <v>69</v>
      </c>
      <c r="P424" s="5" t="s">
        <v>80</v>
      </c>
      <c r="Q424" s="5" t="s">
        <v>2721</v>
      </c>
      <c r="R424" s="5" t="s">
        <v>71</v>
      </c>
      <c r="S424" s="5">
        <v>0</v>
      </c>
      <c r="T424" s="5">
        <v>0</v>
      </c>
      <c r="U424" s="5">
        <v>0</v>
      </c>
      <c r="V424" s="5" t="s">
        <v>94</v>
      </c>
      <c r="W424" s="5">
        <v>1</v>
      </c>
      <c r="X424" s="5" t="s">
        <v>95</v>
      </c>
      <c r="Y424" s="6">
        <v>43252</v>
      </c>
      <c r="Z424" s="6">
        <v>43465</v>
      </c>
      <c r="AA424" s="7">
        <v>0</v>
      </c>
      <c r="AB424" s="7">
        <v>0</v>
      </c>
      <c r="AC424" s="7">
        <v>0</v>
      </c>
      <c r="AD424" s="7">
        <v>0</v>
      </c>
      <c r="AE424" s="7">
        <v>0</v>
      </c>
      <c r="AF424" s="5" t="s">
        <v>123</v>
      </c>
      <c r="AG424" s="5" t="s">
        <v>97</v>
      </c>
      <c r="AH424" s="5" t="s">
        <v>2722</v>
      </c>
      <c r="AI424" s="5" t="s">
        <v>298</v>
      </c>
      <c r="AJ424" s="5" t="s">
        <v>299</v>
      </c>
    </row>
    <row r="425" spans="1:36" s="5" customFormat="1" x14ac:dyDescent="0.25">
      <c r="A425" s="5">
        <v>2018</v>
      </c>
      <c r="B425" s="5">
        <v>4</v>
      </c>
      <c r="C425" s="5" t="s">
        <v>2723</v>
      </c>
      <c r="D425" s="5" t="s">
        <v>88</v>
      </c>
      <c r="E425" s="5">
        <v>15859.44</v>
      </c>
      <c r="F425" s="5" t="s">
        <v>1932</v>
      </c>
      <c r="G425" s="5" t="s">
        <v>2724</v>
      </c>
      <c r="I425" s="5">
        <v>11</v>
      </c>
      <c r="J425" s="5" t="s">
        <v>65</v>
      </c>
      <c r="K425" s="5">
        <v>20</v>
      </c>
      <c r="L425" s="5" t="s">
        <v>66</v>
      </c>
      <c r="M425" s="5" t="s">
        <v>928</v>
      </c>
      <c r="N425" s="5" t="s">
        <v>92</v>
      </c>
      <c r="O425" s="5" t="s">
        <v>69</v>
      </c>
      <c r="P425" s="5" t="s">
        <v>80</v>
      </c>
      <c r="Q425" s="5" t="s">
        <v>2725</v>
      </c>
      <c r="R425" s="5" t="s">
        <v>71</v>
      </c>
      <c r="S425" s="5">
        <v>0</v>
      </c>
      <c r="T425" s="5">
        <v>0</v>
      </c>
      <c r="U425" s="5">
        <v>0</v>
      </c>
      <c r="V425" s="5" t="s">
        <v>94</v>
      </c>
      <c r="W425" s="5">
        <v>1</v>
      </c>
      <c r="X425" s="5" t="s">
        <v>95</v>
      </c>
      <c r="Y425" s="6">
        <v>43252</v>
      </c>
      <c r="Z425" s="6">
        <v>43465</v>
      </c>
      <c r="AA425" s="7">
        <v>0</v>
      </c>
      <c r="AB425" s="7">
        <v>0</v>
      </c>
      <c r="AC425" s="7">
        <v>0</v>
      </c>
      <c r="AD425" s="7">
        <v>0</v>
      </c>
      <c r="AE425" s="7">
        <v>0</v>
      </c>
      <c r="AF425" s="5" t="s">
        <v>123</v>
      </c>
      <c r="AG425" s="5" t="s">
        <v>97</v>
      </c>
      <c r="AH425" s="5" t="s">
        <v>2726</v>
      </c>
      <c r="AI425" s="5" t="s">
        <v>298</v>
      </c>
      <c r="AJ425" s="5" t="s">
        <v>299</v>
      </c>
    </row>
    <row r="426" spans="1:36" s="5" customFormat="1" x14ac:dyDescent="0.25">
      <c r="A426" s="5">
        <v>2018</v>
      </c>
      <c r="B426" s="5">
        <v>4</v>
      </c>
      <c r="C426" s="5" t="s">
        <v>2727</v>
      </c>
      <c r="D426" s="5" t="s">
        <v>88</v>
      </c>
      <c r="E426" s="5">
        <v>10575</v>
      </c>
      <c r="F426" s="5" t="s">
        <v>1953</v>
      </c>
      <c r="G426" s="5" t="s">
        <v>2728</v>
      </c>
      <c r="I426" s="5">
        <v>11</v>
      </c>
      <c r="J426" s="5" t="s">
        <v>65</v>
      </c>
      <c r="K426" s="5">
        <v>20</v>
      </c>
      <c r="L426" s="5" t="s">
        <v>66</v>
      </c>
      <c r="M426" s="5" t="s">
        <v>928</v>
      </c>
      <c r="N426" s="5" t="s">
        <v>92</v>
      </c>
      <c r="O426" s="5" t="s">
        <v>69</v>
      </c>
      <c r="P426" s="5" t="s">
        <v>80</v>
      </c>
      <c r="Q426" s="5" t="s">
        <v>2729</v>
      </c>
      <c r="R426" s="5" t="s">
        <v>71</v>
      </c>
      <c r="S426" s="5">
        <v>0</v>
      </c>
      <c r="T426" s="5">
        <v>0</v>
      </c>
      <c r="U426" s="5">
        <v>0</v>
      </c>
      <c r="V426" s="5" t="s">
        <v>94</v>
      </c>
      <c r="W426" s="5">
        <v>1</v>
      </c>
      <c r="X426" s="5" t="s">
        <v>95</v>
      </c>
      <c r="Y426" s="6">
        <v>43252</v>
      </c>
      <c r="Z426" s="6">
        <v>43465</v>
      </c>
      <c r="AA426" s="7">
        <v>0</v>
      </c>
      <c r="AB426" s="7">
        <v>0</v>
      </c>
      <c r="AC426" s="7">
        <v>0</v>
      </c>
      <c r="AD426" s="7">
        <v>0</v>
      </c>
      <c r="AE426" s="7">
        <v>0</v>
      </c>
      <c r="AF426" s="5" t="s">
        <v>123</v>
      </c>
      <c r="AG426" s="5" t="s">
        <v>97</v>
      </c>
      <c r="AH426" s="5" t="s">
        <v>928</v>
      </c>
      <c r="AI426" s="5" t="s">
        <v>298</v>
      </c>
      <c r="AJ426" s="5" t="s">
        <v>299</v>
      </c>
    </row>
    <row r="427" spans="1:36" s="5" customFormat="1" x14ac:dyDescent="0.25">
      <c r="A427" s="5">
        <v>2018</v>
      </c>
      <c r="B427" s="5">
        <v>4</v>
      </c>
      <c r="C427" s="5" t="s">
        <v>2730</v>
      </c>
      <c r="D427" s="5" t="s">
        <v>88</v>
      </c>
      <c r="E427" s="5">
        <v>10575</v>
      </c>
      <c r="F427" s="5" t="s">
        <v>1953</v>
      </c>
      <c r="G427" s="5" t="s">
        <v>2731</v>
      </c>
      <c r="I427" s="5">
        <v>11</v>
      </c>
      <c r="J427" s="5" t="s">
        <v>65</v>
      </c>
      <c r="K427" s="5">
        <v>20</v>
      </c>
      <c r="L427" s="5" t="s">
        <v>66</v>
      </c>
      <c r="M427" s="5" t="s">
        <v>928</v>
      </c>
      <c r="N427" s="5" t="s">
        <v>92</v>
      </c>
      <c r="O427" s="5" t="s">
        <v>69</v>
      </c>
      <c r="P427" s="5" t="s">
        <v>80</v>
      </c>
      <c r="Q427" s="5" t="s">
        <v>2732</v>
      </c>
      <c r="R427" s="5" t="s">
        <v>71</v>
      </c>
      <c r="S427" s="5">
        <v>0</v>
      </c>
      <c r="T427" s="5">
        <v>0</v>
      </c>
      <c r="U427" s="5">
        <v>0</v>
      </c>
      <c r="V427" s="5" t="s">
        <v>94</v>
      </c>
      <c r="W427" s="5">
        <v>1</v>
      </c>
      <c r="X427" s="5" t="s">
        <v>95</v>
      </c>
      <c r="Y427" s="6">
        <v>43252</v>
      </c>
      <c r="Z427" s="6">
        <v>43465</v>
      </c>
      <c r="AA427" s="7">
        <v>0</v>
      </c>
      <c r="AB427" s="7">
        <v>0</v>
      </c>
      <c r="AC427" s="7">
        <v>0</v>
      </c>
      <c r="AD427" s="7">
        <v>0</v>
      </c>
      <c r="AE427" s="7">
        <v>0</v>
      </c>
      <c r="AF427" s="5" t="s">
        <v>123</v>
      </c>
      <c r="AG427" s="5" t="s">
        <v>97</v>
      </c>
      <c r="AH427" s="5" t="s">
        <v>928</v>
      </c>
      <c r="AI427" s="5" t="s">
        <v>298</v>
      </c>
      <c r="AJ427" s="5" t="s">
        <v>299</v>
      </c>
    </row>
    <row r="428" spans="1:36" s="5" customFormat="1" x14ac:dyDescent="0.25">
      <c r="A428" s="5">
        <v>2018</v>
      </c>
      <c r="B428" s="5">
        <v>4</v>
      </c>
      <c r="C428" s="5" t="s">
        <v>2733</v>
      </c>
      <c r="D428" s="5" t="s">
        <v>88</v>
      </c>
      <c r="E428" s="5">
        <v>10575</v>
      </c>
      <c r="F428" s="5" t="s">
        <v>1953</v>
      </c>
      <c r="G428" s="5" t="s">
        <v>2734</v>
      </c>
      <c r="I428" s="5">
        <v>11</v>
      </c>
      <c r="J428" s="5" t="s">
        <v>65</v>
      </c>
      <c r="K428" s="5">
        <v>20</v>
      </c>
      <c r="L428" s="5" t="s">
        <v>66</v>
      </c>
      <c r="M428" s="5" t="s">
        <v>928</v>
      </c>
      <c r="N428" s="5" t="s">
        <v>92</v>
      </c>
      <c r="O428" s="5" t="s">
        <v>69</v>
      </c>
      <c r="P428" s="5" t="s">
        <v>80</v>
      </c>
      <c r="Q428" s="5" t="s">
        <v>2735</v>
      </c>
      <c r="R428" s="5" t="s">
        <v>71</v>
      </c>
      <c r="S428" s="5">
        <v>0</v>
      </c>
      <c r="T428" s="5">
        <v>0</v>
      </c>
      <c r="U428" s="5">
        <v>0</v>
      </c>
      <c r="V428" s="5" t="s">
        <v>94</v>
      </c>
      <c r="W428" s="5">
        <v>1</v>
      </c>
      <c r="X428" s="5" t="s">
        <v>95</v>
      </c>
      <c r="Y428" s="6">
        <v>43252</v>
      </c>
      <c r="Z428" s="6">
        <v>43465</v>
      </c>
      <c r="AA428" s="7">
        <v>0</v>
      </c>
      <c r="AB428" s="7">
        <v>0</v>
      </c>
      <c r="AC428" s="7">
        <v>0</v>
      </c>
      <c r="AD428" s="7">
        <v>0</v>
      </c>
      <c r="AE428" s="7">
        <v>0</v>
      </c>
      <c r="AF428" s="5" t="s">
        <v>123</v>
      </c>
      <c r="AG428" s="5" t="s">
        <v>97</v>
      </c>
      <c r="AH428" s="5" t="s">
        <v>928</v>
      </c>
      <c r="AI428" s="5" t="s">
        <v>298</v>
      </c>
      <c r="AJ428" s="5" t="s">
        <v>299</v>
      </c>
    </row>
    <row r="429" spans="1:36" s="5" customFormat="1" x14ac:dyDescent="0.25">
      <c r="A429" s="5">
        <v>2018</v>
      </c>
      <c r="B429" s="5">
        <v>4</v>
      </c>
      <c r="C429" s="5" t="s">
        <v>2736</v>
      </c>
      <c r="D429" s="5" t="s">
        <v>88</v>
      </c>
      <c r="E429" s="5">
        <v>10575</v>
      </c>
      <c r="F429" s="5" t="s">
        <v>1953</v>
      </c>
      <c r="G429" s="5" t="s">
        <v>2737</v>
      </c>
      <c r="I429" s="5">
        <v>11</v>
      </c>
      <c r="J429" s="5" t="s">
        <v>65</v>
      </c>
      <c r="K429" s="5">
        <v>20</v>
      </c>
      <c r="L429" s="5" t="s">
        <v>66</v>
      </c>
      <c r="M429" s="5" t="s">
        <v>928</v>
      </c>
      <c r="N429" s="5" t="s">
        <v>92</v>
      </c>
      <c r="O429" s="5" t="s">
        <v>69</v>
      </c>
      <c r="P429" s="5" t="s">
        <v>80</v>
      </c>
      <c r="Q429" s="5" t="s">
        <v>2738</v>
      </c>
      <c r="R429" s="5" t="s">
        <v>71</v>
      </c>
      <c r="S429" s="5">
        <v>0</v>
      </c>
      <c r="T429" s="5">
        <v>0</v>
      </c>
      <c r="U429" s="5">
        <v>0</v>
      </c>
      <c r="V429" s="5" t="s">
        <v>94</v>
      </c>
      <c r="W429" s="5">
        <v>1</v>
      </c>
      <c r="X429" s="5" t="s">
        <v>95</v>
      </c>
      <c r="Y429" s="6">
        <v>43252</v>
      </c>
      <c r="Z429" s="6">
        <v>43465</v>
      </c>
      <c r="AA429" s="7">
        <v>0</v>
      </c>
      <c r="AB429" s="7">
        <v>0</v>
      </c>
      <c r="AC429" s="7">
        <v>0</v>
      </c>
      <c r="AD429" s="7">
        <v>0</v>
      </c>
      <c r="AE429" s="7">
        <v>0</v>
      </c>
      <c r="AF429" s="5" t="s">
        <v>123</v>
      </c>
      <c r="AG429" s="5" t="s">
        <v>97</v>
      </c>
      <c r="AH429" s="5" t="s">
        <v>928</v>
      </c>
      <c r="AI429" s="5" t="s">
        <v>298</v>
      </c>
      <c r="AJ429" s="5" t="s">
        <v>299</v>
      </c>
    </row>
    <row r="430" spans="1:36" s="5" customFormat="1" x14ac:dyDescent="0.25">
      <c r="A430" s="5">
        <v>2018</v>
      </c>
      <c r="B430" s="5">
        <v>4</v>
      </c>
      <c r="C430" s="5" t="s">
        <v>2739</v>
      </c>
      <c r="D430" s="5" t="s">
        <v>88</v>
      </c>
      <c r="E430" s="5">
        <v>26493.43</v>
      </c>
      <c r="F430" s="5" t="s">
        <v>1968</v>
      </c>
      <c r="G430" s="5" t="s">
        <v>2740</v>
      </c>
      <c r="I430" s="5">
        <v>11</v>
      </c>
      <c r="J430" s="5" t="s">
        <v>65</v>
      </c>
      <c r="K430" s="5">
        <v>20</v>
      </c>
      <c r="L430" s="5" t="s">
        <v>66</v>
      </c>
      <c r="M430" s="5" t="s">
        <v>928</v>
      </c>
      <c r="N430" s="5" t="s">
        <v>92</v>
      </c>
      <c r="O430" s="5" t="s">
        <v>69</v>
      </c>
      <c r="P430" s="5" t="s">
        <v>80</v>
      </c>
      <c r="Q430" s="5" t="s">
        <v>2741</v>
      </c>
      <c r="R430" s="5" t="s">
        <v>71</v>
      </c>
      <c r="S430" s="5">
        <v>0</v>
      </c>
      <c r="T430" s="5">
        <v>0</v>
      </c>
      <c r="U430" s="5">
        <v>0</v>
      </c>
      <c r="V430" s="5" t="s">
        <v>94</v>
      </c>
      <c r="W430" s="5">
        <v>1</v>
      </c>
      <c r="X430" s="5" t="s">
        <v>95</v>
      </c>
      <c r="Y430" s="6">
        <v>43252</v>
      </c>
      <c r="Z430" s="6">
        <v>43465</v>
      </c>
      <c r="AA430" s="7">
        <v>0</v>
      </c>
      <c r="AB430" s="7">
        <v>0</v>
      </c>
      <c r="AC430" s="7">
        <v>0</v>
      </c>
      <c r="AD430" s="7">
        <v>0</v>
      </c>
      <c r="AE430" s="7">
        <v>0</v>
      </c>
      <c r="AF430" s="5" t="s">
        <v>123</v>
      </c>
      <c r="AG430" s="5" t="s">
        <v>97</v>
      </c>
      <c r="AH430" s="5" t="s">
        <v>928</v>
      </c>
      <c r="AI430" s="5" t="s">
        <v>298</v>
      </c>
      <c r="AJ430" s="5" t="s">
        <v>299</v>
      </c>
    </row>
    <row r="431" spans="1:36" s="5" customFormat="1" x14ac:dyDescent="0.25">
      <c r="A431" s="5">
        <v>2018</v>
      </c>
      <c r="B431" s="5">
        <v>4</v>
      </c>
      <c r="C431" s="5" t="s">
        <v>2742</v>
      </c>
      <c r="D431" s="5" t="s">
        <v>88</v>
      </c>
      <c r="E431" s="5">
        <v>325000</v>
      </c>
      <c r="F431" s="5" t="s">
        <v>2743</v>
      </c>
      <c r="G431" s="5" t="s">
        <v>2744</v>
      </c>
      <c r="I431" s="5">
        <v>11</v>
      </c>
      <c r="J431" s="5" t="s">
        <v>65</v>
      </c>
      <c r="K431" s="5">
        <v>20</v>
      </c>
      <c r="L431" s="5" t="s">
        <v>66</v>
      </c>
      <c r="M431" s="5" t="s">
        <v>928</v>
      </c>
      <c r="N431" s="5" t="s">
        <v>92</v>
      </c>
      <c r="O431" s="5" t="s">
        <v>69</v>
      </c>
      <c r="P431" s="5" t="s">
        <v>80</v>
      </c>
      <c r="Q431" s="5" t="s">
        <v>2745</v>
      </c>
      <c r="R431" s="5" t="s">
        <v>71</v>
      </c>
      <c r="S431" s="5">
        <v>0</v>
      </c>
      <c r="T431" s="5">
        <v>0</v>
      </c>
      <c r="U431" s="5">
        <v>0</v>
      </c>
      <c r="V431" s="5" t="s">
        <v>94</v>
      </c>
      <c r="W431" s="5">
        <v>1</v>
      </c>
      <c r="X431" s="5" t="s">
        <v>95</v>
      </c>
      <c r="Y431" s="6">
        <v>43283</v>
      </c>
      <c r="Z431" s="6">
        <v>43465</v>
      </c>
      <c r="AA431" s="7">
        <v>0</v>
      </c>
      <c r="AB431" s="7">
        <v>0</v>
      </c>
      <c r="AC431" s="7">
        <v>0</v>
      </c>
      <c r="AD431" s="7">
        <v>0</v>
      </c>
      <c r="AE431" s="7">
        <v>0</v>
      </c>
      <c r="AF431" s="5" t="s">
        <v>123</v>
      </c>
      <c r="AG431" s="5" t="s">
        <v>97</v>
      </c>
      <c r="AH431" s="5" t="s">
        <v>928</v>
      </c>
      <c r="AI431" s="5" t="s">
        <v>298</v>
      </c>
      <c r="AJ431" s="5" t="s">
        <v>299</v>
      </c>
    </row>
    <row r="432" spans="1:36" s="5" customFormat="1" x14ac:dyDescent="0.25">
      <c r="A432" s="5">
        <v>2018</v>
      </c>
      <c r="B432" s="5">
        <v>4</v>
      </c>
      <c r="C432" s="5" t="s">
        <v>2746</v>
      </c>
      <c r="D432" s="5" t="s">
        <v>88</v>
      </c>
      <c r="E432" s="5">
        <v>270000</v>
      </c>
      <c r="F432" s="5" t="s">
        <v>2747</v>
      </c>
      <c r="G432" s="5" t="s">
        <v>2748</v>
      </c>
      <c r="I432" s="5">
        <v>11</v>
      </c>
      <c r="J432" s="5" t="s">
        <v>65</v>
      </c>
      <c r="K432" s="5">
        <v>20</v>
      </c>
      <c r="L432" s="5" t="s">
        <v>66</v>
      </c>
      <c r="M432" s="5" t="s">
        <v>91</v>
      </c>
      <c r="N432" s="5" t="s">
        <v>92</v>
      </c>
      <c r="O432" s="5" t="s">
        <v>69</v>
      </c>
      <c r="P432" s="5" t="s">
        <v>80</v>
      </c>
      <c r="Q432" s="5" t="s">
        <v>2749</v>
      </c>
      <c r="R432" s="5" t="s">
        <v>71</v>
      </c>
      <c r="S432" s="5">
        <v>0</v>
      </c>
      <c r="T432" s="5">
        <v>0</v>
      </c>
      <c r="U432" s="5">
        <v>0</v>
      </c>
      <c r="V432" s="5" t="s">
        <v>94</v>
      </c>
      <c r="W432" s="5">
        <v>1</v>
      </c>
      <c r="X432" s="5" t="s">
        <v>95</v>
      </c>
      <c r="Y432" s="6">
        <v>42887</v>
      </c>
      <c r="Z432" s="6">
        <v>42978</v>
      </c>
      <c r="AA432" s="7">
        <v>270000</v>
      </c>
      <c r="AB432" s="7">
        <v>0</v>
      </c>
      <c r="AC432" s="7">
        <v>0</v>
      </c>
      <c r="AD432" s="7">
        <v>0</v>
      </c>
      <c r="AE432" s="7">
        <v>0</v>
      </c>
      <c r="AF432" s="5" t="s">
        <v>2750</v>
      </c>
      <c r="AG432" s="5" t="s">
        <v>97</v>
      </c>
      <c r="AH432" s="5" t="s">
        <v>2751</v>
      </c>
      <c r="AI432" s="5" t="s">
        <v>74</v>
      </c>
      <c r="AJ432" s="5" t="s">
        <v>75</v>
      </c>
    </row>
    <row r="433" spans="1:36" s="5" customFormat="1" x14ac:dyDescent="0.25">
      <c r="A433" s="5">
        <v>2018</v>
      </c>
      <c r="B433" s="5">
        <v>4</v>
      </c>
      <c r="C433" s="5" t="s">
        <v>2752</v>
      </c>
      <c r="D433" s="5" t="s">
        <v>88</v>
      </c>
      <c r="E433" s="5">
        <v>245000</v>
      </c>
      <c r="F433" s="5" t="s">
        <v>2753</v>
      </c>
      <c r="G433" s="5" t="s">
        <v>2754</v>
      </c>
      <c r="I433" s="5">
        <v>11</v>
      </c>
      <c r="J433" s="5" t="s">
        <v>65</v>
      </c>
      <c r="K433" s="5">
        <v>20</v>
      </c>
      <c r="L433" s="5" t="s">
        <v>66</v>
      </c>
      <c r="M433" s="5" t="s">
        <v>91</v>
      </c>
      <c r="N433" s="5" t="s">
        <v>92</v>
      </c>
      <c r="O433" s="5" t="s">
        <v>69</v>
      </c>
      <c r="P433" s="5" t="s">
        <v>80</v>
      </c>
      <c r="Q433" s="5" t="s">
        <v>2755</v>
      </c>
      <c r="R433" s="5" t="s">
        <v>71</v>
      </c>
      <c r="S433" s="5">
        <v>0</v>
      </c>
      <c r="T433" s="5">
        <v>0</v>
      </c>
      <c r="U433" s="5">
        <v>0</v>
      </c>
      <c r="V433" s="5" t="s">
        <v>94</v>
      </c>
      <c r="W433" s="5">
        <v>1</v>
      </c>
      <c r="X433" s="5" t="s">
        <v>95</v>
      </c>
      <c r="Y433" s="6">
        <v>42887</v>
      </c>
      <c r="Z433" s="6">
        <v>42978</v>
      </c>
      <c r="AA433" s="7">
        <v>245000</v>
      </c>
      <c r="AB433" s="7">
        <v>0</v>
      </c>
      <c r="AC433" s="7">
        <v>0</v>
      </c>
      <c r="AD433" s="7">
        <v>0</v>
      </c>
      <c r="AE433" s="7">
        <v>0</v>
      </c>
      <c r="AF433" s="5" t="s">
        <v>2756</v>
      </c>
      <c r="AG433" s="5" t="s">
        <v>97</v>
      </c>
      <c r="AH433" s="5" t="s">
        <v>2757</v>
      </c>
      <c r="AI433" s="5" t="s">
        <v>74</v>
      </c>
      <c r="AJ433" s="5" t="s">
        <v>75</v>
      </c>
    </row>
    <row r="434" spans="1:36" s="5" customFormat="1" x14ac:dyDescent="0.25">
      <c r="A434" s="5">
        <v>2018</v>
      </c>
      <c r="B434" s="5">
        <v>4</v>
      </c>
      <c r="C434" s="5" t="s">
        <v>2758</v>
      </c>
      <c r="D434" s="5" t="s">
        <v>64</v>
      </c>
      <c r="E434" s="5">
        <v>35521.300000000003</v>
      </c>
      <c r="F434" s="5" t="s">
        <v>2759</v>
      </c>
      <c r="G434" s="5" t="s">
        <v>2760</v>
      </c>
      <c r="I434" s="5">
        <v>11</v>
      </c>
      <c r="J434" s="5" t="s">
        <v>65</v>
      </c>
      <c r="K434" s="5">
        <v>20</v>
      </c>
      <c r="L434" s="5" t="s">
        <v>66</v>
      </c>
      <c r="M434" s="5" t="s">
        <v>67</v>
      </c>
      <c r="N434" s="5" t="s">
        <v>79</v>
      </c>
      <c r="O434" s="5" t="s">
        <v>69</v>
      </c>
      <c r="P434" s="5" t="s">
        <v>80</v>
      </c>
      <c r="Q434" s="5" t="s">
        <v>2761</v>
      </c>
      <c r="R434" s="5" t="s">
        <v>71</v>
      </c>
      <c r="S434" s="5">
        <v>0</v>
      </c>
      <c r="T434" s="5">
        <v>0</v>
      </c>
      <c r="U434" s="5">
        <v>5</v>
      </c>
      <c r="V434" s="5" t="s">
        <v>72</v>
      </c>
      <c r="W434" s="5">
        <v>1</v>
      </c>
      <c r="X434" s="5" t="s">
        <v>2762</v>
      </c>
      <c r="Y434" s="6">
        <v>42887</v>
      </c>
      <c r="Z434" s="6">
        <v>43100</v>
      </c>
      <c r="AA434" s="7">
        <v>22887.83</v>
      </c>
      <c r="AB434" s="7">
        <v>22887.83</v>
      </c>
      <c r="AC434" s="7">
        <v>22887.83</v>
      </c>
      <c r="AD434" s="7">
        <v>22887.83</v>
      </c>
      <c r="AE434" s="7">
        <v>22887.83</v>
      </c>
      <c r="AF434" s="5" t="s">
        <v>2763</v>
      </c>
      <c r="AG434" s="5" t="s">
        <v>73</v>
      </c>
      <c r="AH434" s="5" t="s">
        <v>2764</v>
      </c>
      <c r="AI434" s="5" t="s">
        <v>74</v>
      </c>
      <c r="AJ434" s="5" t="s">
        <v>75</v>
      </c>
    </row>
    <row r="435" spans="1:36" s="5" customFormat="1" x14ac:dyDescent="0.25">
      <c r="A435" s="5">
        <v>2018</v>
      </c>
      <c r="B435" s="5">
        <v>4</v>
      </c>
      <c r="C435" s="5" t="s">
        <v>2765</v>
      </c>
      <c r="D435" s="5" t="s">
        <v>64</v>
      </c>
      <c r="E435" s="5">
        <v>3544992.13</v>
      </c>
      <c r="F435" s="5" t="s">
        <v>2766</v>
      </c>
      <c r="G435" s="5" t="s">
        <v>2767</v>
      </c>
      <c r="I435" s="5">
        <v>11</v>
      </c>
      <c r="J435" s="5" t="s">
        <v>65</v>
      </c>
      <c r="K435" s="5">
        <v>20</v>
      </c>
      <c r="L435" s="5" t="s">
        <v>66</v>
      </c>
      <c r="M435" s="5" t="s">
        <v>67</v>
      </c>
      <c r="N435" s="5" t="s">
        <v>262</v>
      </c>
      <c r="O435" s="5" t="s">
        <v>69</v>
      </c>
      <c r="P435" s="5" t="s">
        <v>80</v>
      </c>
      <c r="Q435" s="5" t="s">
        <v>2768</v>
      </c>
      <c r="R435" s="5" t="s">
        <v>71</v>
      </c>
      <c r="S435" s="5">
        <v>0</v>
      </c>
      <c r="T435" s="5">
        <v>0</v>
      </c>
      <c r="U435" s="5">
        <v>328</v>
      </c>
      <c r="V435" s="5" t="s">
        <v>72</v>
      </c>
      <c r="W435" s="5">
        <v>1</v>
      </c>
      <c r="X435" s="5" t="s">
        <v>2769</v>
      </c>
      <c r="Y435" s="6">
        <v>42961</v>
      </c>
      <c r="Z435" s="6">
        <v>43100</v>
      </c>
      <c r="AA435" s="7">
        <v>2955443.9</v>
      </c>
      <c r="AB435" s="7">
        <v>2955443.9</v>
      </c>
      <c r="AC435" s="7">
        <v>2955443.9</v>
      </c>
      <c r="AD435" s="7">
        <v>2955443.9</v>
      </c>
      <c r="AE435" s="7">
        <v>2955443.9</v>
      </c>
      <c r="AF435" s="5" t="s">
        <v>2770</v>
      </c>
      <c r="AG435" s="5" t="s">
        <v>73</v>
      </c>
      <c r="AH435" s="5" t="s">
        <v>2771</v>
      </c>
      <c r="AI435" s="5" t="s">
        <v>74</v>
      </c>
      <c r="AJ435" s="5" t="s">
        <v>75</v>
      </c>
    </row>
    <row r="436" spans="1:36" s="5" customFormat="1" x14ac:dyDescent="0.25">
      <c r="A436" s="5">
        <v>2018</v>
      </c>
      <c r="B436" s="5">
        <v>4</v>
      </c>
      <c r="C436" s="5" t="s">
        <v>2772</v>
      </c>
      <c r="D436" s="5" t="s">
        <v>64</v>
      </c>
      <c r="E436" s="5">
        <v>1787963.62</v>
      </c>
      <c r="F436" s="5" t="s">
        <v>2773</v>
      </c>
      <c r="G436" s="5" t="s">
        <v>2774</v>
      </c>
      <c r="I436" s="5">
        <v>11</v>
      </c>
      <c r="J436" s="5" t="s">
        <v>65</v>
      </c>
      <c r="K436" s="5">
        <v>20</v>
      </c>
      <c r="L436" s="5" t="s">
        <v>66</v>
      </c>
      <c r="M436" s="5" t="s">
        <v>67</v>
      </c>
      <c r="N436" s="5" t="s">
        <v>262</v>
      </c>
      <c r="O436" s="5" t="s">
        <v>69</v>
      </c>
      <c r="P436" s="5" t="s">
        <v>80</v>
      </c>
      <c r="Q436" s="5" t="s">
        <v>2775</v>
      </c>
      <c r="R436" s="5" t="s">
        <v>71</v>
      </c>
      <c r="S436" s="5">
        <v>0</v>
      </c>
      <c r="T436" s="5">
        <v>0</v>
      </c>
      <c r="U436" s="5">
        <v>52</v>
      </c>
      <c r="V436" s="5" t="s">
        <v>72</v>
      </c>
      <c r="W436" s="5">
        <v>1</v>
      </c>
      <c r="X436" s="5" t="s">
        <v>2776</v>
      </c>
      <c r="Y436" s="6">
        <v>42956</v>
      </c>
      <c r="Z436" s="6">
        <v>43100</v>
      </c>
      <c r="AA436" s="7">
        <v>1591606.96</v>
      </c>
      <c r="AB436" s="7">
        <v>1591606.96</v>
      </c>
      <c r="AC436" s="7">
        <v>1591606.96</v>
      </c>
      <c r="AD436" s="7">
        <v>1591606.96</v>
      </c>
      <c r="AE436" s="7">
        <v>1591606.96</v>
      </c>
      <c r="AF436" s="5" t="s">
        <v>2777</v>
      </c>
      <c r="AG436" s="5" t="s">
        <v>73</v>
      </c>
      <c r="AH436" s="5" t="s">
        <v>2778</v>
      </c>
      <c r="AI436" s="5" t="s">
        <v>74</v>
      </c>
      <c r="AJ436" s="5" t="s">
        <v>75</v>
      </c>
    </row>
    <row r="437" spans="1:36" s="5" customFormat="1" x14ac:dyDescent="0.25">
      <c r="A437" s="5">
        <v>2018</v>
      </c>
      <c r="B437" s="5">
        <v>4</v>
      </c>
      <c r="C437" s="5" t="s">
        <v>2779</v>
      </c>
      <c r="D437" s="5" t="s">
        <v>64</v>
      </c>
      <c r="E437" s="5">
        <v>78000</v>
      </c>
      <c r="F437" s="5" t="s">
        <v>120</v>
      </c>
      <c r="G437" s="5" t="s">
        <v>2780</v>
      </c>
      <c r="I437" s="5">
        <v>11</v>
      </c>
      <c r="J437" s="5" t="s">
        <v>65</v>
      </c>
      <c r="K437" s="5">
        <v>20</v>
      </c>
      <c r="L437" s="5" t="s">
        <v>66</v>
      </c>
      <c r="M437" s="5" t="s">
        <v>91</v>
      </c>
      <c r="N437" s="5" t="s">
        <v>92</v>
      </c>
      <c r="O437" s="5" t="s">
        <v>69</v>
      </c>
      <c r="P437" s="5" t="s">
        <v>80</v>
      </c>
      <c r="Q437" s="5" t="s">
        <v>2781</v>
      </c>
      <c r="R437" s="5" t="s">
        <v>71</v>
      </c>
      <c r="S437" s="5">
        <v>0</v>
      </c>
      <c r="T437" s="5">
        <v>0</v>
      </c>
      <c r="U437" s="5">
        <v>0</v>
      </c>
      <c r="V437" s="5" t="s">
        <v>94</v>
      </c>
      <c r="W437" s="5">
        <v>1</v>
      </c>
      <c r="X437" s="5" t="s">
        <v>95</v>
      </c>
      <c r="Y437" s="6">
        <v>42948</v>
      </c>
      <c r="Z437" s="6">
        <v>43100</v>
      </c>
      <c r="AA437" s="7">
        <v>78000</v>
      </c>
      <c r="AB437" s="7">
        <v>0</v>
      </c>
      <c r="AC437" s="7">
        <v>0</v>
      </c>
      <c r="AD437" s="7">
        <v>0</v>
      </c>
      <c r="AE437" s="7">
        <v>0</v>
      </c>
      <c r="AF437" s="5" t="s">
        <v>123</v>
      </c>
      <c r="AG437" s="5" t="s">
        <v>97</v>
      </c>
      <c r="AH437" s="5" t="s">
        <v>2782</v>
      </c>
      <c r="AI437" s="5" t="s">
        <v>74</v>
      </c>
      <c r="AJ437" s="5" t="s">
        <v>75</v>
      </c>
    </row>
    <row r="438" spans="1:36" s="5" customFormat="1" x14ac:dyDescent="0.25">
      <c r="A438" s="5">
        <v>2018</v>
      </c>
      <c r="B438" s="5">
        <v>4</v>
      </c>
      <c r="C438" s="5" t="s">
        <v>2783</v>
      </c>
      <c r="D438" s="5" t="s">
        <v>64</v>
      </c>
      <c r="E438" s="5">
        <v>250183.5</v>
      </c>
      <c r="F438" s="5" t="s">
        <v>2784</v>
      </c>
      <c r="G438" s="5" t="s">
        <v>2785</v>
      </c>
      <c r="I438" s="5">
        <v>11</v>
      </c>
      <c r="J438" s="5" t="s">
        <v>65</v>
      </c>
      <c r="K438" s="5">
        <v>20</v>
      </c>
      <c r="L438" s="5" t="s">
        <v>66</v>
      </c>
      <c r="M438" s="5" t="s">
        <v>91</v>
      </c>
      <c r="N438" s="5" t="s">
        <v>92</v>
      </c>
      <c r="O438" s="5" t="s">
        <v>69</v>
      </c>
      <c r="P438" s="5" t="s">
        <v>80</v>
      </c>
      <c r="Q438" s="5" t="s">
        <v>2786</v>
      </c>
      <c r="R438" s="5" t="s">
        <v>71</v>
      </c>
      <c r="S438" s="5">
        <v>0</v>
      </c>
      <c r="T438" s="5">
        <v>0</v>
      </c>
      <c r="U438" s="5">
        <v>0</v>
      </c>
      <c r="V438" s="5" t="s">
        <v>94</v>
      </c>
      <c r="W438" s="5">
        <v>1</v>
      </c>
      <c r="X438" s="5" t="s">
        <v>95</v>
      </c>
      <c r="Y438" s="6">
        <v>42948</v>
      </c>
      <c r="Z438" s="6">
        <v>43100</v>
      </c>
      <c r="AA438" s="7">
        <v>250173.5</v>
      </c>
      <c r="AB438" s="7">
        <v>0</v>
      </c>
      <c r="AC438" s="7">
        <v>0</v>
      </c>
      <c r="AD438" s="7">
        <v>0</v>
      </c>
      <c r="AE438" s="7">
        <v>0</v>
      </c>
      <c r="AF438" s="5" t="s">
        <v>123</v>
      </c>
      <c r="AG438" s="5" t="s">
        <v>97</v>
      </c>
      <c r="AH438" s="5" t="s">
        <v>2787</v>
      </c>
      <c r="AI438" s="5" t="s">
        <v>74</v>
      </c>
      <c r="AJ438" s="5" t="s">
        <v>75</v>
      </c>
    </row>
    <row r="439" spans="1:36" s="5" customFormat="1" x14ac:dyDescent="0.25">
      <c r="A439" s="5">
        <v>2018</v>
      </c>
      <c r="B439" s="5">
        <v>4</v>
      </c>
      <c r="C439" s="5" t="s">
        <v>2788</v>
      </c>
      <c r="D439" s="5" t="s">
        <v>64</v>
      </c>
      <c r="E439" s="5">
        <v>60000</v>
      </c>
      <c r="F439" s="5" t="s">
        <v>1181</v>
      </c>
      <c r="G439" s="5" t="s">
        <v>2789</v>
      </c>
      <c r="I439" s="5">
        <v>11</v>
      </c>
      <c r="J439" s="5" t="s">
        <v>65</v>
      </c>
      <c r="K439" s="5">
        <v>20</v>
      </c>
      <c r="L439" s="5" t="s">
        <v>66</v>
      </c>
      <c r="M439" s="5" t="s">
        <v>91</v>
      </c>
      <c r="N439" s="5" t="s">
        <v>92</v>
      </c>
      <c r="O439" s="5" t="s">
        <v>69</v>
      </c>
      <c r="P439" s="5" t="s">
        <v>80</v>
      </c>
      <c r="Q439" s="5" t="s">
        <v>2790</v>
      </c>
      <c r="R439" s="5" t="s">
        <v>71</v>
      </c>
      <c r="S439" s="5">
        <v>0</v>
      </c>
      <c r="T439" s="5">
        <v>0</v>
      </c>
      <c r="U439" s="5">
        <v>0</v>
      </c>
      <c r="V439" s="5" t="s">
        <v>94</v>
      </c>
      <c r="W439" s="5">
        <v>1</v>
      </c>
      <c r="X439" s="5" t="s">
        <v>95</v>
      </c>
      <c r="Y439" s="6">
        <v>42887</v>
      </c>
      <c r="Z439" s="6">
        <v>43100</v>
      </c>
      <c r="AA439" s="7">
        <v>60000</v>
      </c>
      <c r="AB439" s="7">
        <v>0</v>
      </c>
      <c r="AC439" s="7">
        <v>0</v>
      </c>
      <c r="AD439" s="7">
        <v>0</v>
      </c>
      <c r="AE439" s="7">
        <v>0</v>
      </c>
      <c r="AF439" s="5" t="s">
        <v>123</v>
      </c>
      <c r="AG439" s="5" t="s">
        <v>97</v>
      </c>
      <c r="AH439" s="5" t="s">
        <v>2791</v>
      </c>
      <c r="AI439" s="5" t="s">
        <v>74</v>
      </c>
      <c r="AJ439" s="5" t="s">
        <v>75</v>
      </c>
    </row>
    <row r="440" spans="1:36" s="5" customFormat="1" x14ac:dyDescent="0.25">
      <c r="A440" s="5">
        <v>2018</v>
      </c>
      <c r="B440" s="5">
        <v>4</v>
      </c>
      <c r="C440" s="5" t="s">
        <v>2792</v>
      </c>
      <c r="D440" s="5" t="s">
        <v>64</v>
      </c>
      <c r="E440" s="5">
        <v>72000</v>
      </c>
      <c r="F440" s="5" t="s">
        <v>141</v>
      </c>
      <c r="G440" s="5" t="s">
        <v>2793</v>
      </c>
      <c r="I440" s="5">
        <v>11</v>
      </c>
      <c r="J440" s="5" t="s">
        <v>65</v>
      </c>
      <c r="K440" s="5">
        <v>20</v>
      </c>
      <c r="L440" s="5" t="s">
        <v>66</v>
      </c>
      <c r="M440" s="5" t="s">
        <v>91</v>
      </c>
      <c r="N440" s="5" t="s">
        <v>92</v>
      </c>
      <c r="O440" s="5" t="s">
        <v>69</v>
      </c>
      <c r="P440" s="5" t="s">
        <v>80</v>
      </c>
      <c r="Q440" s="5" t="s">
        <v>2794</v>
      </c>
      <c r="R440" s="5" t="s">
        <v>71</v>
      </c>
      <c r="S440" s="5">
        <v>0</v>
      </c>
      <c r="T440" s="5">
        <v>0</v>
      </c>
      <c r="U440" s="5">
        <v>0</v>
      </c>
      <c r="V440" s="5" t="s">
        <v>94</v>
      </c>
      <c r="W440" s="5">
        <v>1</v>
      </c>
      <c r="X440" s="5" t="s">
        <v>95</v>
      </c>
      <c r="Y440" s="6">
        <v>42948</v>
      </c>
      <c r="Z440" s="6">
        <v>43100</v>
      </c>
      <c r="AA440" s="7">
        <v>72000</v>
      </c>
      <c r="AB440" s="7">
        <v>0</v>
      </c>
      <c r="AC440" s="7">
        <v>0</v>
      </c>
      <c r="AD440" s="7">
        <v>0</v>
      </c>
      <c r="AE440" s="7">
        <v>0</v>
      </c>
      <c r="AF440" s="5" t="s">
        <v>123</v>
      </c>
      <c r="AG440" s="5" t="s">
        <v>97</v>
      </c>
      <c r="AH440" s="5" t="s">
        <v>2795</v>
      </c>
      <c r="AI440" s="5" t="s">
        <v>74</v>
      </c>
      <c r="AJ440" s="5" t="s">
        <v>75</v>
      </c>
    </row>
    <row r="441" spans="1:36" s="5" customFormat="1" x14ac:dyDescent="0.25">
      <c r="A441" s="5">
        <v>2018</v>
      </c>
      <c r="B441" s="5">
        <v>4</v>
      </c>
      <c r="C441" s="5" t="s">
        <v>2796</v>
      </c>
      <c r="D441" s="5" t="s">
        <v>64</v>
      </c>
      <c r="E441" s="5">
        <v>22750</v>
      </c>
      <c r="F441" s="5" t="s">
        <v>136</v>
      </c>
      <c r="G441" s="5" t="s">
        <v>2797</v>
      </c>
      <c r="I441" s="5">
        <v>11</v>
      </c>
      <c r="J441" s="5" t="s">
        <v>65</v>
      </c>
      <c r="K441" s="5">
        <v>20</v>
      </c>
      <c r="L441" s="5" t="s">
        <v>66</v>
      </c>
      <c r="M441" s="5" t="s">
        <v>91</v>
      </c>
      <c r="N441" s="5" t="s">
        <v>92</v>
      </c>
      <c r="O441" s="5" t="s">
        <v>69</v>
      </c>
      <c r="P441" s="5" t="s">
        <v>80</v>
      </c>
      <c r="Q441" s="5" t="s">
        <v>2798</v>
      </c>
      <c r="R441" s="5" t="s">
        <v>71</v>
      </c>
      <c r="S441" s="5">
        <v>0</v>
      </c>
      <c r="T441" s="5">
        <v>0</v>
      </c>
      <c r="U441" s="5">
        <v>0</v>
      </c>
      <c r="V441" s="5" t="s">
        <v>94</v>
      </c>
      <c r="W441" s="5">
        <v>1</v>
      </c>
      <c r="X441" s="5" t="s">
        <v>95</v>
      </c>
      <c r="Y441" s="6">
        <v>42948</v>
      </c>
      <c r="Z441" s="6">
        <v>43100</v>
      </c>
      <c r="AA441" s="7">
        <v>22750</v>
      </c>
      <c r="AB441" s="7">
        <v>0</v>
      </c>
      <c r="AC441" s="7">
        <v>0</v>
      </c>
      <c r="AD441" s="7">
        <v>0</v>
      </c>
      <c r="AE441" s="7">
        <v>0</v>
      </c>
      <c r="AF441" s="5" t="s">
        <v>123</v>
      </c>
      <c r="AG441" s="5" t="s">
        <v>97</v>
      </c>
      <c r="AH441" s="5" t="s">
        <v>2799</v>
      </c>
      <c r="AI441" s="5" t="s">
        <v>74</v>
      </c>
      <c r="AJ441" s="5" t="s">
        <v>75</v>
      </c>
    </row>
    <row r="442" spans="1:36" s="5" customFormat="1" x14ac:dyDescent="0.25">
      <c r="A442" s="5">
        <v>2018</v>
      </c>
      <c r="B442" s="5">
        <v>4</v>
      </c>
      <c r="C442" s="5" t="s">
        <v>2800</v>
      </c>
      <c r="D442" s="5" t="s">
        <v>64</v>
      </c>
      <c r="E442" s="5">
        <v>18600</v>
      </c>
      <c r="F442" s="5" t="s">
        <v>2801</v>
      </c>
      <c r="G442" s="5" t="s">
        <v>2802</v>
      </c>
      <c r="I442" s="5">
        <v>11</v>
      </c>
      <c r="J442" s="5" t="s">
        <v>65</v>
      </c>
      <c r="K442" s="5">
        <v>20</v>
      </c>
      <c r="L442" s="5" t="s">
        <v>66</v>
      </c>
      <c r="M442" s="5" t="s">
        <v>91</v>
      </c>
      <c r="N442" s="5" t="s">
        <v>92</v>
      </c>
      <c r="O442" s="5" t="s">
        <v>69</v>
      </c>
      <c r="P442" s="5" t="s">
        <v>80</v>
      </c>
      <c r="Q442" s="5" t="s">
        <v>2803</v>
      </c>
      <c r="R442" s="5" t="s">
        <v>71</v>
      </c>
      <c r="S442" s="5">
        <v>0</v>
      </c>
      <c r="T442" s="5">
        <v>0</v>
      </c>
      <c r="U442" s="5">
        <v>0</v>
      </c>
      <c r="V442" s="5" t="s">
        <v>94</v>
      </c>
      <c r="W442" s="5">
        <v>1</v>
      </c>
      <c r="X442" s="5" t="s">
        <v>95</v>
      </c>
      <c r="Y442" s="6">
        <v>42948</v>
      </c>
      <c r="Z442" s="6">
        <v>43100</v>
      </c>
      <c r="AA442" s="7">
        <v>18600</v>
      </c>
      <c r="AB442" s="7">
        <v>0</v>
      </c>
      <c r="AC442" s="7">
        <v>0</v>
      </c>
      <c r="AD442" s="7">
        <v>0</v>
      </c>
      <c r="AE442" s="7">
        <v>0</v>
      </c>
      <c r="AF442" s="5" t="s">
        <v>123</v>
      </c>
      <c r="AG442" s="5" t="s">
        <v>97</v>
      </c>
      <c r="AH442" s="5" t="s">
        <v>2804</v>
      </c>
      <c r="AI442" s="5" t="s">
        <v>74</v>
      </c>
      <c r="AJ442" s="5" t="s">
        <v>75</v>
      </c>
    </row>
    <row r="443" spans="1:36" s="5" customFormat="1" x14ac:dyDescent="0.25">
      <c r="A443" s="5">
        <v>2018</v>
      </c>
      <c r="B443" s="5">
        <v>4</v>
      </c>
      <c r="C443" s="5" t="s">
        <v>2805</v>
      </c>
      <c r="D443" s="5" t="s">
        <v>64</v>
      </c>
      <c r="E443" s="5">
        <v>58500</v>
      </c>
      <c r="F443" s="5" t="s">
        <v>2806</v>
      </c>
      <c r="G443" s="5" t="s">
        <v>2807</v>
      </c>
      <c r="I443" s="5">
        <v>11</v>
      </c>
      <c r="J443" s="5" t="s">
        <v>65</v>
      </c>
      <c r="K443" s="5">
        <v>20</v>
      </c>
      <c r="L443" s="5" t="s">
        <v>66</v>
      </c>
      <c r="M443" s="5" t="s">
        <v>91</v>
      </c>
      <c r="N443" s="5" t="s">
        <v>92</v>
      </c>
      <c r="O443" s="5" t="s">
        <v>69</v>
      </c>
      <c r="P443" s="5" t="s">
        <v>80</v>
      </c>
      <c r="Q443" s="5" t="s">
        <v>2808</v>
      </c>
      <c r="R443" s="5" t="s">
        <v>71</v>
      </c>
      <c r="S443" s="5">
        <v>0</v>
      </c>
      <c r="T443" s="5">
        <v>0</v>
      </c>
      <c r="U443" s="5">
        <v>0</v>
      </c>
      <c r="V443" s="5" t="s">
        <v>94</v>
      </c>
      <c r="W443" s="5">
        <v>1</v>
      </c>
      <c r="X443" s="5" t="s">
        <v>95</v>
      </c>
      <c r="Y443" s="6">
        <v>42948</v>
      </c>
      <c r="Z443" s="6">
        <v>43100</v>
      </c>
      <c r="AA443" s="7">
        <v>58500</v>
      </c>
      <c r="AB443" s="7">
        <v>0</v>
      </c>
      <c r="AC443" s="7">
        <v>0</v>
      </c>
      <c r="AD443" s="7">
        <v>0</v>
      </c>
      <c r="AE443" s="7">
        <v>0</v>
      </c>
      <c r="AF443" s="5" t="s">
        <v>123</v>
      </c>
      <c r="AG443" s="5" t="s">
        <v>97</v>
      </c>
      <c r="AH443" s="5" t="s">
        <v>2809</v>
      </c>
      <c r="AI443" s="5" t="s">
        <v>74</v>
      </c>
      <c r="AJ443" s="5" t="s">
        <v>75</v>
      </c>
    </row>
    <row r="444" spans="1:36" s="5" customFormat="1" x14ac:dyDescent="0.25">
      <c r="A444" s="5">
        <v>2018</v>
      </c>
      <c r="B444" s="5">
        <v>4</v>
      </c>
      <c r="C444" s="5" t="s">
        <v>2810</v>
      </c>
      <c r="D444" s="5" t="s">
        <v>64</v>
      </c>
      <c r="E444" s="5">
        <v>22750</v>
      </c>
      <c r="F444" s="5" t="s">
        <v>136</v>
      </c>
      <c r="G444" s="5" t="s">
        <v>2811</v>
      </c>
      <c r="I444" s="5">
        <v>11</v>
      </c>
      <c r="J444" s="5" t="s">
        <v>65</v>
      </c>
      <c r="K444" s="5">
        <v>20</v>
      </c>
      <c r="L444" s="5" t="s">
        <v>66</v>
      </c>
      <c r="M444" s="5" t="s">
        <v>91</v>
      </c>
      <c r="N444" s="5" t="s">
        <v>92</v>
      </c>
      <c r="O444" s="5" t="s">
        <v>69</v>
      </c>
      <c r="P444" s="5" t="s">
        <v>80</v>
      </c>
      <c r="Q444" s="5" t="s">
        <v>2812</v>
      </c>
      <c r="R444" s="5" t="s">
        <v>71</v>
      </c>
      <c r="S444" s="5">
        <v>0</v>
      </c>
      <c r="T444" s="5">
        <v>0</v>
      </c>
      <c r="U444" s="5">
        <v>0</v>
      </c>
      <c r="V444" s="5" t="s">
        <v>94</v>
      </c>
      <c r="W444" s="5">
        <v>1</v>
      </c>
      <c r="X444" s="5" t="s">
        <v>95</v>
      </c>
      <c r="Y444" s="6">
        <v>42948</v>
      </c>
      <c r="Z444" s="6">
        <v>43100</v>
      </c>
      <c r="AA444" s="7">
        <v>22750</v>
      </c>
      <c r="AB444" s="7">
        <v>0</v>
      </c>
      <c r="AC444" s="7">
        <v>0</v>
      </c>
      <c r="AD444" s="7">
        <v>0</v>
      </c>
      <c r="AE444" s="7">
        <v>0</v>
      </c>
      <c r="AF444" s="5" t="s">
        <v>123</v>
      </c>
      <c r="AG444" s="5" t="s">
        <v>97</v>
      </c>
      <c r="AH444" s="5" t="s">
        <v>2813</v>
      </c>
      <c r="AI444" s="5" t="s">
        <v>74</v>
      </c>
      <c r="AJ444" s="5" t="s">
        <v>75</v>
      </c>
    </row>
    <row r="445" spans="1:36" s="5" customFormat="1" x14ac:dyDescent="0.25">
      <c r="A445" s="5">
        <v>2018</v>
      </c>
      <c r="B445" s="5">
        <v>4</v>
      </c>
      <c r="C445" s="5" t="s">
        <v>2814</v>
      </c>
      <c r="D445" s="5" t="s">
        <v>64</v>
      </c>
      <c r="E445" s="5">
        <v>73509.39</v>
      </c>
      <c r="F445" s="5" t="s">
        <v>181</v>
      </c>
      <c r="G445" s="5" t="s">
        <v>2815</v>
      </c>
      <c r="I445" s="5">
        <v>11</v>
      </c>
      <c r="J445" s="5" t="s">
        <v>65</v>
      </c>
      <c r="K445" s="5">
        <v>20</v>
      </c>
      <c r="L445" s="5" t="s">
        <v>66</v>
      </c>
      <c r="M445" s="5" t="s">
        <v>67</v>
      </c>
      <c r="N445" s="5" t="s">
        <v>79</v>
      </c>
      <c r="O445" s="5" t="s">
        <v>69</v>
      </c>
      <c r="P445" s="5" t="s">
        <v>80</v>
      </c>
      <c r="Q445" s="5" t="s">
        <v>2816</v>
      </c>
      <c r="R445" s="5" t="s">
        <v>71</v>
      </c>
      <c r="S445" s="5">
        <v>0</v>
      </c>
      <c r="T445" s="5">
        <v>0</v>
      </c>
      <c r="U445" s="5">
        <v>4</v>
      </c>
      <c r="V445" s="5" t="s">
        <v>82</v>
      </c>
      <c r="W445" s="5">
        <v>1</v>
      </c>
      <c r="X445" s="5" t="s">
        <v>2817</v>
      </c>
      <c r="Y445" s="6">
        <v>42887</v>
      </c>
      <c r="Z445" s="6">
        <v>43100</v>
      </c>
      <c r="AA445" s="7">
        <v>52589.14</v>
      </c>
      <c r="AB445" s="7">
        <v>52589.14</v>
      </c>
      <c r="AC445" s="7">
        <v>52589.14</v>
      </c>
      <c r="AD445" s="7">
        <v>52589.14</v>
      </c>
      <c r="AE445" s="7">
        <v>52589.14</v>
      </c>
      <c r="AF445" s="5" t="s">
        <v>185</v>
      </c>
      <c r="AG445" s="5" t="s">
        <v>85</v>
      </c>
      <c r="AH445" s="5" t="s">
        <v>2818</v>
      </c>
      <c r="AI445" s="5" t="s">
        <v>74</v>
      </c>
      <c r="AJ445" s="5" t="s">
        <v>75</v>
      </c>
    </row>
    <row r="446" spans="1:36" s="5" customFormat="1" x14ac:dyDescent="0.25">
      <c r="A446" s="5">
        <v>2018</v>
      </c>
      <c r="B446" s="5">
        <v>4</v>
      </c>
      <c r="C446" s="5" t="s">
        <v>2819</v>
      </c>
      <c r="D446" s="5" t="s">
        <v>64</v>
      </c>
      <c r="E446" s="5">
        <v>661584.47</v>
      </c>
      <c r="F446" s="5" t="s">
        <v>2820</v>
      </c>
      <c r="G446" s="5" t="s">
        <v>2821</v>
      </c>
      <c r="I446" s="5">
        <v>11</v>
      </c>
      <c r="J446" s="5" t="s">
        <v>65</v>
      </c>
      <c r="K446" s="5">
        <v>20</v>
      </c>
      <c r="L446" s="5" t="s">
        <v>66</v>
      </c>
      <c r="M446" s="5" t="s">
        <v>67</v>
      </c>
      <c r="N446" s="5" t="s">
        <v>79</v>
      </c>
      <c r="O446" s="5" t="s">
        <v>69</v>
      </c>
      <c r="P446" s="5" t="s">
        <v>80</v>
      </c>
      <c r="Q446" s="5" t="s">
        <v>2822</v>
      </c>
      <c r="R446" s="5" t="s">
        <v>71</v>
      </c>
      <c r="S446" s="5">
        <v>0</v>
      </c>
      <c r="T446" s="5">
        <v>0</v>
      </c>
      <c r="U446" s="5">
        <v>36</v>
      </c>
      <c r="V446" s="5" t="s">
        <v>82</v>
      </c>
      <c r="W446" s="5">
        <v>1</v>
      </c>
      <c r="X446" s="5" t="s">
        <v>2823</v>
      </c>
      <c r="Y446" s="6">
        <v>42887</v>
      </c>
      <c r="Z446" s="6">
        <v>43100</v>
      </c>
      <c r="AA446" s="7">
        <v>964877.1</v>
      </c>
      <c r="AB446" s="7">
        <v>964877.1</v>
      </c>
      <c r="AC446" s="7">
        <v>964877.1</v>
      </c>
      <c r="AD446" s="7">
        <v>964877.1</v>
      </c>
      <c r="AE446" s="7">
        <v>964877.1</v>
      </c>
      <c r="AF446" s="5" t="s">
        <v>2824</v>
      </c>
      <c r="AG446" s="5" t="s">
        <v>85</v>
      </c>
      <c r="AH446" s="5" t="s">
        <v>2825</v>
      </c>
      <c r="AI446" s="5" t="s">
        <v>74</v>
      </c>
      <c r="AJ446" s="5" t="s">
        <v>75</v>
      </c>
    </row>
    <row r="447" spans="1:36" s="5" customFormat="1" x14ac:dyDescent="0.25">
      <c r="A447" s="5">
        <v>2018</v>
      </c>
      <c r="B447" s="5">
        <v>4</v>
      </c>
      <c r="C447" s="5" t="s">
        <v>2826</v>
      </c>
      <c r="D447" s="5" t="s">
        <v>64</v>
      </c>
      <c r="E447" s="5">
        <v>92982.22</v>
      </c>
      <c r="F447" s="5" t="s">
        <v>2827</v>
      </c>
      <c r="G447" s="5" t="s">
        <v>2828</v>
      </c>
      <c r="I447" s="5">
        <v>11</v>
      </c>
      <c r="J447" s="5" t="s">
        <v>65</v>
      </c>
      <c r="K447" s="5">
        <v>20</v>
      </c>
      <c r="L447" s="5" t="s">
        <v>66</v>
      </c>
      <c r="M447" s="5" t="s">
        <v>67</v>
      </c>
      <c r="N447" s="5" t="s">
        <v>79</v>
      </c>
      <c r="O447" s="5" t="s">
        <v>69</v>
      </c>
      <c r="P447" s="5" t="s">
        <v>80</v>
      </c>
      <c r="Q447" s="5" t="s">
        <v>2829</v>
      </c>
      <c r="R447" s="5" t="s">
        <v>71</v>
      </c>
      <c r="S447" s="5">
        <v>0</v>
      </c>
      <c r="T447" s="5">
        <v>0</v>
      </c>
      <c r="U447" s="5">
        <v>10</v>
      </c>
      <c r="V447" s="5" t="s">
        <v>72</v>
      </c>
      <c r="W447" s="5">
        <v>1</v>
      </c>
      <c r="X447" s="5" t="s">
        <v>2830</v>
      </c>
      <c r="Y447" s="6">
        <v>42887</v>
      </c>
      <c r="Z447" s="6">
        <v>43100</v>
      </c>
      <c r="AA447" s="7">
        <v>75353.06</v>
      </c>
      <c r="AB447" s="7">
        <v>0</v>
      </c>
      <c r="AC447" s="7">
        <v>0</v>
      </c>
      <c r="AD447" s="7">
        <v>0</v>
      </c>
      <c r="AE447" s="7">
        <v>0</v>
      </c>
      <c r="AF447" s="5" t="s">
        <v>2831</v>
      </c>
      <c r="AG447" s="5" t="s">
        <v>73</v>
      </c>
      <c r="AH447" s="5" t="s">
        <v>2832</v>
      </c>
      <c r="AI447" s="5" t="s">
        <v>74</v>
      </c>
      <c r="AJ447" s="5" t="s">
        <v>75</v>
      </c>
    </row>
    <row r="448" spans="1:36" s="5" customFormat="1" x14ac:dyDescent="0.25">
      <c r="A448" s="5">
        <v>2018</v>
      </c>
      <c r="B448" s="5">
        <v>4</v>
      </c>
      <c r="C448" s="5" t="s">
        <v>2833</v>
      </c>
      <c r="D448" s="5" t="s">
        <v>64</v>
      </c>
      <c r="E448" s="5">
        <v>514565.7</v>
      </c>
      <c r="F448" s="5" t="s">
        <v>2834</v>
      </c>
      <c r="G448" s="5" t="s">
        <v>2835</v>
      </c>
      <c r="I448" s="5">
        <v>11</v>
      </c>
      <c r="J448" s="5" t="s">
        <v>65</v>
      </c>
      <c r="K448" s="5">
        <v>20</v>
      </c>
      <c r="L448" s="5" t="s">
        <v>66</v>
      </c>
      <c r="M448" s="5" t="s">
        <v>67</v>
      </c>
      <c r="N448" s="5" t="s">
        <v>79</v>
      </c>
      <c r="O448" s="5" t="s">
        <v>69</v>
      </c>
      <c r="P448" s="5" t="s">
        <v>80</v>
      </c>
      <c r="Q448" s="5" t="s">
        <v>2836</v>
      </c>
      <c r="R448" s="5" t="s">
        <v>71</v>
      </c>
      <c r="S448" s="5">
        <v>0</v>
      </c>
      <c r="T448" s="5">
        <v>0</v>
      </c>
      <c r="U448" s="5">
        <v>28</v>
      </c>
      <c r="V448" s="5" t="s">
        <v>82</v>
      </c>
      <c r="W448" s="5">
        <v>1</v>
      </c>
      <c r="X448" s="5" t="s">
        <v>2837</v>
      </c>
      <c r="Y448" s="6">
        <v>42887</v>
      </c>
      <c r="Z448" s="6">
        <v>43100</v>
      </c>
      <c r="AA448" s="7">
        <v>449649.6</v>
      </c>
      <c r="AB448" s="7">
        <v>449649.6</v>
      </c>
      <c r="AC448" s="7">
        <v>449649.6</v>
      </c>
      <c r="AD448" s="7">
        <v>449649.6</v>
      </c>
      <c r="AE448" s="7">
        <v>449649.6</v>
      </c>
      <c r="AF448" s="5" t="s">
        <v>2838</v>
      </c>
      <c r="AG448" s="5" t="s">
        <v>85</v>
      </c>
      <c r="AH448" s="5" t="s">
        <v>2839</v>
      </c>
      <c r="AI448" s="5" t="s">
        <v>74</v>
      </c>
      <c r="AJ448" s="5" t="s">
        <v>75</v>
      </c>
    </row>
    <row r="449" spans="1:36" s="5" customFormat="1" x14ac:dyDescent="0.25">
      <c r="A449" s="5">
        <v>2018</v>
      </c>
      <c r="B449" s="5">
        <v>4</v>
      </c>
      <c r="C449" s="5" t="s">
        <v>2840</v>
      </c>
      <c r="D449" s="5" t="s">
        <v>64</v>
      </c>
      <c r="E449" s="5">
        <v>73509.39</v>
      </c>
      <c r="F449" s="5" t="s">
        <v>181</v>
      </c>
      <c r="G449" s="5" t="s">
        <v>2841</v>
      </c>
      <c r="I449" s="5">
        <v>11</v>
      </c>
      <c r="J449" s="5" t="s">
        <v>65</v>
      </c>
      <c r="K449" s="5">
        <v>20</v>
      </c>
      <c r="L449" s="5" t="s">
        <v>66</v>
      </c>
      <c r="M449" s="5" t="s">
        <v>67</v>
      </c>
      <c r="N449" s="5" t="s">
        <v>79</v>
      </c>
      <c r="O449" s="5" t="s">
        <v>69</v>
      </c>
      <c r="P449" s="5" t="s">
        <v>80</v>
      </c>
      <c r="Q449" s="5" t="s">
        <v>2842</v>
      </c>
      <c r="R449" s="5" t="s">
        <v>71</v>
      </c>
      <c r="S449" s="5">
        <v>0</v>
      </c>
      <c r="T449" s="5">
        <v>0</v>
      </c>
      <c r="U449" s="5">
        <v>4</v>
      </c>
      <c r="V449" s="5" t="s">
        <v>82</v>
      </c>
      <c r="W449" s="5">
        <v>1</v>
      </c>
      <c r="X449" s="5" t="s">
        <v>2843</v>
      </c>
      <c r="Y449" s="6">
        <v>42887</v>
      </c>
      <c r="Z449" s="6">
        <v>43100</v>
      </c>
      <c r="AA449" s="7">
        <v>52589.14</v>
      </c>
      <c r="AB449" s="7">
        <v>52589.14</v>
      </c>
      <c r="AC449" s="7">
        <v>52589.14</v>
      </c>
      <c r="AD449" s="7">
        <v>52589.14</v>
      </c>
      <c r="AE449" s="7">
        <v>52589.14</v>
      </c>
      <c r="AF449" s="5" t="s">
        <v>185</v>
      </c>
      <c r="AG449" s="5" t="s">
        <v>85</v>
      </c>
      <c r="AH449" s="5" t="s">
        <v>2844</v>
      </c>
      <c r="AI449" s="5" t="s">
        <v>74</v>
      </c>
      <c r="AJ449" s="5" t="s">
        <v>75</v>
      </c>
    </row>
    <row r="450" spans="1:36" s="5" customFormat="1" x14ac:dyDescent="0.25">
      <c r="A450" s="5">
        <v>2018</v>
      </c>
      <c r="B450" s="5">
        <v>4</v>
      </c>
      <c r="C450" s="5" t="s">
        <v>2845</v>
      </c>
      <c r="D450" s="5" t="s">
        <v>64</v>
      </c>
      <c r="E450" s="5">
        <v>1029131.4</v>
      </c>
      <c r="F450" s="5" t="s">
        <v>2846</v>
      </c>
      <c r="G450" s="5" t="s">
        <v>2847</v>
      </c>
      <c r="I450" s="5">
        <v>11</v>
      </c>
      <c r="J450" s="5" t="s">
        <v>65</v>
      </c>
      <c r="K450" s="5">
        <v>20</v>
      </c>
      <c r="L450" s="5" t="s">
        <v>66</v>
      </c>
      <c r="M450" s="5" t="s">
        <v>67</v>
      </c>
      <c r="N450" s="5" t="s">
        <v>79</v>
      </c>
      <c r="O450" s="5" t="s">
        <v>69</v>
      </c>
      <c r="P450" s="5" t="s">
        <v>80</v>
      </c>
      <c r="Q450" s="5" t="s">
        <v>2848</v>
      </c>
      <c r="R450" s="5" t="s">
        <v>71</v>
      </c>
      <c r="S450" s="5">
        <v>0</v>
      </c>
      <c r="T450" s="5">
        <v>0</v>
      </c>
      <c r="U450" s="5">
        <v>56</v>
      </c>
      <c r="V450" s="5" t="s">
        <v>82</v>
      </c>
      <c r="W450" s="5">
        <v>1</v>
      </c>
      <c r="X450" s="5" t="s">
        <v>2849</v>
      </c>
      <c r="Y450" s="6">
        <v>42887</v>
      </c>
      <c r="Z450" s="6">
        <v>43100</v>
      </c>
      <c r="AA450" s="7">
        <v>899299.2</v>
      </c>
      <c r="AB450" s="7">
        <v>899299.2</v>
      </c>
      <c r="AC450" s="7">
        <v>899299.2</v>
      </c>
      <c r="AD450" s="7">
        <v>899299.2</v>
      </c>
      <c r="AE450" s="7">
        <v>899299.2</v>
      </c>
      <c r="AF450" s="5" t="s">
        <v>2850</v>
      </c>
      <c r="AG450" s="5" t="s">
        <v>85</v>
      </c>
      <c r="AH450" s="5" t="s">
        <v>2851</v>
      </c>
      <c r="AI450" s="5" t="s">
        <v>74</v>
      </c>
      <c r="AJ450" s="5" t="s">
        <v>75</v>
      </c>
    </row>
    <row r="451" spans="1:36" s="5" customFormat="1" x14ac:dyDescent="0.25">
      <c r="A451" s="5">
        <v>2018</v>
      </c>
      <c r="B451" s="5">
        <v>4</v>
      </c>
      <c r="C451" s="5" t="s">
        <v>2852</v>
      </c>
      <c r="D451" s="5" t="s">
        <v>64</v>
      </c>
      <c r="E451" s="5">
        <v>735093.86</v>
      </c>
      <c r="F451" s="5" t="s">
        <v>2853</v>
      </c>
      <c r="G451" s="5" t="s">
        <v>2854</v>
      </c>
      <c r="I451" s="5">
        <v>11</v>
      </c>
      <c r="J451" s="5" t="s">
        <v>65</v>
      </c>
      <c r="K451" s="5">
        <v>20</v>
      </c>
      <c r="L451" s="5" t="s">
        <v>66</v>
      </c>
      <c r="M451" s="5" t="s">
        <v>67</v>
      </c>
      <c r="N451" s="5" t="s">
        <v>79</v>
      </c>
      <c r="O451" s="5" t="s">
        <v>69</v>
      </c>
      <c r="P451" s="5" t="s">
        <v>80</v>
      </c>
      <c r="Q451" s="5" t="s">
        <v>2855</v>
      </c>
      <c r="R451" s="5" t="s">
        <v>71</v>
      </c>
      <c r="S451" s="5">
        <v>0</v>
      </c>
      <c r="T451" s="5">
        <v>0</v>
      </c>
      <c r="U451" s="5">
        <v>40</v>
      </c>
      <c r="V451" s="5" t="s">
        <v>82</v>
      </c>
      <c r="W451" s="5">
        <v>1</v>
      </c>
      <c r="X451" s="5" t="s">
        <v>2856</v>
      </c>
      <c r="Y451" s="6">
        <v>42887</v>
      </c>
      <c r="Z451" s="6">
        <v>43100</v>
      </c>
      <c r="AA451" s="7">
        <v>513885.26</v>
      </c>
      <c r="AB451" s="7">
        <v>513885.26</v>
      </c>
      <c r="AC451" s="7">
        <v>513885.26</v>
      </c>
      <c r="AD451" s="7">
        <v>513885.26</v>
      </c>
      <c r="AE451" s="7">
        <v>513885.26</v>
      </c>
      <c r="AF451" s="5" t="s">
        <v>2857</v>
      </c>
      <c r="AG451" s="5" t="s">
        <v>85</v>
      </c>
      <c r="AH451" s="5" t="s">
        <v>2858</v>
      </c>
      <c r="AI451" s="5" t="s">
        <v>74</v>
      </c>
      <c r="AJ451" s="5" t="s">
        <v>75</v>
      </c>
    </row>
    <row r="452" spans="1:36" s="5" customFormat="1" x14ac:dyDescent="0.25">
      <c r="A452" s="5">
        <v>2018</v>
      </c>
      <c r="B452" s="5">
        <v>4</v>
      </c>
      <c r="C452" s="5" t="s">
        <v>2859</v>
      </c>
      <c r="D452" s="5" t="s">
        <v>64</v>
      </c>
      <c r="E452" s="5">
        <v>735093.86</v>
      </c>
      <c r="F452" s="5" t="s">
        <v>2860</v>
      </c>
      <c r="G452" s="5" t="s">
        <v>2861</v>
      </c>
      <c r="I452" s="5">
        <v>11</v>
      </c>
      <c r="J452" s="5" t="s">
        <v>65</v>
      </c>
      <c r="K452" s="5">
        <v>20</v>
      </c>
      <c r="L452" s="5" t="s">
        <v>66</v>
      </c>
      <c r="M452" s="5" t="s">
        <v>67</v>
      </c>
      <c r="N452" s="5" t="s">
        <v>79</v>
      </c>
      <c r="O452" s="5" t="s">
        <v>69</v>
      </c>
      <c r="P452" s="5" t="s">
        <v>80</v>
      </c>
      <c r="Q452" s="5" t="s">
        <v>2862</v>
      </c>
      <c r="R452" s="5" t="s">
        <v>71</v>
      </c>
      <c r="S452" s="5">
        <v>0</v>
      </c>
      <c r="T452" s="5">
        <v>0</v>
      </c>
      <c r="U452" s="5">
        <v>40</v>
      </c>
      <c r="V452" s="5" t="s">
        <v>82</v>
      </c>
      <c r="W452" s="5">
        <v>1</v>
      </c>
      <c r="X452" s="5" t="s">
        <v>2863</v>
      </c>
      <c r="Y452" s="6">
        <v>42887</v>
      </c>
      <c r="Z452" s="6">
        <v>43100</v>
      </c>
      <c r="AA452" s="7">
        <v>597832.25</v>
      </c>
      <c r="AB452" s="7">
        <v>597832.25</v>
      </c>
      <c r="AC452" s="7">
        <v>597832.25</v>
      </c>
      <c r="AD452" s="7">
        <v>597832.25</v>
      </c>
      <c r="AE452" s="7">
        <v>597832.25</v>
      </c>
      <c r="AF452" s="5" t="s">
        <v>2864</v>
      </c>
      <c r="AG452" s="5" t="s">
        <v>85</v>
      </c>
      <c r="AH452" s="5" t="s">
        <v>2865</v>
      </c>
      <c r="AI452" s="5" t="s">
        <v>74</v>
      </c>
      <c r="AJ452" s="5" t="s">
        <v>75</v>
      </c>
    </row>
    <row r="453" spans="1:36" s="5" customFormat="1" x14ac:dyDescent="0.25">
      <c r="A453" s="5">
        <v>2018</v>
      </c>
      <c r="B453" s="5">
        <v>4</v>
      </c>
      <c r="C453" s="5" t="s">
        <v>2866</v>
      </c>
      <c r="D453" s="5" t="s">
        <v>64</v>
      </c>
      <c r="E453" s="5">
        <v>2719847.27</v>
      </c>
      <c r="F453" s="5" t="s">
        <v>2867</v>
      </c>
      <c r="G453" s="5" t="s">
        <v>2868</v>
      </c>
      <c r="I453" s="5">
        <v>11</v>
      </c>
      <c r="J453" s="5" t="s">
        <v>65</v>
      </c>
      <c r="K453" s="5">
        <v>20</v>
      </c>
      <c r="L453" s="5" t="s">
        <v>66</v>
      </c>
      <c r="M453" s="5" t="s">
        <v>67</v>
      </c>
      <c r="N453" s="5" t="s">
        <v>79</v>
      </c>
      <c r="O453" s="5" t="s">
        <v>69</v>
      </c>
      <c r="P453" s="5" t="s">
        <v>80</v>
      </c>
      <c r="Q453" s="5" t="s">
        <v>2869</v>
      </c>
      <c r="R453" s="5" t="s">
        <v>71</v>
      </c>
      <c r="S453" s="5">
        <v>0</v>
      </c>
      <c r="T453" s="5">
        <v>0</v>
      </c>
      <c r="U453" s="5">
        <v>148</v>
      </c>
      <c r="V453" s="5" t="s">
        <v>82</v>
      </c>
      <c r="W453" s="5">
        <v>1</v>
      </c>
      <c r="X453" s="5" t="s">
        <v>2870</v>
      </c>
      <c r="Y453" s="6">
        <v>42887</v>
      </c>
      <c r="Z453" s="6">
        <v>43100</v>
      </c>
      <c r="AA453" s="7">
        <v>2633537.52</v>
      </c>
      <c r="AB453" s="7">
        <v>2633537.52</v>
      </c>
      <c r="AC453" s="7">
        <v>2633537.52</v>
      </c>
      <c r="AD453" s="7">
        <v>2633537.52</v>
      </c>
      <c r="AE453" s="7">
        <v>2633537.52</v>
      </c>
      <c r="AF453" s="5" t="s">
        <v>2871</v>
      </c>
      <c r="AG453" s="5" t="s">
        <v>85</v>
      </c>
      <c r="AH453" s="5" t="s">
        <v>2872</v>
      </c>
      <c r="AI453" s="5" t="s">
        <v>74</v>
      </c>
      <c r="AJ453" s="5" t="s">
        <v>75</v>
      </c>
    </row>
    <row r="454" spans="1:36" s="5" customFormat="1" x14ac:dyDescent="0.25">
      <c r="A454" s="5">
        <v>2018</v>
      </c>
      <c r="B454" s="5">
        <v>4</v>
      </c>
      <c r="C454" s="5" t="s">
        <v>2873</v>
      </c>
      <c r="D454" s="5" t="s">
        <v>64</v>
      </c>
      <c r="E454" s="5">
        <v>1176150.17</v>
      </c>
      <c r="F454" s="5" t="s">
        <v>2874</v>
      </c>
      <c r="G454" s="5" t="s">
        <v>2875</v>
      </c>
      <c r="I454" s="5">
        <v>11</v>
      </c>
      <c r="J454" s="5" t="s">
        <v>65</v>
      </c>
      <c r="K454" s="5">
        <v>20</v>
      </c>
      <c r="L454" s="5" t="s">
        <v>66</v>
      </c>
      <c r="M454" s="5" t="s">
        <v>67</v>
      </c>
      <c r="N454" s="5" t="s">
        <v>79</v>
      </c>
      <c r="O454" s="5" t="s">
        <v>69</v>
      </c>
      <c r="P454" s="5" t="s">
        <v>80</v>
      </c>
      <c r="Q454" s="5" t="s">
        <v>2876</v>
      </c>
      <c r="R454" s="5" t="s">
        <v>71</v>
      </c>
      <c r="S454" s="5">
        <v>0</v>
      </c>
      <c r="T454" s="5">
        <v>0</v>
      </c>
      <c r="U454" s="5">
        <v>64</v>
      </c>
      <c r="V454" s="5" t="s">
        <v>82</v>
      </c>
      <c r="W454" s="5">
        <v>1</v>
      </c>
      <c r="X454" s="5" t="s">
        <v>2877</v>
      </c>
      <c r="Y454" s="6">
        <v>42887</v>
      </c>
      <c r="Z454" s="6">
        <v>43100</v>
      </c>
      <c r="AA454" s="7">
        <v>1116847.8400000001</v>
      </c>
      <c r="AB454" s="7">
        <v>1116847.8400000001</v>
      </c>
      <c r="AC454" s="7">
        <v>1116847.8400000001</v>
      </c>
      <c r="AD454" s="7">
        <v>1116847.8400000001</v>
      </c>
      <c r="AE454" s="7">
        <v>1116847.8400000001</v>
      </c>
      <c r="AF454" s="5" t="s">
        <v>2878</v>
      </c>
      <c r="AG454" s="5" t="s">
        <v>85</v>
      </c>
      <c r="AH454" s="5" t="s">
        <v>2879</v>
      </c>
      <c r="AI454" s="5" t="s">
        <v>74</v>
      </c>
      <c r="AJ454" s="5" t="s">
        <v>75</v>
      </c>
    </row>
    <row r="455" spans="1:36" s="5" customFormat="1" x14ac:dyDescent="0.25">
      <c r="A455" s="5">
        <v>2018</v>
      </c>
      <c r="B455" s="5">
        <v>4</v>
      </c>
      <c r="C455" s="5" t="s">
        <v>2880</v>
      </c>
      <c r="D455" s="5" t="s">
        <v>64</v>
      </c>
      <c r="E455" s="5">
        <v>282382.71000000002</v>
      </c>
      <c r="F455" s="5" t="s">
        <v>2881</v>
      </c>
      <c r="G455" s="5" t="s">
        <v>2882</v>
      </c>
      <c r="I455" s="5">
        <v>11</v>
      </c>
      <c r="J455" s="5" t="s">
        <v>65</v>
      </c>
      <c r="K455" s="5">
        <v>20</v>
      </c>
      <c r="L455" s="5" t="s">
        <v>66</v>
      </c>
      <c r="M455" s="5" t="s">
        <v>67</v>
      </c>
      <c r="N455" s="5" t="s">
        <v>79</v>
      </c>
      <c r="O455" s="5" t="s">
        <v>69</v>
      </c>
      <c r="P455" s="5" t="s">
        <v>80</v>
      </c>
      <c r="Q455" s="5" t="s">
        <v>2883</v>
      </c>
      <c r="R455" s="5" t="s">
        <v>71</v>
      </c>
      <c r="S455" s="5">
        <v>0</v>
      </c>
      <c r="T455" s="5">
        <v>0</v>
      </c>
      <c r="U455" s="5">
        <v>15</v>
      </c>
      <c r="V455" s="5" t="s">
        <v>82</v>
      </c>
      <c r="W455" s="5">
        <v>1</v>
      </c>
      <c r="X455" s="5" t="s">
        <v>2884</v>
      </c>
      <c r="Y455" s="6">
        <v>42887</v>
      </c>
      <c r="Z455" s="6">
        <v>43100</v>
      </c>
      <c r="AA455" s="7">
        <v>232512.7</v>
      </c>
      <c r="AB455" s="7">
        <v>232512.7</v>
      </c>
      <c r="AC455" s="7">
        <v>232512.7</v>
      </c>
      <c r="AD455" s="7">
        <v>232512.7</v>
      </c>
      <c r="AE455" s="7">
        <v>232512.7</v>
      </c>
      <c r="AF455" s="5" t="s">
        <v>2885</v>
      </c>
      <c r="AG455" s="5" t="s">
        <v>85</v>
      </c>
      <c r="AH455" s="5" t="s">
        <v>2886</v>
      </c>
      <c r="AI455" s="5" t="s">
        <v>74</v>
      </c>
      <c r="AJ455" s="5" t="s">
        <v>75</v>
      </c>
    </row>
    <row r="456" spans="1:36" s="5" customFormat="1" x14ac:dyDescent="0.25">
      <c r="A456" s="5">
        <v>2018</v>
      </c>
      <c r="B456" s="5">
        <v>4</v>
      </c>
      <c r="C456" s="5" t="s">
        <v>2887</v>
      </c>
      <c r="D456" s="5" t="s">
        <v>64</v>
      </c>
      <c r="E456" s="5">
        <v>1556380.49</v>
      </c>
      <c r="F456" s="5" t="s">
        <v>2888</v>
      </c>
      <c r="G456" s="5" t="s">
        <v>2889</v>
      </c>
      <c r="I456" s="5">
        <v>11</v>
      </c>
      <c r="J456" s="5" t="s">
        <v>65</v>
      </c>
      <c r="K456" s="5">
        <v>20</v>
      </c>
      <c r="L456" s="5" t="s">
        <v>66</v>
      </c>
      <c r="M456" s="5" t="s">
        <v>67</v>
      </c>
      <c r="N456" s="5" t="s">
        <v>247</v>
      </c>
      <c r="O456" s="5" t="s">
        <v>69</v>
      </c>
      <c r="P456" s="5" t="s">
        <v>80</v>
      </c>
      <c r="Q456" s="5" t="s">
        <v>2890</v>
      </c>
      <c r="R456" s="5" t="s">
        <v>71</v>
      </c>
      <c r="S456" s="5">
        <v>0</v>
      </c>
      <c r="T456" s="5">
        <v>0</v>
      </c>
      <c r="U456" s="5">
        <v>420</v>
      </c>
      <c r="V456" s="5" t="s">
        <v>94</v>
      </c>
      <c r="W456" s="5">
        <v>1</v>
      </c>
      <c r="X456" s="5" t="s">
        <v>2891</v>
      </c>
      <c r="Y456" s="6">
        <v>42948</v>
      </c>
      <c r="Z456" s="6">
        <v>43100</v>
      </c>
      <c r="AA456" s="7">
        <v>1556380.49</v>
      </c>
      <c r="AB456" s="7">
        <v>1556380.49</v>
      </c>
      <c r="AC456" s="7">
        <v>1491488.27</v>
      </c>
      <c r="AD456" s="7">
        <v>1491488.27</v>
      </c>
      <c r="AE456" s="7">
        <v>1491488.27</v>
      </c>
      <c r="AF456" s="5" t="s">
        <v>2892</v>
      </c>
      <c r="AG456" s="5" t="s">
        <v>97</v>
      </c>
      <c r="AH456" s="5" t="s">
        <v>2893</v>
      </c>
      <c r="AI456" s="5" t="s">
        <v>74</v>
      </c>
      <c r="AJ456" s="5" t="s">
        <v>75</v>
      </c>
    </row>
    <row r="457" spans="1:36" s="5" customFormat="1" x14ac:dyDescent="0.25">
      <c r="A457" s="5">
        <v>2018</v>
      </c>
      <c r="B457" s="5">
        <v>4</v>
      </c>
      <c r="C457" s="5" t="s">
        <v>2894</v>
      </c>
      <c r="D457" s="5" t="s">
        <v>64</v>
      </c>
      <c r="E457" s="5">
        <v>283886.59000000003</v>
      </c>
      <c r="F457" s="5" t="s">
        <v>2895</v>
      </c>
      <c r="G457" s="5" t="s">
        <v>2896</v>
      </c>
      <c r="I457" s="5">
        <v>11</v>
      </c>
      <c r="J457" s="5" t="s">
        <v>65</v>
      </c>
      <c r="K457" s="5">
        <v>20</v>
      </c>
      <c r="L457" s="5" t="s">
        <v>66</v>
      </c>
      <c r="M457" s="5" t="s">
        <v>67</v>
      </c>
      <c r="N457" s="5" t="s">
        <v>247</v>
      </c>
      <c r="O457" s="5" t="s">
        <v>69</v>
      </c>
      <c r="P457" s="5" t="s">
        <v>80</v>
      </c>
      <c r="Q457" s="5" t="s">
        <v>2897</v>
      </c>
      <c r="R457" s="5" t="s">
        <v>71</v>
      </c>
      <c r="S457" s="5">
        <v>0</v>
      </c>
      <c r="T457" s="5">
        <v>0</v>
      </c>
      <c r="U457" s="5">
        <v>726</v>
      </c>
      <c r="V457" s="5" t="s">
        <v>288</v>
      </c>
      <c r="W457" s="5">
        <v>1</v>
      </c>
      <c r="X457" s="5" t="s">
        <v>2898</v>
      </c>
      <c r="Y457" s="6">
        <v>42948</v>
      </c>
      <c r="Z457" s="6">
        <v>43100</v>
      </c>
      <c r="AA457" s="7">
        <v>210356.57</v>
      </c>
      <c r="AB457" s="7">
        <v>210356.57</v>
      </c>
      <c r="AC457" s="7">
        <v>210356.57</v>
      </c>
      <c r="AD457" s="7">
        <v>210356.57</v>
      </c>
      <c r="AE457" s="7">
        <v>210356.57</v>
      </c>
      <c r="AF457" s="5" t="s">
        <v>2899</v>
      </c>
      <c r="AG457" s="5" t="s">
        <v>289</v>
      </c>
      <c r="AH457" s="5" t="s">
        <v>2900</v>
      </c>
      <c r="AI457" s="5" t="s">
        <v>74</v>
      </c>
      <c r="AJ457" s="5" t="s">
        <v>75</v>
      </c>
    </row>
    <row r="458" spans="1:36" s="5" customFormat="1" x14ac:dyDescent="0.25">
      <c r="A458" s="5">
        <v>2018</v>
      </c>
      <c r="B458" s="5">
        <v>4</v>
      </c>
      <c r="C458" s="5" t="s">
        <v>2901</v>
      </c>
      <c r="D458" s="5" t="s">
        <v>64</v>
      </c>
      <c r="E458" s="5">
        <v>188255.14</v>
      </c>
      <c r="F458" s="5" t="s">
        <v>2902</v>
      </c>
      <c r="G458" s="5" t="s">
        <v>2903</v>
      </c>
      <c r="I458" s="5">
        <v>11</v>
      </c>
      <c r="J458" s="5" t="s">
        <v>65</v>
      </c>
      <c r="K458" s="5">
        <v>20</v>
      </c>
      <c r="L458" s="5" t="s">
        <v>66</v>
      </c>
      <c r="M458" s="5" t="s">
        <v>67</v>
      </c>
      <c r="N458" s="5" t="s">
        <v>79</v>
      </c>
      <c r="O458" s="5" t="s">
        <v>69</v>
      </c>
      <c r="P458" s="5" t="s">
        <v>80</v>
      </c>
      <c r="Q458" s="5" t="s">
        <v>2904</v>
      </c>
      <c r="R458" s="5" t="s">
        <v>71</v>
      </c>
      <c r="S458" s="5">
        <v>0</v>
      </c>
      <c r="T458" s="5">
        <v>0</v>
      </c>
      <c r="U458" s="5">
        <v>10</v>
      </c>
      <c r="V458" s="5" t="s">
        <v>82</v>
      </c>
      <c r="W458" s="5">
        <v>1</v>
      </c>
      <c r="X458" s="5" t="s">
        <v>2905</v>
      </c>
      <c r="Y458" s="6">
        <v>42887</v>
      </c>
      <c r="Z458" s="6">
        <v>43100</v>
      </c>
      <c r="AA458" s="7">
        <v>155008.47</v>
      </c>
      <c r="AB458" s="7">
        <v>155008.47</v>
      </c>
      <c r="AC458" s="7">
        <v>155008.47</v>
      </c>
      <c r="AD458" s="7">
        <v>155008.47</v>
      </c>
      <c r="AE458" s="7">
        <v>155008.47</v>
      </c>
      <c r="AF458" s="5" t="s">
        <v>2906</v>
      </c>
      <c r="AG458" s="5" t="s">
        <v>85</v>
      </c>
      <c r="AH458" s="5" t="s">
        <v>2907</v>
      </c>
      <c r="AI458" s="5" t="s">
        <v>74</v>
      </c>
      <c r="AJ458" s="5" t="s">
        <v>75</v>
      </c>
    </row>
    <row r="459" spans="1:36" s="5" customFormat="1" x14ac:dyDescent="0.25">
      <c r="A459" s="5">
        <v>2018</v>
      </c>
      <c r="B459" s="5">
        <v>4</v>
      </c>
      <c r="C459" s="5" t="s">
        <v>2908</v>
      </c>
      <c r="D459" s="5" t="s">
        <v>64</v>
      </c>
      <c r="E459" s="5">
        <v>282382.71000000002</v>
      </c>
      <c r="F459" s="5" t="s">
        <v>2909</v>
      </c>
      <c r="G459" s="5" t="s">
        <v>2910</v>
      </c>
      <c r="I459" s="5">
        <v>11</v>
      </c>
      <c r="J459" s="5" t="s">
        <v>65</v>
      </c>
      <c r="K459" s="5">
        <v>20</v>
      </c>
      <c r="L459" s="5" t="s">
        <v>66</v>
      </c>
      <c r="M459" s="5" t="s">
        <v>67</v>
      </c>
      <c r="N459" s="5" t="s">
        <v>79</v>
      </c>
      <c r="O459" s="5" t="s">
        <v>69</v>
      </c>
      <c r="P459" s="5" t="s">
        <v>80</v>
      </c>
      <c r="Q459" s="5" t="s">
        <v>2911</v>
      </c>
      <c r="R459" s="5" t="s">
        <v>71</v>
      </c>
      <c r="S459" s="5">
        <v>0</v>
      </c>
      <c r="T459" s="5">
        <v>0</v>
      </c>
      <c r="U459" s="5">
        <v>15</v>
      </c>
      <c r="V459" s="5" t="s">
        <v>82</v>
      </c>
      <c r="W459" s="5">
        <v>1</v>
      </c>
      <c r="X459" s="5" t="s">
        <v>2912</v>
      </c>
      <c r="Y459" s="6">
        <v>42993</v>
      </c>
      <c r="Z459" s="6">
        <v>43100</v>
      </c>
      <c r="AA459" s="7">
        <v>259232.1</v>
      </c>
      <c r="AB459" s="7">
        <v>259232.1</v>
      </c>
      <c r="AC459" s="7">
        <v>259232.1</v>
      </c>
      <c r="AD459" s="7">
        <v>259232.1</v>
      </c>
      <c r="AE459" s="7">
        <v>259232.1</v>
      </c>
      <c r="AF459" s="5" t="s">
        <v>2913</v>
      </c>
      <c r="AG459" s="5" t="s">
        <v>85</v>
      </c>
      <c r="AH459" s="5" t="s">
        <v>2914</v>
      </c>
      <c r="AI459" s="5" t="s">
        <v>74</v>
      </c>
      <c r="AJ459" s="5" t="s">
        <v>75</v>
      </c>
    </row>
    <row r="460" spans="1:36" s="5" customFormat="1" x14ac:dyDescent="0.25">
      <c r="A460" s="5">
        <v>2018</v>
      </c>
      <c r="B460" s="5">
        <v>4</v>
      </c>
      <c r="C460" s="5" t="s">
        <v>2915</v>
      </c>
      <c r="D460" s="5" t="s">
        <v>64</v>
      </c>
      <c r="E460" s="5">
        <v>6685791.9199999999</v>
      </c>
      <c r="F460" s="5" t="s">
        <v>2916</v>
      </c>
      <c r="G460" s="5" t="s">
        <v>2917</v>
      </c>
      <c r="I460" s="5">
        <v>11</v>
      </c>
      <c r="J460" s="5" t="s">
        <v>65</v>
      </c>
      <c r="K460" s="5">
        <v>20</v>
      </c>
      <c r="L460" s="5" t="s">
        <v>66</v>
      </c>
      <c r="M460" s="5" t="s">
        <v>67</v>
      </c>
      <c r="N460" s="5" t="s">
        <v>394</v>
      </c>
      <c r="O460" s="5" t="s">
        <v>69</v>
      </c>
      <c r="P460" s="5" t="s">
        <v>80</v>
      </c>
      <c r="Q460" s="5" t="s">
        <v>2918</v>
      </c>
      <c r="R460" s="5" t="s">
        <v>71</v>
      </c>
      <c r="S460" s="5">
        <v>0</v>
      </c>
      <c r="T460" s="5">
        <v>0</v>
      </c>
      <c r="U460" s="5">
        <v>3456</v>
      </c>
      <c r="V460" s="5" t="s">
        <v>72</v>
      </c>
      <c r="W460" s="5">
        <v>1</v>
      </c>
      <c r="X460" s="5" t="s">
        <v>2919</v>
      </c>
      <c r="Y460" s="6">
        <v>43040</v>
      </c>
      <c r="Z460" s="6">
        <v>43100</v>
      </c>
      <c r="AA460" s="7">
        <v>4302224.58</v>
      </c>
      <c r="AB460" s="7">
        <v>4302224.58</v>
      </c>
      <c r="AC460" s="7">
        <v>4302224.58</v>
      </c>
      <c r="AD460" s="7">
        <v>4302224.58</v>
      </c>
      <c r="AE460" s="7">
        <v>4302224.58</v>
      </c>
      <c r="AF460" s="5" t="s">
        <v>2920</v>
      </c>
      <c r="AG460" s="5" t="s">
        <v>73</v>
      </c>
      <c r="AH460" s="5" t="s">
        <v>2921</v>
      </c>
      <c r="AI460" s="5" t="s">
        <v>74</v>
      </c>
      <c r="AJ460" s="5" t="s">
        <v>75</v>
      </c>
    </row>
    <row r="461" spans="1:36" s="5" customFormat="1" x14ac:dyDescent="0.25">
      <c r="A461" s="5">
        <v>2018</v>
      </c>
      <c r="B461" s="5">
        <v>4</v>
      </c>
      <c r="C461" s="5" t="s">
        <v>2922</v>
      </c>
      <c r="D461" s="5" t="s">
        <v>64</v>
      </c>
      <c r="E461" s="5">
        <v>130593</v>
      </c>
      <c r="F461" s="5" t="s">
        <v>238</v>
      </c>
      <c r="G461" s="5" t="s">
        <v>2923</v>
      </c>
      <c r="I461" s="5">
        <v>11</v>
      </c>
      <c r="J461" s="5" t="s">
        <v>65</v>
      </c>
      <c r="K461" s="5">
        <v>20</v>
      </c>
      <c r="L461" s="5" t="s">
        <v>66</v>
      </c>
      <c r="M461" s="5" t="s">
        <v>67</v>
      </c>
      <c r="N461" s="5" t="s">
        <v>79</v>
      </c>
      <c r="O461" s="5" t="s">
        <v>69</v>
      </c>
      <c r="P461" s="5" t="s">
        <v>80</v>
      </c>
      <c r="Q461" s="5" t="s">
        <v>2924</v>
      </c>
      <c r="R461" s="5" t="s">
        <v>71</v>
      </c>
      <c r="S461" s="5">
        <v>0</v>
      </c>
      <c r="T461" s="5">
        <v>0</v>
      </c>
      <c r="U461" s="5">
        <v>15</v>
      </c>
      <c r="V461" s="5" t="s">
        <v>72</v>
      </c>
      <c r="W461" s="5">
        <v>1</v>
      </c>
      <c r="X461" s="5" t="s">
        <v>2925</v>
      </c>
      <c r="Y461" s="6">
        <v>42887</v>
      </c>
      <c r="Z461" s="6">
        <v>43100</v>
      </c>
      <c r="AA461" s="7">
        <v>111729.56</v>
      </c>
      <c r="AB461" s="7">
        <v>111729.56</v>
      </c>
      <c r="AC461" s="7">
        <v>111729.56</v>
      </c>
      <c r="AD461" s="7">
        <v>111729.56</v>
      </c>
      <c r="AE461" s="7">
        <v>111729.56</v>
      </c>
      <c r="AF461" s="5" t="s">
        <v>242</v>
      </c>
      <c r="AG461" s="5" t="s">
        <v>73</v>
      </c>
      <c r="AH461" s="5" t="s">
        <v>2926</v>
      </c>
      <c r="AI461" s="5" t="s">
        <v>74</v>
      </c>
      <c r="AJ461" s="5" t="s">
        <v>75</v>
      </c>
    </row>
    <row r="462" spans="1:36" s="5" customFormat="1" x14ac:dyDescent="0.25">
      <c r="A462" s="5">
        <v>2018</v>
      </c>
      <c r="B462" s="5">
        <v>4</v>
      </c>
      <c r="C462" s="5" t="s">
        <v>2927</v>
      </c>
      <c r="D462" s="5" t="s">
        <v>64</v>
      </c>
      <c r="E462" s="5">
        <v>134782</v>
      </c>
      <c r="F462" s="5" t="s">
        <v>2928</v>
      </c>
      <c r="G462" s="5" t="s">
        <v>2929</v>
      </c>
      <c r="I462" s="5">
        <v>11</v>
      </c>
      <c r="J462" s="5" t="s">
        <v>65</v>
      </c>
      <c r="K462" s="5">
        <v>20</v>
      </c>
      <c r="L462" s="5" t="s">
        <v>66</v>
      </c>
      <c r="M462" s="5" t="s">
        <v>67</v>
      </c>
      <c r="N462" s="5" t="s">
        <v>79</v>
      </c>
      <c r="O462" s="5" t="s">
        <v>69</v>
      </c>
      <c r="P462" s="5" t="s">
        <v>80</v>
      </c>
      <c r="Q462" s="5" t="s">
        <v>2930</v>
      </c>
      <c r="R462" s="5" t="s">
        <v>71</v>
      </c>
      <c r="S462" s="5">
        <v>0</v>
      </c>
      <c r="T462" s="5">
        <v>0</v>
      </c>
      <c r="U462" s="5">
        <v>15</v>
      </c>
      <c r="V462" s="5" t="s">
        <v>72</v>
      </c>
      <c r="W462" s="5">
        <v>1</v>
      </c>
      <c r="X462" s="5" t="s">
        <v>2931</v>
      </c>
      <c r="Y462" s="6">
        <v>42887</v>
      </c>
      <c r="Z462" s="6">
        <v>43100</v>
      </c>
      <c r="AA462" s="7">
        <v>111729.56</v>
      </c>
      <c r="AB462" s="7">
        <v>111729.56</v>
      </c>
      <c r="AC462" s="7">
        <v>111729.56</v>
      </c>
      <c r="AD462" s="7">
        <v>111729.56</v>
      </c>
      <c r="AE462" s="7">
        <v>111729.56</v>
      </c>
      <c r="AF462" s="5" t="s">
        <v>2932</v>
      </c>
      <c r="AG462" s="5" t="s">
        <v>73</v>
      </c>
      <c r="AH462" s="5" t="s">
        <v>2933</v>
      </c>
      <c r="AI462" s="5" t="s">
        <v>74</v>
      </c>
      <c r="AJ462" s="5" t="s">
        <v>75</v>
      </c>
    </row>
    <row r="463" spans="1:36" s="5" customFormat="1" x14ac:dyDescent="0.25">
      <c r="A463" s="5">
        <v>2018</v>
      </c>
      <c r="B463" s="5">
        <v>4</v>
      </c>
      <c r="C463" s="5" t="s">
        <v>2934</v>
      </c>
      <c r="D463" s="5" t="s">
        <v>64</v>
      </c>
      <c r="E463" s="5">
        <v>600000</v>
      </c>
      <c r="F463" s="5" t="s">
        <v>2935</v>
      </c>
      <c r="G463" s="5" t="s">
        <v>2936</v>
      </c>
      <c r="I463" s="5">
        <v>11</v>
      </c>
      <c r="J463" s="5" t="s">
        <v>65</v>
      </c>
      <c r="K463" s="5">
        <v>20</v>
      </c>
      <c r="L463" s="5" t="s">
        <v>66</v>
      </c>
      <c r="M463" s="5" t="s">
        <v>67</v>
      </c>
      <c r="N463" s="5" t="s">
        <v>247</v>
      </c>
      <c r="O463" s="5" t="s">
        <v>69</v>
      </c>
      <c r="P463" s="5" t="s">
        <v>80</v>
      </c>
      <c r="Q463" s="5" t="s">
        <v>2937</v>
      </c>
      <c r="R463" s="5" t="s">
        <v>71</v>
      </c>
      <c r="S463" s="5">
        <v>0</v>
      </c>
      <c r="T463" s="5">
        <v>0</v>
      </c>
      <c r="U463" s="5">
        <v>458</v>
      </c>
      <c r="V463" s="5" t="s">
        <v>72</v>
      </c>
      <c r="W463" s="5">
        <v>1</v>
      </c>
      <c r="X463" s="5" t="s">
        <v>2938</v>
      </c>
      <c r="Y463" s="6">
        <v>43283</v>
      </c>
      <c r="Z463" s="6">
        <v>43455</v>
      </c>
      <c r="AA463" s="7">
        <v>1334780.3899999999</v>
      </c>
      <c r="AB463" s="7">
        <v>1334780.3899999999</v>
      </c>
      <c r="AC463" s="7">
        <v>512022.53</v>
      </c>
      <c r="AD463" s="7">
        <v>512022.53</v>
      </c>
      <c r="AE463" s="7">
        <v>512022.53</v>
      </c>
      <c r="AF463" s="5" t="s">
        <v>305</v>
      </c>
      <c r="AG463" s="5" t="s">
        <v>73</v>
      </c>
      <c r="AH463" s="5" t="s">
        <v>2939</v>
      </c>
      <c r="AI463" s="5" t="s">
        <v>298</v>
      </c>
      <c r="AJ463" s="5" t="s">
        <v>299</v>
      </c>
    </row>
    <row r="464" spans="1:36" s="5" customFormat="1" x14ac:dyDescent="0.25">
      <c r="A464" s="5">
        <v>2018</v>
      </c>
      <c r="B464" s="5">
        <v>4</v>
      </c>
      <c r="C464" s="5" t="s">
        <v>2940</v>
      </c>
      <c r="D464" s="5" t="s">
        <v>64</v>
      </c>
      <c r="E464" s="5">
        <v>1124703.43</v>
      </c>
      <c r="F464" s="5" t="s">
        <v>2941</v>
      </c>
      <c r="G464" s="5" t="s">
        <v>2942</v>
      </c>
      <c r="I464" s="5">
        <v>11</v>
      </c>
      <c r="J464" s="5" t="s">
        <v>65</v>
      </c>
      <c r="K464" s="5">
        <v>20</v>
      </c>
      <c r="L464" s="5" t="s">
        <v>66</v>
      </c>
      <c r="M464" s="5" t="s">
        <v>67</v>
      </c>
      <c r="N464" s="5" t="s">
        <v>262</v>
      </c>
      <c r="O464" s="5" t="s">
        <v>69</v>
      </c>
      <c r="P464" s="5" t="s">
        <v>80</v>
      </c>
      <c r="Q464" s="5" t="s">
        <v>2943</v>
      </c>
      <c r="R464" s="5" t="s">
        <v>71</v>
      </c>
      <c r="S464" s="5">
        <v>0</v>
      </c>
      <c r="T464" s="5">
        <v>0</v>
      </c>
      <c r="U464" s="5">
        <v>88</v>
      </c>
      <c r="V464" s="5" t="s">
        <v>336</v>
      </c>
      <c r="W464" s="5">
        <v>1</v>
      </c>
      <c r="X464" s="5" t="s">
        <v>2944</v>
      </c>
      <c r="Y464" s="6">
        <v>43290</v>
      </c>
      <c r="Z464" s="6">
        <v>43465</v>
      </c>
      <c r="AA464" s="7">
        <v>1124703.43</v>
      </c>
      <c r="AB464" s="7">
        <v>1124703.43</v>
      </c>
      <c r="AC464" s="7">
        <v>1122283.67</v>
      </c>
      <c r="AD464" s="7">
        <v>1122283.67</v>
      </c>
      <c r="AE464" s="7">
        <v>952463.43</v>
      </c>
      <c r="AF464" s="5" t="s">
        <v>2945</v>
      </c>
      <c r="AG464" s="5" t="s">
        <v>339</v>
      </c>
      <c r="AH464" s="5" t="s">
        <v>2946</v>
      </c>
      <c r="AI464" s="5" t="s">
        <v>74</v>
      </c>
      <c r="AJ464" s="5" t="s">
        <v>75</v>
      </c>
    </row>
    <row r="465" spans="1:36" s="5" customFormat="1" x14ac:dyDescent="0.25">
      <c r="A465" s="5">
        <v>2018</v>
      </c>
      <c r="B465" s="5">
        <v>4</v>
      </c>
      <c r="C465" s="5" t="s">
        <v>2947</v>
      </c>
      <c r="D465" s="5" t="s">
        <v>64</v>
      </c>
      <c r="E465" s="5">
        <v>1447938.85</v>
      </c>
      <c r="F465" s="5" t="s">
        <v>2948</v>
      </c>
      <c r="G465" s="5" t="s">
        <v>2949</v>
      </c>
      <c r="I465" s="5">
        <v>11</v>
      </c>
      <c r="J465" s="5" t="s">
        <v>65</v>
      </c>
      <c r="K465" s="5">
        <v>20</v>
      </c>
      <c r="L465" s="5" t="s">
        <v>66</v>
      </c>
      <c r="M465" s="5" t="s">
        <v>67</v>
      </c>
      <c r="N465" s="5" t="s">
        <v>79</v>
      </c>
      <c r="O465" s="5" t="s">
        <v>69</v>
      </c>
      <c r="P465" s="5" t="s">
        <v>395</v>
      </c>
      <c r="Q465" s="5" t="s">
        <v>2950</v>
      </c>
      <c r="R465" s="5" t="s">
        <v>71</v>
      </c>
      <c r="S465" s="5">
        <v>0</v>
      </c>
      <c r="T465" s="5">
        <v>0</v>
      </c>
      <c r="U465" s="5">
        <v>75</v>
      </c>
      <c r="V465" s="5" t="s">
        <v>82</v>
      </c>
      <c r="W465" s="5">
        <v>1</v>
      </c>
      <c r="X465" s="5" t="s">
        <v>2951</v>
      </c>
      <c r="Y465" s="6">
        <v>43241</v>
      </c>
      <c r="Z465" s="6">
        <v>43455</v>
      </c>
      <c r="AA465" s="7">
        <v>1442065.38</v>
      </c>
      <c r="AB465" s="7">
        <v>1442065.38</v>
      </c>
      <c r="AC465" s="7">
        <v>1315861.92</v>
      </c>
      <c r="AD465" s="7">
        <v>1315861.92</v>
      </c>
      <c r="AE465" s="7">
        <v>1315861.92</v>
      </c>
      <c r="AF465" s="5" t="s">
        <v>2952</v>
      </c>
      <c r="AG465" s="5" t="s">
        <v>364</v>
      </c>
      <c r="AH465" s="5" t="s">
        <v>2953</v>
      </c>
      <c r="AI465" s="5" t="s">
        <v>74</v>
      </c>
      <c r="AJ465" s="5" t="s">
        <v>75</v>
      </c>
    </row>
    <row r="466" spans="1:36" s="5" customFormat="1" x14ac:dyDescent="0.25">
      <c r="A466" s="5">
        <v>2018</v>
      </c>
      <c r="B466" s="5">
        <v>4</v>
      </c>
      <c r="C466" s="5" t="s">
        <v>2954</v>
      </c>
      <c r="D466" s="5" t="s">
        <v>64</v>
      </c>
      <c r="E466" s="5">
        <v>7799970.7800000003</v>
      </c>
      <c r="F466" s="5" t="s">
        <v>2955</v>
      </c>
      <c r="G466" s="5" t="s">
        <v>2956</v>
      </c>
      <c r="I466" s="5">
        <v>11</v>
      </c>
      <c r="J466" s="5" t="s">
        <v>65</v>
      </c>
      <c r="K466" s="5">
        <v>20</v>
      </c>
      <c r="L466" s="5" t="s">
        <v>66</v>
      </c>
      <c r="M466" s="5" t="s">
        <v>67</v>
      </c>
      <c r="N466" s="5" t="s">
        <v>394</v>
      </c>
      <c r="O466" s="5" t="s">
        <v>69</v>
      </c>
      <c r="P466" s="5" t="s">
        <v>80</v>
      </c>
      <c r="Q466" s="5" t="s">
        <v>2957</v>
      </c>
      <c r="R466" s="5" t="s">
        <v>71</v>
      </c>
      <c r="S466" s="5">
        <v>0</v>
      </c>
      <c r="T466" s="5">
        <v>0</v>
      </c>
      <c r="U466" s="5">
        <v>3915</v>
      </c>
      <c r="V466" s="5" t="s">
        <v>2212</v>
      </c>
      <c r="W466" s="5">
        <v>1</v>
      </c>
      <c r="X466" s="5" t="s">
        <v>2958</v>
      </c>
      <c r="Y466" s="6">
        <v>43174</v>
      </c>
      <c r="Z466" s="6">
        <v>43343</v>
      </c>
      <c r="AA466" s="7">
        <v>7799970.7800000003</v>
      </c>
      <c r="AB466" s="7">
        <v>7799970.7800000003</v>
      </c>
      <c r="AC466" s="7">
        <v>7799970.7800000003</v>
      </c>
      <c r="AD466" s="7">
        <v>7799970.7800000003</v>
      </c>
      <c r="AE466" s="7">
        <v>7799970.7800000003</v>
      </c>
      <c r="AF466" s="5" t="s">
        <v>2214</v>
      </c>
      <c r="AG466" s="5" t="s">
        <v>2215</v>
      </c>
      <c r="AH466" s="5" t="s">
        <v>2959</v>
      </c>
      <c r="AI466" s="5" t="s">
        <v>74</v>
      </c>
      <c r="AJ466" s="5" t="s">
        <v>75</v>
      </c>
    </row>
    <row r="467" spans="1:36" s="5" customFormat="1" x14ac:dyDescent="0.25">
      <c r="A467" s="5">
        <v>2018</v>
      </c>
      <c r="B467" s="5">
        <v>4</v>
      </c>
      <c r="C467" s="5" t="s">
        <v>2960</v>
      </c>
      <c r="D467" s="5" t="s">
        <v>64</v>
      </c>
      <c r="E467" s="5">
        <v>288012.33</v>
      </c>
      <c r="F467" s="5" t="s">
        <v>2961</v>
      </c>
      <c r="G467" s="5" t="s">
        <v>2962</v>
      </c>
      <c r="I467" s="5">
        <v>11</v>
      </c>
      <c r="J467" s="5" t="s">
        <v>65</v>
      </c>
      <c r="K467" s="5">
        <v>20</v>
      </c>
      <c r="L467" s="5" t="s">
        <v>66</v>
      </c>
      <c r="M467" s="5" t="s">
        <v>67</v>
      </c>
      <c r="N467" s="5" t="s">
        <v>79</v>
      </c>
      <c r="O467" s="5" t="s">
        <v>69</v>
      </c>
      <c r="P467" s="5" t="s">
        <v>80</v>
      </c>
      <c r="Q467" s="5" t="s">
        <v>2963</v>
      </c>
      <c r="R467" s="5" t="s">
        <v>71</v>
      </c>
      <c r="S467" s="5">
        <v>0</v>
      </c>
      <c r="T467" s="5">
        <v>0</v>
      </c>
      <c r="U467" s="5">
        <v>15</v>
      </c>
      <c r="V467" s="5" t="s">
        <v>427</v>
      </c>
      <c r="W467" s="5">
        <v>1</v>
      </c>
      <c r="X467" s="5" t="s">
        <v>2964</v>
      </c>
      <c r="Y467" s="6">
        <v>43241</v>
      </c>
      <c r="Z467" s="6">
        <v>43455</v>
      </c>
      <c r="AA467" s="7">
        <v>236813.64</v>
      </c>
      <c r="AB467" s="7">
        <v>236813.64</v>
      </c>
      <c r="AC467" s="7">
        <v>236708.5</v>
      </c>
      <c r="AD467" s="7">
        <v>236708.5</v>
      </c>
      <c r="AE467" s="7">
        <v>236708.5</v>
      </c>
      <c r="AF467" s="5" t="s">
        <v>2195</v>
      </c>
      <c r="AG467" s="5" t="s">
        <v>429</v>
      </c>
      <c r="AH467" s="5" t="s">
        <v>2965</v>
      </c>
      <c r="AI467" s="5" t="s">
        <v>74</v>
      </c>
      <c r="AJ467" s="5" t="s">
        <v>75</v>
      </c>
    </row>
    <row r="468" spans="1:36" s="5" customFormat="1" x14ac:dyDescent="0.25">
      <c r="A468" s="5">
        <v>2018</v>
      </c>
      <c r="B468" s="5">
        <v>4</v>
      </c>
      <c r="C468" s="5" t="s">
        <v>2966</v>
      </c>
      <c r="D468" s="5" t="s">
        <v>64</v>
      </c>
      <c r="E468" s="5">
        <v>36482.69</v>
      </c>
      <c r="F468" s="5" t="s">
        <v>1454</v>
      </c>
      <c r="G468" s="5" t="s">
        <v>2967</v>
      </c>
      <c r="I468" s="5">
        <v>11</v>
      </c>
      <c r="J468" s="5" t="s">
        <v>65</v>
      </c>
      <c r="K468" s="5">
        <v>20</v>
      </c>
      <c r="L468" s="5" t="s">
        <v>66</v>
      </c>
      <c r="M468" s="5" t="s">
        <v>67</v>
      </c>
      <c r="N468" s="5" t="s">
        <v>79</v>
      </c>
      <c r="O468" s="5" t="s">
        <v>69</v>
      </c>
      <c r="P468" s="5" t="s">
        <v>80</v>
      </c>
      <c r="Q468" s="5" t="s">
        <v>2968</v>
      </c>
      <c r="R468" s="5" t="s">
        <v>71</v>
      </c>
      <c r="S468" s="5">
        <v>0</v>
      </c>
      <c r="T468" s="5">
        <v>0</v>
      </c>
      <c r="U468" s="5">
        <v>25</v>
      </c>
      <c r="V468" s="5" t="s">
        <v>473</v>
      </c>
      <c r="W468" s="5">
        <v>1</v>
      </c>
      <c r="X468" s="5" t="s">
        <v>2969</v>
      </c>
      <c r="Y468" s="6">
        <v>43241</v>
      </c>
      <c r="Z468" s="6">
        <v>43455</v>
      </c>
      <c r="AA468" s="7">
        <v>36482.69</v>
      </c>
      <c r="AB468" s="7">
        <v>36482.69</v>
      </c>
      <c r="AC468" s="7">
        <v>36482.68</v>
      </c>
      <c r="AD468" s="7">
        <v>36482.68</v>
      </c>
      <c r="AE468" s="7">
        <v>36482.68</v>
      </c>
      <c r="AF468" s="5" t="s">
        <v>451</v>
      </c>
      <c r="AG468" s="5" t="s">
        <v>475</v>
      </c>
      <c r="AH468" s="5" t="s">
        <v>2970</v>
      </c>
      <c r="AI468" s="5" t="s">
        <v>74</v>
      </c>
      <c r="AJ468" s="5" t="s">
        <v>75</v>
      </c>
    </row>
    <row r="469" spans="1:36" s="5" customFormat="1" x14ac:dyDescent="0.25">
      <c r="A469" s="5">
        <v>2018</v>
      </c>
      <c r="B469" s="5">
        <v>4</v>
      </c>
      <c r="C469" s="5" t="s">
        <v>2971</v>
      </c>
      <c r="D469" s="5" t="s">
        <v>64</v>
      </c>
      <c r="E469" s="5">
        <v>72965.38</v>
      </c>
      <c r="F469" s="5" t="s">
        <v>1438</v>
      </c>
      <c r="G469" s="5" t="s">
        <v>2972</v>
      </c>
      <c r="I469" s="5">
        <v>11</v>
      </c>
      <c r="J469" s="5" t="s">
        <v>65</v>
      </c>
      <c r="K469" s="5">
        <v>20</v>
      </c>
      <c r="L469" s="5" t="s">
        <v>66</v>
      </c>
      <c r="M469" s="5" t="s">
        <v>67</v>
      </c>
      <c r="N469" s="5" t="s">
        <v>79</v>
      </c>
      <c r="O469" s="5" t="s">
        <v>69</v>
      </c>
      <c r="P469" s="5" t="s">
        <v>80</v>
      </c>
      <c r="Q469" s="5" t="s">
        <v>2973</v>
      </c>
      <c r="R469" s="5" t="s">
        <v>71</v>
      </c>
      <c r="S469" s="5">
        <v>0</v>
      </c>
      <c r="T469" s="5">
        <v>0</v>
      </c>
      <c r="U469" s="5">
        <v>50</v>
      </c>
      <c r="V469" s="5" t="s">
        <v>440</v>
      </c>
      <c r="W469" s="5">
        <v>1</v>
      </c>
      <c r="X469" s="5" t="s">
        <v>2974</v>
      </c>
      <c r="Y469" s="6">
        <v>43234</v>
      </c>
      <c r="Z469" s="6">
        <v>43465</v>
      </c>
      <c r="AA469" s="7">
        <v>72965.38</v>
      </c>
      <c r="AB469" s="7">
        <v>72965.38</v>
      </c>
      <c r="AC469" s="7">
        <v>72965.36</v>
      </c>
      <c r="AD469" s="7">
        <v>72965.36</v>
      </c>
      <c r="AE469" s="7">
        <v>72965.36</v>
      </c>
      <c r="AF469" s="5" t="s">
        <v>451</v>
      </c>
      <c r="AG469" s="5" t="s">
        <v>443</v>
      </c>
      <c r="AH469" s="5" t="s">
        <v>2975</v>
      </c>
      <c r="AI469" s="5" t="s">
        <v>74</v>
      </c>
      <c r="AJ469" s="5" t="s">
        <v>75</v>
      </c>
    </row>
    <row r="470" spans="1:36" s="5" customFormat="1" x14ac:dyDescent="0.25">
      <c r="A470" s="5">
        <v>2018</v>
      </c>
      <c r="B470" s="5">
        <v>4</v>
      </c>
      <c r="C470" s="5" t="s">
        <v>2976</v>
      </c>
      <c r="D470" s="5" t="s">
        <v>64</v>
      </c>
      <c r="E470" s="5">
        <v>1930353.36</v>
      </c>
      <c r="F470" s="5" t="s">
        <v>2977</v>
      </c>
      <c r="G470" s="5" t="s">
        <v>2978</v>
      </c>
      <c r="I470" s="5">
        <v>11</v>
      </c>
      <c r="J470" s="5" t="s">
        <v>65</v>
      </c>
      <c r="K470" s="5">
        <v>20</v>
      </c>
      <c r="L470" s="5" t="s">
        <v>66</v>
      </c>
      <c r="M470" s="5" t="s">
        <v>67</v>
      </c>
      <c r="N470" s="5" t="s">
        <v>394</v>
      </c>
      <c r="O470" s="5" t="s">
        <v>69</v>
      </c>
      <c r="P470" s="5" t="s">
        <v>80</v>
      </c>
      <c r="Q470" s="5" t="s">
        <v>2979</v>
      </c>
      <c r="R470" s="5" t="s">
        <v>71</v>
      </c>
      <c r="S470" s="5">
        <v>0</v>
      </c>
      <c r="T470" s="5">
        <v>0</v>
      </c>
      <c r="U470" s="5">
        <v>805</v>
      </c>
      <c r="V470" s="5" t="s">
        <v>1498</v>
      </c>
      <c r="W470" s="5">
        <v>1</v>
      </c>
      <c r="X470" s="5" t="s">
        <v>2980</v>
      </c>
      <c r="Y470" s="6">
        <v>43178</v>
      </c>
      <c r="Z470" s="6">
        <v>43343</v>
      </c>
      <c r="AA470" s="7">
        <v>1930353.36</v>
      </c>
      <c r="AB470" s="7">
        <v>1930353.36</v>
      </c>
      <c r="AC470" s="7">
        <v>1737318.02</v>
      </c>
      <c r="AD470" s="7">
        <v>1737318.02</v>
      </c>
      <c r="AE470" s="7">
        <v>1737318.02</v>
      </c>
      <c r="AF470" s="5" t="s">
        <v>2981</v>
      </c>
      <c r="AG470" s="5" t="s">
        <v>2982</v>
      </c>
      <c r="AH470" s="5" t="s">
        <v>2983</v>
      </c>
      <c r="AI470" s="5" t="s">
        <v>74</v>
      </c>
      <c r="AJ470" s="5" t="s">
        <v>75</v>
      </c>
    </row>
    <row r="471" spans="1:36" s="5" customFormat="1" x14ac:dyDescent="0.25">
      <c r="A471" s="5">
        <v>2018</v>
      </c>
      <c r="B471" s="5">
        <v>4</v>
      </c>
      <c r="C471" s="5" t="s">
        <v>2984</v>
      </c>
      <c r="D471" s="5" t="s">
        <v>64</v>
      </c>
      <c r="E471" s="5">
        <v>265868.09000000003</v>
      </c>
      <c r="F471" s="5" t="s">
        <v>2985</v>
      </c>
      <c r="G471" s="5" t="s">
        <v>2986</v>
      </c>
      <c r="I471" s="5">
        <v>11</v>
      </c>
      <c r="J471" s="5" t="s">
        <v>65</v>
      </c>
      <c r="K471" s="5">
        <v>20</v>
      </c>
      <c r="L471" s="5" t="s">
        <v>66</v>
      </c>
      <c r="M471" s="5" t="s">
        <v>67</v>
      </c>
      <c r="N471" s="5" t="s">
        <v>262</v>
      </c>
      <c r="O471" s="5" t="s">
        <v>69</v>
      </c>
      <c r="P471" s="5" t="s">
        <v>80</v>
      </c>
      <c r="Q471" s="5" t="s">
        <v>2987</v>
      </c>
      <c r="R471" s="5" t="s">
        <v>71</v>
      </c>
      <c r="S471" s="5">
        <v>0</v>
      </c>
      <c r="T471" s="5">
        <v>0</v>
      </c>
      <c r="U471" s="5">
        <v>639</v>
      </c>
      <c r="V471" s="5" t="s">
        <v>2988</v>
      </c>
      <c r="W471" s="5">
        <v>1</v>
      </c>
      <c r="X471" s="5" t="s">
        <v>2989</v>
      </c>
      <c r="Y471" s="6">
        <v>43235</v>
      </c>
      <c r="Z471" s="6">
        <v>43465</v>
      </c>
      <c r="AA471" s="7">
        <v>265868.09000000003</v>
      </c>
      <c r="AB471" s="7">
        <v>265868.09000000003</v>
      </c>
      <c r="AC471" s="7">
        <v>262993</v>
      </c>
      <c r="AD471" s="7">
        <v>262993</v>
      </c>
      <c r="AE471" s="7">
        <v>262993</v>
      </c>
      <c r="AF471" s="5" t="s">
        <v>2348</v>
      </c>
      <c r="AG471" s="5" t="s">
        <v>2990</v>
      </c>
      <c r="AH471" s="5" t="s">
        <v>2991</v>
      </c>
      <c r="AI471" s="5" t="s">
        <v>74</v>
      </c>
      <c r="AJ471" s="5" t="s">
        <v>75</v>
      </c>
    </row>
    <row r="472" spans="1:36" s="5" customFormat="1" x14ac:dyDescent="0.25">
      <c r="A472" s="5">
        <v>2018</v>
      </c>
      <c r="B472" s="5">
        <v>4</v>
      </c>
      <c r="C472" s="5" t="s">
        <v>2992</v>
      </c>
      <c r="D472" s="5" t="s">
        <v>64</v>
      </c>
      <c r="E472" s="5">
        <v>445336.74</v>
      </c>
      <c r="F472" s="5" t="s">
        <v>2993</v>
      </c>
      <c r="G472" s="5" t="s">
        <v>2994</v>
      </c>
      <c r="I472" s="5">
        <v>11</v>
      </c>
      <c r="J472" s="5" t="s">
        <v>65</v>
      </c>
      <c r="K472" s="5">
        <v>20</v>
      </c>
      <c r="L472" s="5" t="s">
        <v>66</v>
      </c>
      <c r="M472" s="5" t="s">
        <v>67</v>
      </c>
      <c r="N472" s="5" t="s">
        <v>262</v>
      </c>
      <c r="O472" s="5" t="s">
        <v>69</v>
      </c>
      <c r="P472" s="5" t="s">
        <v>80</v>
      </c>
      <c r="Q472" s="5" t="s">
        <v>2995</v>
      </c>
      <c r="R472" s="5" t="s">
        <v>71</v>
      </c>
      <c r="S472" s="5">
        <v>0</v>
      </c>
      <c r="T472" s="5">
        <v>0</v>
      </c>
      <c r="U472" s="5">
        <v>1892</v>
      </c>
      <c r="V472" s="5" t="s">
        <v>2996</v>
      </c>
      <c r="W472" s="5">
        <v>1</v>
      </c>
      <c r="X472" s="5" t="s">
        <v>2997</v>
      </c>
      <c r="Y472" s="6">
        <v>43235</v>
      </c>
      <c r="Z472" s="6">
        <v>43465</v>
      </c>
      <c r="AA472" s="7">
        <v>445336.74</v>
      </c>
      <c r="AB472" s="7">
        <v>445336.74</v>
      </c>
      <c r="AC472" s="7">
        <v>441316.69</v>
      </c>
      <c r="AD472" s="7">
        <v>441316.69</v>
      </c>
      <c r="AE472" s="7">
        <v>441316.69</v>
      </c>
      <c r="AF472" s="5" t="s">
        <v>2238</v>
      </c>
      <c r="AG472" s="5" t="s">
        <v>2998</v>
      </c>
      <c r="AH472" s="5" t="s">
        <v>2999</v>
      </c>
      <c r="AI472" s="5" t="s">
        <v>74</v>
      </c>
      <c r="AJ472" s="5" t="s">
        <v>75</v>
      </c>
    </row>
    <row r="473" spans="1:36" s="5" customFormat="1" x14ac:dyDescent="0.25">
      <c r="A473" s="5">
        <v>2018</v>
      </c>
      <c r="B473" s="5">
        <v>4</v>
      </c>
      <c r="C473" s="5" t="s">
        <v>3000</v>
      </c>
      <c r="D473" s="5" t="s">
        <v>64</v>
      </c>
      <c r="E473" s="5">
        <v>162978.45000000001</v>
      </c>
      <c r="F473" s="5" t="s">
        <v>496</v>
      </c>
      <c r="G473" s="5" t="s">
        <v>3001</v>
      </c>
      <c r="I473" s="5">
        <v>11</v>
      </c>
      <c r="J473" s="5" t="s">
        <v>65</v>
      </c>
      <c r="K473" s="5">
        <v>20</v>
      </c>
      <c r="L473" s="5" t="s">
        <v>66</v>
      </c>
      <c r="M473" s="5" t="s">
        <v>67</v>
      </c>
      <c r="N473" s="5" t="s">
        <v>79</v>
      </c>
      <c r="O473" s="5" t="s">
        <v>69</v>
      </c>
      <c r="P473" s="5" t="s">
        <v>70</v>
      </c>
      <c r="Q473" s="5" t="s">
        <v>3002</v>
      </c>
      <c r="R473" s="5" t="s">
        <v>71</v>
      </c>
      <c r="S473" s="5">
        <v>0</v>
      </c>
      <c r="T473" s="5">
        <v>0</v>
      </c>
      <c r="U473" s="5">
        <v>30</v>
      </c>
      <c r="V473" s="5" t="s">
        <v>427</v>
      </c>
      <c r="W473" s="5">
        <v>1</v>
      </c>
      <c r="X473" s="5" t="s">
        <v>3003</v>
      </c>
      <c r="Y473" s="6">
        <v>43266</v>
      </c>
      <c r="Z473" s="6">
        <v>43465</v>
      </c>
      <c r="AA473" s="7">
        <v>11058.87</v>
      </c>
      <c r="AB473" s="7">
        <v>11058.87</v>
      </c>
      <c r="AC473" s="7">
        <v>11058.87</v>
      </c>
      <c r="AD473" s="7">
        <v>11058.87</v>
      </c>
      <c r="AE473" s="7">
        <v>11058.87</v>
      </c>
      <c r="AF473" s="5" t="s">
        <v>500</v>
      </c>
      <c r="AG473" s="5" t="s">
        <v>3004</v>
      </c>
      <c r="AH473" s="5" t="s">
        <v>3005</v>
      </c>
      <c r="AI473" s="5" t="s">
        <v>74</v>
      </c>
      <c r="AJ473" s="5" t="s">
        <v>75</v>
      </c>
    </row>
    <row r="474" spans="1:36" s="5" customFormat="1" x14ac:dyDescent="0.25">
      <c r="A474" s="5">
        <v>2018</v>
      </c>
      <c r="B474" s="5">
        <v>4</v>
      </c>
      <c r="C474" s="5" t="s">
        <v>3006</v>
      </c>
      <c r="D474" s="5" t="s">
        <v>64</v>
      </c>
      <c r="E474" s="5">
        <v>108687.34</v>
      </c>
      <c r="F474" s="5" t="s">
        <v>385</v>
      </c>
      <c r="G474" s="5" t="s">
        <v>3007</v>
      </c>
      <c r="I474" s="5">
        <v>11</v>
      </c>
      <c r="J474" s="5" t="s">
        <v>65</v>
      </c>
      <c r="K474" s="5">
        <v>20</v>
      </c>
      <c r="L474" s="5" t="s">
        <v>66</v>
      </c>
      <c r="M474" s="5" t="s">
        <v>67</v>
      </c>
      <c r="N474" s="5" t="s">
        <v>79</v>
      </c>
      <c r="O474" s="5" t="s">
        <v>69</v>
      </c>
      <c r="P474" s="5" t="s">
        <v>70</v>
      </c>
      <c r="Q474" s="5" t="s">
        <v>3008</v>
      </c>
      <c r="R474" s="5" t="s">
        <v>71</v>
      </c>
      <c r="S474" s="5">
        <v>0</v>
      </c>
      <c r="T474" s="5">
        <v>0</v>
      </c>
      <c r="U474" s="5">
        <v>8</v>
      </c>
      <c r="V474" s="5" t="s">
        <v>354</v>
      </c>
      <c r="W474" s="5">
        <v>1</v>
      </c>
      <c r="X474" s="5" t="s">
        <v>3009</v>
      </c>
      <c r="Y474" s="6">
        <v>43266</v>
      </c>
      <c r="Z474" s="6">
        <v>43465</v>
      </c>
      <c r="AA474" s="7">
        <v>108687.34</v>
      </c>
      <c r="AB474" s="7">
        <v>108687.34</v>
      </c>
      <c r="AC474" s="7">
        <v>108687.34</v>
      </c>
      <c r="AD474" s="7">
        <v>108687.34</v>
      </c>
      <c r="AE474" s="7">
        <v>103464.01</v>
      </c>
      <c r="AF474" s="5" t="s">
        <v>389</v>
      </c>
      <c r="AG474" s="5" t="s">
        <v>357</v>
      </c>
      <c r="AH474" s="5" t="s">
        <v>3010</v>
      </c>
      <c r="AI474" s="5" t="s">
        <v>74</v>
      </c>
      <c r="AJ474" s="5" t="s">
        <v>75</v>
      </c>
    </row>
    <row r="475" spans="1:36" s="5" customFormat="1" x14ac:dyDescent="0.25">
      <c r="A475" s="5">
        <v>2018</v>
      </c>
      <c r="B475" s="5">
        <v>4</v>
      </c>
      <c r="C475" s="5" t="s">
        <v>3011</v>
      </c>
      <c r="D475" s="5" t="s">
        <v>64</v>
      </c>
      <c r="E475" s="5">
        <v>922750.32</v>
      </c>
      <c r="F475" s="5" t="s">
        <v>3012</v>
      </c>
      <c r="G475" s="5" t="s">
        <v>3013</v>
      </c>
      <c r="I475" s="5">
        <v>11</v>
      </c>
      <c r="J475" s="5" t="s">
        <v>65</v>
      </c>
      <c r="K475" s="5">
        <v>20</v>
      </c>
      <c r="L475" s="5" t="s">
        <v>66</v>
      </c>
      <c r="M475" s="5" t="s">
        <v>67</v>
      </c>
      <c r="N475" s="5" t="s">
        <v>262</v>
      </c>
      <c r="O475" s="5" t="s">
        <v>69</v>
      </c>
      <c r="P475" s="5" t="s">
        <v>80</v>
      </c>
      <c r="Q475" s="5" t="s">
        <v>3014</v>
      </c>
      <c r="R475" s="5" t="s">
        <v>71</v>
      </c>
      <c r="S475" s="5">
        <v>0</v>
      </c>
      <c r="T475" s="5">
        <v>0</v>
      </c>
      <c r="U475" s="5">
        <v>333</v>
      </c>
      <c r="V475" s="5" t="s">
        <v>94</v>
      </c>
      <c r="W475" s="5">
        <v>1</v>
      </c>
      <c r="X475" s="5" t="s">
        <v>3015</v>
      </c>
      <c r="Y475" s="6">
        <v>43235</v>
      </c>
      <c r="Z475" s="6">
        <v>43455</v>
      </c>
      <c r="AA475" s="7">
        <v>922750.32</v>
      </c>
      <c r="AB475" s="7">
        <v>922750.32</v>
      </c>
      <c r="AC475" s="7">
        <v>922750.31</v>
      </c>
      <c r="AD475" s="7">
        <v>922750.31</v>
      </c>
      <c r="AE475" s="7">
        <v>922750.31</v>
      </c>
      <c r="AF475" s="5" t="s">
        <v>3016</v>
      </c>
      <c r="AG475" s="5" t="s">
        <v>3017</v>
      </c>
      <c r="AH475" s="5" t="s">
        <v>3018</v>
      </c>
      <c r="AI475" s="5" t="s">
        <v>74</v>
      </c>
      <c r="AJ475" s="5" t="s">
        <v>75</v>
      </c>
    </row>
    <row r="476" spans="1:36" s="5" customFormat="1" x14ac:dyDescent="0.25">
      <c r="A476" s="5">
        <v>2018</v>
      </c>
      <c r="B476" s="5">
        <v>4</v>
      </c>
      <c r="C476" s="5" t="s">
        <v>3019</v>
      </c>
      <c r="D476" s="5" t="s">
        <v>64</v>
      </c>
      <c r="E476" s="5">
        <v>865544.8</v>
      </c>
      <c r="F476" s="5" t="s">
        <v>3020</v>
      </c>
      <c r="G476" s="5" t="s">
        <v>3021</v>
      </c>
      <c r="I476" s="5">
        <v>11</v>
      </c>
      <c r="J476" s="5" t="s">
        <v>65</v>
      </c>
      <c r="K476" s="5">
        <v>20</v>
      </c>
      <c r="L476" s="5" t="s">
        <v>66</v>
      </c>
      <c r="M476" s="5" t="s">
        <v>67</v>
      </c>
      <c r="N476" s="5" t="s">
        <v>262</v>
      </c>
      <c r="O476" s="5" t="s">
        <v>69</v>
      </c>
      <c r="P476" s="5" t="s">
        <v>80</v>
      </c>
      <c r="Q476" s="5" t="s">
        <v>3022</v>
      </c>
      <c r="R476" s="5" t="s">
        <v>71</v>
      </c>
      <c r="S476" s="5">
        <v>0</v>
      </c>
      <c r="T476" s="5">
        <v>0</v>
      </c>
      <c r="U476" s="5">
        <v>960</v>
      </c>
      <c r="V476" s="5" t="s">
        <v>3023</v>
      </c>
      <c r="W476" s="5">
        <v>1</v>
      </c>
      <c r="X476" s="5" t="s">
        <v>3024</v>
      </c>
      <c r="Y476" s="6">
        <v>43248</v>
      </c>
      <c r="Z476" s="6">
        <v>43462</v>
      </c>
      <c r="AA476" s="7">
        <v>757745.36</v>
      </c>
      <c r="AB476" s="7">
        <v>757745.36</v>
      </c>
      <c r="AC476" s="7">
        <v>757745.36</v>
      </c>
      <c r="AD476" s="7">
        <v>757745.36</v>
      </c>
      <c r="AE476" s="7">
        <v>0</v>
      </c>
      <c r="AF476" s="5" t="s">
        <v>3025</v>
      </c>
      <c r="AG476" s="5" t="s">
        <v>3026</v>
      </c>
      <c r="AH476" s="5" t="s">
        <v>3027</v>
      </c>
      <c r="AI476" s="5" t="s">
        <v>74</v>
      </c>
      <c r="AJ476" s="5" t="s">
        <v>75</v>
      </c>
    </row>
    <row r="477" spans="1:36" s="5" customFormat="1" x14ac:dyDescent="0.25">
      <c r="A477" s="5">
        <v>2018</v>
      </c>
      <c r="B477" s="5">
        <v>4</v>
      </c>
      <c r="C477" s="5" t="s">
        <v>3028</v>
      </c>
      <c r="D477" s="5" t="s">
        <v>64</v>
      </c>
      <c r="E477" s="5">
        <v>5480394.4699999997</v>
      </c>
      <c r="F477" s="5" t="s">
        <v>3029</v>
      </c>
      <c r="G477" s="5" t="s">
        <v>3030</v>
      </c>
      <c r="I477" s="5">
        <v>11</v>
      </c>
      <c r="J477" s="5" t="s">
        <v>65</v>
      </c>
      <c r="K477" s="5">
        <v>20</v>
      </c>
      <c r="L477" s="5" t="s">
        <v>66</v>
      </c>
      <c r="M477" s="5" t="s">
        <v>67</v>
      </c>
      <c r="N477" s="5" t="s">
        <v>394</v>
      </c>
      <c r="O477" s="5" t="s">
        <v>69</v>
      </c>
      <c r="P477" s="5" t="s">
        <v>80</v>
      </c>
      <c r="Q477" s="5" t="s">
        <v>3031</v>
      </c>
      <c r="R477" s="5" t="s">
        <v>71</v>
      </c>
      <c r="S477" s="5">
        <v>0</v>
      </c>
      <c r="T477" s="5">
        <v>0</v>
      </c>
      <c r="U477" s="5">
        <v>5685</v>
      </c>
      <c r="V477" s="5" t="s">
        <v>3032</v>
      </c>
      <c r="W477" s="5">
        <v>1</v>
      </c>
      <c r="X477" s="5" t="s">
        <v>3033</v>
      </c>
      <c r="Y477" s="6">
        <v>43336</v>
      </c>
      <c r="Z477" s="6">
        <v>43462</v>
      </c>
      <c r="AA477" s="7">
        <v>2171582.21</v>
      </c>
      <c r="AB477" s="7">
        <v>2171582.21</v>
      </c>
      <c r="AC477" s="7">
        <v>2171582.21</v>
      </c>
      <c r="AD477" s="7">
        <v>2171582.21</v>
      </c>
      <c r="AE477" s="7">
        <v>2171582.21</v>
      </c>
      <c r="AF477" s="5" t="s">
        <v>3034</v>
      </c>
      <c r="AG477" s="5" t="s">
        <v>3035</v>
      </c>
      <c r="AH477" s="5" t="s">
        <v>3036</v>
      </c>
      <c r="AI477" s="5" t="s">
        <v>74</v>
      </c>
      <c r="AJ477" s="5" t="s">
        <v>75</v>
      </c>
    </row>
    <row r="478" spans="1:36" s="5" customFormat="1" x14ac:dyDescent="0.25">
      <c r="A478" s="5">
        <v>2018</v>
      </c>
      <c r="B478" s="5">
        <v>4</v>
      </c>
      <c r="C478" s="5" t="s">
        <v>3037</v>
      </c>
      <c r="D478" s="5" t="s">
        <v>64</v>
      </c>
      <c r="E478" s="5">
        <v>3294387.48</v>
      </c>
      <c r="F478" s="5" t="s">
        <v>3038</v>
      </c>
      <c r="G478" s="5" t="s">
        <v>3039</v>
      </c>
      <c r="I478" s="5">
        <v>11</v>
      </c>
      <c r="J478" s="5" t="s">
        <v>65</v>
      </c>
      <c r="K478" s="5">
        <v>20</v>
      </c>
      <c r="L478" s="5" t="s">
        <v>66</v>
      </c>
      <c r="M478" s="5" t="s">
        <v>67</v>
      </c>
      <c r="N478" s="5" t="s">
        <v>394</v>
      </c>
      <c r="O478" s="5" t="s">
        <v>69</v>
      </c>
      <c r="P478" s="5" t="s">
        <v>80</v>
      </c>
      <c r="Q478" s="5" t="s">
        <v>3040</v>
      </c>
      <c r="R478" s="5" t="s">
        <v>71</v>
      </c>
      <c r="S478" s="5">
        <v>0</v>
      </c>
      <c r="T478" s="5">
        <v>0</v>
      </c>
      <c r="U478" s="5">
        <v>738</v>
      </c>
      <c r="V478" s="5" t="s">
        <v>94</v>
      </c>
      <c r="W478" s="5">
        <v>1</v>
      </c>
      <c r="X478" s="5" t="s">
        <v>3041</v>
      </c>
      <c r="Y478" s="6">
        <v>43221</v>
      </c>
      <c r="Z478" s="6">
        <v>43465</v>
      </c>
      <c r="AA478" s="7">
        <v>3294387.48</v>
      </c>
      <c r="AB478" s="7">
        <v>3294387.48</v>
      </c>
      <c r="AC478" s="7">
        <v>3294387.48</v>
      </c>
      <c r="AD478" s="7">
        <v>3294387.48</v>
      </c>
      <c r="AE478" s="7">
        <v>0</v>
      </c>
      <c r="AF478" s="5" t="s">
        <v>3042</v>
      </c>
      <c r="AG478" s="5" t="s">
        <v>916</v>
      </c>
      <c r="AH478" s="5" t="s">
        <v>3043</v>
      </c>
      <c r="AI478" s="5" t="s">
        <v>74</v>
      </c>
      <c r="AJ478" s="5" t="s">
        <v>75</v>
      </c>
    </row>
    <row r="479" spans="1:36" s="5" customFormat="1" x14ac:dyDescent="0.25">
      <c r="A479" s="5">
        <v>2018</v>
      </c>
      <c r="B479" s="5">
        <v>4</v>
      </c>
      <c r="C479" s="5" t="s">
        <v>3044</v>
      </c>
      <c r="D479" s="5" t="s">
        <v>64</v>
      </c>
      <c r="E479" s="5">
        <v>1051625.77</v>
      </c>
      <c r="F479" s="5" t="s">
        <v>3045</v>
      </c>
      <c r="G479" s="5" t="s">
        <v>3046</v>
      </c>
      <c r="I479" s="5">
        <v>11</v>
      </c>
      <c r="J479" s="5" t="s">
        <v>65</v>
      </c>
      <c r="K479" s="5">
        <v>20</v>
      </c>
      <c r="L479" s="5" t="s">
        <v>66</v>
      </c>
      <c r="M479" s="5" t="s">
        <v>67</v>
      </c>
      <c r="N479" s="5" t="s">
        <v>262</v>
      </c>
      <c r="O479" s="5" t="s">
        <v>69</v>
      </c>
      <c r="P479" s="5" t="s">
        <v>395</v>
      </c>
      <c r="Q479" s="5" t="s">
        <v>3047</v>
      </c>
      <c r="R479" s="5" t="s">
        <v>71</v>
      </c>
      <c r="S479" s="5">
        <v>0</v>
      </c>
      <c r="T479" s="5">
        <v>0</v>
      </c>
      <c r="U479" s="5">
        <v>48</v>
      </c>
      <c r="V479" s="5" t="s">
        <v>3048</v>
      </c>
      <c r="W479" s="5">
        <v>1</v>
      </c>
      <c r="X479" s="5" t="s">
        <v>3049</v>
      </c>
      <c r="Y479" s="6">
        <v>43344</v>
      </c>
      <c r="Z479" s="6">
        <v>43465</v>
      </c>
      <c r="AA479" s="7">
        <v>1051625.77</v>
      </c>
      <c r="AB479" s="7">
        <v>1051625.77</v>
      </c>
      <c r="AC479" s="7">
        <v>888154.97</v>
      </c>
      <c r="AD479" s="7">
        <v>888154.97</v>
      </c>
      <c r="AE479" s="7">
        <v>888154.97</v>
      </c>
      <c r="AF479" s="5" t="s">
        <v>3050</v>
      </c>
      <c r="AG479" s="5" t="s">
        <v>3051</v>
      </c>
      <c r="AH479" s="5" t="s">
        <v>3052</v>
      </c>
      <c r="AI479" s="5" t="s">
        <v>74</v>
      </c>
      <c r="AJ479" s="5" t="s">
        <v>75</v>
      </c>
    </row>
    <row r="480" spans="1:36" s="5" customFormat="1" x14ac:dyDescent="0.25">
      <c r="A480" s="5">
        <v>2018</v>
      </c>
      <c r="B480" s="5">
        <v>4</v>
      </c>
      <c r="C480" s="5" t="s">
        <v>3053</v>
      </c>
      <c r="D480" s="5" t="s">
        <v>64</v>
      </c>
      <c r="E480" s="5">
        <v>75459.429999999993</v>
      </c>
      <c r="F480" s="5" t="s">
        <v>1673</v>
      </c>
      <c r="G480" s="5" t="s">
        <v>3054</v>
      </c>
      <c r="I480" s="5">
        <v>11</v>
      </c>
      <c r="J480" s="5" t="s">
        <v>65</v>
      </c>
      <c r="K480" s="5">
        <v>20</v>
      </c>
      <c r="L480" s="5" t="s">
        <v>66</v>
      </c>
      <c r="M480" s="5" t="s">
        <v>67</v>
      </c>
      <c r="N480" s="5" t="s">
        <v>79</v>
      </c>
      <c r="O480" s="5" t="s">
        <v>69</v>
      </c>
      <c r="P480" s="5" t="s">
        <v>80</v>
      </c>
      <c r="Q480" s="5" t="s">
        <v>3055</v>
      </c>
      <c r="R480" s="5" t="s">
        <v>419</v>
      </c>
      <c r="S480" s="5">
        <v>3</v>
      </c>
      <c r="T480" s="5">
        <v>2</v>
      </c>
      <c r="U480" s="5">
        <v>0</v>
      </c>
      <c r="V480" s="5" t="s">
        <v>82</v>
      </c>
      <c r="W480" s="5">
        <v>1</v>
      </c>
      <c r="X480" s="5" t="s">
        <v>3056</v>
      </c>
      <c r="Y480" s="6">
        <v>43252</v>
      </c>
      <c r="Z480" s="6">
        <v>43465</v>
      </c>
      <c r="AA480" s="7">
        <v>75459.429999999993</v>
      </c>
      <c r="AB480" s="7">
        <v>75459.429999999993</v>
      </c>
      <c r="AC480" s="7">
        <v>75357.820000000007</v>
      </c>
      <c r="AD480" s="7">
        <v>75357.820000000007</v>
      </c>
      <c r="AE480" s="7">
        <v>75357.820000000007</v>
      </c>
      <c r="AF480" s="5" t="s">
        <v>1677</v>
      </c>
      <c r="AG480" s="5" t="s">
        <v>1678</v>
      </c>
      <c r="AH480" s="5" t="s">
        <v>3057</v>
      </c>
      <c r="AI480" s="5" t="s">
        <v>74</v>
      </c>
      <c r="AJ480" s="5" t="s">
        <v>75</v>
      </c>
    </row>
    <row r="481" spans="1:36" s="5" customFormat="1" x14ac:dyDescent="0.25">
      <c r="A481" s="5">
        <v>2018</v>
      </c>
      <c r="B481" s="5">
        <v>4</v>
      </c>
      <c r="C481" s="5" t="s">
        <v>3058</v>
      </c>
      <c r="D481" s="5" t="s">
        <v>64</v>
      </c>
      <c r="E481" s="5">
        <v>192008.22</v>
      </c>
      <c r="F481" s="5" t="s">
        <v>3059</v>
      </c>
      <c r="G481" s="5" t="s">
        <v>3060</v>
      </c>
      <c r="I481" s="5">
        <v>11</v>
      </c>
      <c r="J481" s="5" t="s">
        <v>65</v>
      </c>
      <c r="K481" s="5">
        <v>20</v>
      </c>
      <c r="L481" s="5" t="s">
        <v>66</v>
      </c>
      <c r="M481" s="5" t="s">
        <v>67</v>
      </c>
      <c r="N481" s="5" t="s">
        <v>79</v>
      </c>
      <c r="O481" s="5" t="s">
        <v>69</v>
      </c>
      <c r="P481" s="5" t="s">
        <v>80</v>
      </c>
      <c r="Q481" s="5" t="s">
        <v>3061</v>
      </c>
      <c r="R481" s="5" t="s">
        <v>419</v>
      </c>
      <c r="S481" s="5">
        <v>6</v>
      </c>
      <c r="T481" s="5">
        <v>4</v>
      </c>
      <c r="U481" s="5">
        <v>0</v>
      </c>
      <c r="V481" s="5" t="s">
        <v>354</v>
      </c>
      <c r="W481" s="5">
        <v>1</v>
      </c>
      <c r="X481" s="5" t="s">
        <v>3062</v>
      </c>
      <c r="Y481" s="6">
        <v>43234</v>
      </c>
      <c r="Z481" s="6">
        <v>43465</v>
      </c>
      <c r="AA481" s="7">
        <v>157875.76</v>
      </c>
      <c r="AB481" s="7">
        <v>157875.76</v>
      </c>
      <c r="AC481" s="7">
        <v>157805.67000000001</v>
      </c>
      <c r="AD481" s="7">
        <v>157805.67000000001</v>
      </c>
      <c r="AE481" s="7">
        <v>157805.67000000001</v>
      </c>
      <c r="AF481" s="5" t="s">
        <v>2195</v>
      </c>
      <c r="AG481" s="5" t="s">
        <v>357</v>
      </c>
      <c r="AH481" s="5" t="s">
        <v>3063</v>
      </c>
      <c r="AI481" s="5" t="s">
        <v>74</v>
      </c>
      <c r="AJ481" s="5" t="s">
        <v>75</v>
      </c>
    </row>
    <row r="482" spans="1:36" s="5" customFormat="1" x14ac:dyDescent="0.25">
      <c r="A482" s="5">
        <v>2018</v>
      </c>
      <c r="B482" s="5">
        <v>4</v>
      </c>
      <c r="C482" s="5" t="s">
        <v>3064</v>
      </c>
      <c r="D482" s="5" t="s">
        <v>64</v>
      </c>
      <c r="E482" s="5">
        <v>384016.45</v>
      </c>
      <c r="F482" s="5" t="s">
        <v>3065</v>
      </c>
      <c r="G482" s="5" t="s">
        <v>3066</v>
      </c>
      <c r="I482" s="5">
        <v>11</v>
      </c>
      <c r="J482" s="5" t="s">
        <v>65</v>
      </c>
      <c r="K482" s="5">
        <v>20</v>
      </c>
      <c r="L482" s="5" t="s">
        <v>66</v>
      </c>
      <c r="M482" s="5" t="s">
        <v>67</v>
      </c>
      <c r="N482" s="5" t="s">
        <v>79</v>
      </c>
      <c r="O482" s="5" t="s">
        <v>69</v>
      </c>
      <c r="P482" s="5" t="s">
        <v>80</v>
      </c>
      <c r="Q482" s="5" t="s">
        <v>3067</v>
      </c>
      <c r="R482" s="5" t="s">
        <v>419</v>
      </c>
      <c r="S482" s="5">
        <v>12</v>
      </c>
      <c r="T482" s="5">
        <v>8</v>
      </c>
      <c r="U482" s="5">
        <v>0</v>
      </c>
      <c r="V482" s="5" t="s">
        <v>2193</v>
      </c>
      <c r="W482" s="5">
        <v>1</v>
      </c>
      <c r="X482" s="5" t="s">
        <v>3068</v>
      </c>
      <c r="Y482" s="6">
        <v>43241</v>
      </c>
      <c r="Z482" s="6">
        <v>43455</v>
      </c>
      <c r="AA482" s="7">
        <v>315751.52</v>
      </c>
      <c r="AB482" s="7">
        <v>315751.52</v>
      </c>
      <c r="AC482" s="7">
        <v>315611.33</v>
      </c>
      <c r="AD482" s="7">
        <v>315611.33</v>
      </c>
      <c r="AE482" s="7">
        <v>315611.33</v>
      </c>
      <c r="AF482" s="5" t="s">
        <v>2195</v>
      </c>
      <c r="AG482" s="5" t="s">
        <v>2196</v>
      </c>
      <c r="AH482" s="5" t="s">
        <v>3069</v>
      </c>
      <c r="AI482" s="5" t="s">
        <v>74</v>
      </c>
      <c r="AJ482" s="5" t="s">
        <v>75</v>
      </c>
    </row>
    <row r="483" spans="1:36" s="5" customFormat="1" x14ac:dyDescent="0.25">
      <c r="A483" s="5">
        <v>2018</v>
      </c>
      <c r="B483" s="5">
        <v>4</v>
      </c>
      <c r="C483" s="5" t="s">
        <v>3070</v>
      </c>
      <c r="D483" s="5" t="s">
        <v>64</v>
      </c>
      <c r="E483" s="5">
        <v>131337.69</v>
      </c>
      <c r="F483" s="5" t="s">
        <v>3071</v>
      </c>
      <c r="G483" s="5" t="s">
        <v>3072</v>
      </c>
      <c r="I483" s="5">
        <v>11</v>
      </c>
      <c r="J483" s="5" t="s">
        <v>65</v>
      </c>
      <c r="K483" s="5">
        <v>20</v>
      </c>
      <c r="L483" s="5" t="s">
        <v>66</v>
      </c>
      <c r="M483" s="5" t="s">
        <v>67</v>
      </c>
      <c r="N483" s="5" t="s">
        <v>79</v>
      </c>
      <c r="O483" s="5" t="s">
        <v>69</v>
      </c>
      <c r="P483" s="5" t="s">
        <v>80</v>
      </c>
      <c r="Q483" s="5" t="s">
        <v>3073</v>
      </c>
      <c r="R483" s="5" t="s">
        <v>419</v>
      </c>
      <c r="S483" s="5">
        <v>68</v>
      </c>
      <c r="T483" s="5">
        <v>45</v>
      </c>
      <c r="U483" s="5">
        <v>0</v>
      </c>
      <c r="V483" s="5" t="s">
        <v>3074</v>
      </c>
      <c r="W483" s="5">
        <v>1</v>
      </c>
      <c r="X483" s="5" t="s">
        <v>3075</v>
      </c>
      <c r="Y483" s="6">
        <v>43234</v>
      </c>
      <c r="Z483" s="6">
        <v>43465</v>
      </c>
      <c r="AA483" s="7">
        <v>131337.69</v>
      </c>
      <c r="AB483" s="7">
        <v>131337.69</v>
      </c>
      <c r="AC483" s="7">
        <v>131337.64000000001</v>
      </c>
      <c r="AD483" s="7">
        <v>131337.64000000001</v>
      </c>
      <c r="AE483" s="7">
        <v>131337.64000000001</v>
      </c>
      <c r="AF483" s="5" t="s">
        <v>451</v>
      </c>
      <c r="AG483" s="5" t="s">
        <v>3076</v>
      </c>
      <c r="AH483" s="5" t="s">
        <v>3077</v>
      </c>
      <c r="AI483" s="5" t="s">
        <v>74</v>
      </c>
      <c r="AJ483" s="5" t="s">
        <v>75</v>
      </c>
    </row>
    <row r="484" spans="1:36" s="5" customFormat="1" x14ac:dyDescent="0.25">
      <c r="A484" s="5">
        <v>2018</v>
      </c>
      <c r="B484" s="5">
        <v>4</v>
      </c>
      <c r="C484" s="5" t="s">
        <v>3078</v>
      </c>
      <c r="D484" s="5" t="s">
        <v>64</v>
      </c>
      <c r="E484" s="5">
        <v>182137.07</v>
      </c>
      <c r="F484" s="5" t="s">
        <v>3079</v>
      </c>
      <c r="G484" s="5" t="s">
        <v>3080</v>
      </c>
      <c r="I484" s="5">
        <v>11</v>
      </c>
      <c r="J484" s="5" t="s">
        <v>65</v>
      </c>
      <c r="K484" s="5">
        <v>20</v>
      </c>
      <c r="L484" s="5" t="s">
        <v>66</v>
      </c>
      <c r="M484" s="5" t="s">
        <v>67</v>
      </c>
      <c r="N484" s="5" t="s">
        <v>79</v>
      </c>
      <c r="O484" s="5" t="s">
        <v>69</v>
      </c>
      <c r="P484" s="5" t="s">
        <v>80</v>
      </c>
      <c r="Q484" s="5" t="s">
        <v>3081</v>
      </c>
      <c r="R484" s="5" t="s">
        <v>419</v>
      </c>
      <c r="S484" s="5">
        <v>64</v>
      </c>
      <c r="T484" s="5">
        <v>60</v>
      </c>
      <c r="U484" s="5">
        <v>0</v>
      </c>
      <c r="V484" s="5" t="s">
        <v>1434</v>
      </c>
      <c r="W484" s="5">
        <v>1</v>
      </c>
      <c r="X484" s="5" t="s">
        <v>3082</v>
      </c>
      <c r="Y484" s="6">
        <v>43234</v>
      </c>
      <c r="Z484" s="6">
        <v>43465</v>
      </c>
      <c r="AA484" s="7">
        <v>143055.37</v>
      </c>
      <c r="AB484" s="7">
        <v>143055.37</v>
      </c>
      <c r="AC484" s="7">
        <v>143055.37</v>
      </c>
      <c r="AD484" s="7">
        <v>143055.37</v>
      </c>
      <c r="AE484" s="7">
        <v>143055.37</v>
      </c>
      <c r="AF484" s="5" t="s">
        <v>459</v>
      </c>
      <c r="AG484" s="5" t="s">
        <v>859</v>
      </c>
      <c r="AH484" s="5" t="s">
        <v>3083</v>
      </c>
      <c r="AI484" s="5" t="s">
        <v>74</v>
      </c>
      <c r="AJ484" s="5" t="s">
        <v>75</v>
      </c>
    </row>
    <row r="485" spans="1:36" s="5" customFormat="1" x14ac:dyDescent="0.25">
      <c r="A485" s="5">
        <v>2018</v>
      </c>
      <c r="B485" s="5">
        <v>4</v>
      </c>
      <c r="C485" s="5" t="s">
        <v>3084</v>
      </c>
      <c r="D485" s="5" t="s">
        <v>64</v>
      </c>
      <c r="E485" s="5">
        <v>182137.07</v>
      </c>
      <c r="F485" s="5" t="s">
        <v>3079</v>
      </c>
      <c r="G485" s="5" t="s">
        <v>3085</v>
      </c>
      <c r="I485" s="5">
        <v>11</v>
      </c>
      <c r="J485" s="5" t="s">
        <v>65</v>
      </c>
      <c r="K485" s="5">
        <v>20</v>
      </c>
      <c r="L485" s="5" t="s">
        <v>66</v>
      </c>
      <c r="M485" s="5" t="s">
        <v>67</v>
      </c>
      <c r="N485" s="5" t="s">
        <v>79</v>
      </c>
      <c r="O485" s="5" t="s">
        <v>69</v>
      </c>
      <c r="P485" s="5" t="s">
        <v>80</v>
      </c>
      <c r="Q485" s="5" t="s">
        <v>3086</v>
      </c>
      <c r="R485" s="5" t="s">
        <v>419</v>
      </c>
      <c r="S485" s="5">
        <v>67</v>
      </c>
      <c r="T485" s="5">
        <v>62</v>
      </c>
      <c r="U485" s="5">
        <v>0</v>
      </c>
      <c r="V485" s="5" t="s">
        <v>1434</v>
      </c>
      <c r="W485" s="5">
        <v>1</v>
      </c>
      <c r="X485" s="5" t="s">
        <v>3087</v>
      </c>
      <c r="Y485" s="6">
        <v>43234</v>
      </c>
      <c r="Z485" s="6">
        <v>43465</v>
      </c>
      <c r="AA485" s="7">
        <v>143055.37</v>
      </c>
      <c r="AB485" s="7">
        <v>143055.37</v>
      </c>
      <c r="AC485" s="7">
        <v>143055.37</v>
      </c>
      <c r="AD485" s="7">
        <v>143055.37</v>
      </c>
      <c r="AE485" s="7">
        <v>143055.37</v>
      </c>
      <c r="AF485" s="5" t="s">
        <v>459</v>
      </c>
      <c r="AG485" s="5" t="s">
        <v>859</v>
      </c>
      <c r="AH485" s="5" t="s">
        <v>3088</v>
      </c>
      <c r="AI485" s="5" t="s">
        <v>74</v>
      </c>
      <c r="AJ485" s="5" t="s">
        <v>75</v>
      </c>
    </row>
    <row r="486" spans="1:36" s="5" customFormat="1" x14ac:dyDescent="0.25">
      <c r="A486" s="5">
        <v>2018</v>
      </c>
      <c r="B486" s="5">
        <v>4</v>
      </c>
      <c r="C486" s="5" t="s">
        <v>3089</v>
      </c>
      <c r="D486" s="5" t="s">
        <v>64</v>
      </c>
      <c r="E486" s="5">
        <v>65668.850000000006</v>
      </c>
      <c r="F486" s="5" t="s">
        <v>3090</v>
      </c>
      <c r="G486" s="5" t="s">
        <v>3091</v>
      </c>
      <c r="I486" s="5">
        <v>11</v>
      </c>
      <c r="J486" s="5" t="s">
        <v>65</v>
      </c>
      <c r="K486" s="5">
        <v>20</v>
      </c>
      <c r="L486" s="5" t="s">
        <v>66</v>
      </c>
      <c r="M486" s="5" t="s">
        <v>67</v>
      </c>
      <c r="N486" s="5" t="s">
        <v>79</v>
      </c>
      <c r="O486" s="5" t="s">
        <v>69</v>
      </c>
      <c r="P486" s="5" t="s">
        <v>80</v>
      </c>
      <c r="Q486" s="5" t="s">
        <v>3092</v>
      </c>
      <c r="R486" s="5" t="s">
        <v>419</v>
      </c>
      <c r="S486" s="5">
        <v>20</v>
      </c>
      <c r="T486" s="5">
        <v>25</v>
      </c>
      <c r="U486" s="5">
        <v>0</v>
      </c>
      <c r="V486" s="5" t="s">
        <v>557</v>
      </c>
      <c r="W486" s="5">
        <v>1</v>
      </c>
      <c r="X486" s="5" t="s">
        <v>3093</v>
      </c>
      <c r="Y486" s="6">
        <v>43234</v>
      </c>
      <c r="Z486" s="6">
        <v>43465</v>
      </c>
      <c r="AA486" s="7">
        <v>65668.850000000006</v>
      </c>
      <c r="AB486" s="7">
        <v>65668.850000000006</v>
      </c>
      <c r="AC486" s="7">
        <v>65668.820000000007</v>
      </c>
      <c r="AD486" s="7">
        <v>65668.820000000007</v>
      </c>
      <c r="AE486" s="7">
        <v>65668.820000000007</v>
      </c>
      <c r="AF486" s="5" t="s">
        <v>451</v>
      </c>
      <c r="AG486" s="5" t="s">
        <v>1642</v>
      </c>
      <c r="AH486" s="5" t="s">
        <v>3094</v>
      </c>
      <c r="AI486" s="5" t="s">
        <v>74</v>
      </c>
      <c r="AJ486" s="5" t="s">
        <v>75</v>
      </c>
    </row>
    <row r="487" spans="1:36" s="5" customFormat="1" x14ac:dyDescent="0.25">
      <c r="A487" s="5">
        <v>2018</v>
      </c>
      <c r="B487" s="5">
        <v>4</v>
      </c>
      <c r="C487" s="5" t="s">
        <v>3095</v>
      </c>
      <c r="D487" s="5" t="s">
        <v>64</v>
      </c>
      <c r="E487" s="5">
        <v>36427.410000000003</v>
      </c>
      <c r="F487" s="5" t="s">
        <v>470</v>
      </c>
      <c r="G487" s="5" t="s">
        <v>3096</v>
      </c>
      <c r="I487" s="5">
        <v>11</v>
      </c>
      <c r="J487" s="5" t="s">
        <v>65</v>
      </c>
      <c r="K487" s="5">
        <v>20</v>
      </c>
      <c r="L487" s="5" t="s">
        <v>66</v>
      </c>
      <c r="M487" s="5" t="s">
        <v>67</v>
      </c>
      <c r="N487" s="5" t="s">
        <v>79</v>
      </c>
      <c r="O487" s="5" t="s">
        <v>69</v>
      </c>
      <c r="P487" s="5" t="s">
        <v>80</v>
      </c>
      <c r="Q487" s="5" t="s">
        <v>3097</v>
      </c>
      <c r="R487" s="5" t="s">
        <v>419</v>
      </c>
      <c r="S487" s="5">
        <v>27</v>
      </c>
      <c r="T487" s="5">
        <v>27</v>
      </c>
      <c r="U487" s="5">
        <v>0</v>
      </c>
      <c r="V487" s="5" t="s">
        <v>473</v>
      </c>
      <c r="W487" s="5">
        <v>1</v>
      </c>
      <c r="X487" s="5" t="s">
        <v>3098</v>
      </c>
      <c r="Y487" s="6">
        <v>43234</v>
      </c>
      <c r="Z487" s="6">
        <v>43465</v>
      </c>
      <c r="AA487" s="7">
        <v>28611.07</v>
      </c>
      <c r="AB487" s="7">
        <v>28611.07</v>
      </c>
      <c r="AC487" s="7">
        <v>28611.07</v>
      </c>
      <c r="AD487" s="7">
        <v>28611.07</v>
      </c>
      <c r="AE487" s="7">
        <v>28611.07</v>
      </c>
      <c r="AF487" s="5" t="s">
        <v>459</v>
      </c>
      <c r="AG487" s="5" t="s">
        <v>475</v>
      </c>
      <c r="AH487" s="5" t="s">
        <v>3099</v>
      </c>
      <c r="AI487" s="5" t="s">
        <v>74</v>
      </c>
      <c r="AJ487" s="5" t="s">
        <v>75</v>
      </c>
    </row>
    <row r="488" spans="1:36" s="5" customFormat="1" x14ac:dyDescent="0.25">
      <c r="A488" s="5">
        <v>2018</v>
      </c>
      <c r="B488" s="5">
        <v>4</v>
      </c>
      <c r="C488" s="5" t="s">
        <v>3100</v>
      </c>
      <c r="D488" s="5" t="s">
        <v>64</v>
      </c>
      <c r="E488" s="5">
        <v>162978.45000000001</v>
      </c>
      <c r="F488" s="5" t="s">
        <v>496</v>
      </c>
      <c r="G488" s="5" t="s">
        <v>3101</v>
      </c>
      <c r="I488" s="5">
        <v>11</v>
      </c>
      <c r="J488" s="5" t="s">
        <v>65</v>
      </c>
      <c r="K488" s="5">
        <v>20</v>
      </c>
      <c r="L488" s="5" t="s">
        <v>66</v>
      </c>
      <c r="M488" s="5" t="s">
        <v>67</v>
      </c>
      <c r="N488" s="5" t="s">
        <v>79</v>
      </c>
      <c r="O488" s="5" t="s">
        <v>69</v>
      </c>
      <c r="P488" s="5" t="s">
        <v>70</v>
      </c>
      <c r="Q488" s="5" t="s">
        <v>3102</v>
      </c>
      <c r="R488" s="5" t="s">
        <v>419</v>
      </c>
      <c r="S488" s="5">
        <v>16</v>
      </c>
      <c r="T488" s="5">
        <v>12</v>
      </c>
      <c r="U488" s="5">
        <v>0</v>
      </c>
      <c r="V488" s="5" t="s">
        <v>427</v>
      </c>
      <c r="W488" s="5">
        <v>1</v>
      </c>
      <c r="X488" s="5" t="s">
        <v>3103</v>
      </c>
      <c r="Y488" s="6">
        <v>43266</v>
      </c>
      <c r="Z488" s="6">
        <v>43465</v>
      </c>
      <c r="AA488" s="7">
        <v>11058.87</v>
      </c>
      <c r="AB488" s="7">
        <v>11058.87</v>
      </c>
      <c r="AC488" s="7">
        <v>11058.87</v>
      </c>
      <c r="AD488" s="7">
        <v>11058.87</v>
      </c>
      <c r="AE488" s="7">
        <v>11058.87</v>
      </c>
      <c r="AF488" s="5" t="s">
        <v>500</v>
      </c>
      <c r="AG488" s="5" t="s">
        <v>3004</v>
      </c>
      <c r="AH488" s="5" t="s">
        <v>3104</v>
      </c>
      <c r="AI488" s="5" t="s">
        <v>74</v>
      </c>
      <c r="AJ488" s="5" t="s">
        <v>75</v>
      </c>
    </row>
    <row r="489" spans="1:36" s="5" customFormat="1" x14ac:dyDescent="0.25">
      <c r="A489" s="5">
        <v>2018</v>
      </c>
      <c r="B489" s="5">
        <v>4</v>
      </c>
      <c r="C489" s="5" t="s">
        <v>3105</v>
      </c>
      <c r="D489" s="5" t="s">
        <v>64</v>
      </c>
      <c r="E489" s="5">
        <v>135924.32999999999</v>
      </c>
      <c r="F489" s="5" t="s">
        <v>3106</v>
      </c>
      <c r="G489" s="5" t="s">
        <v>3107</v>
      </c>
      <c r="I489" s="5">
        <v>11</v>
      </c>
      <c r="J489" s="5" t="s">
        <v>65</v>
      </c>
      <c r="K489" s="5">
        <v>20</v>
      </c>
      <c r="L489" s="5" t="s">
        <v>66</v>
      </c>
      <c r="M489" s="5" t="s">
        <v>67</v>
      </c>
      <c r="N489" s="5" t="s">
        <v>79</v>
      </c>
      <c r="O489" s="5" t="s">
        <v>69</v>
      </c>
      <c r="P489" s="5" t="s">
        <v>395</v>
      </c>
      <c r="Q489" s="5" t="s">
        <v>3108</v>
      </c>
      <c r="R489" s="5" t="s">
        <v>419</v>
      </c>
      <c r="S489" s="5">
        <v>9</v>
      </c>
      <c r="T489" s="5">
        <v>4</v>
      </c>
      <c r="U489" s="5">
        <v>0</v>
      </c>
      <c r="V489" s="5" t="s">
        <v>3109</v>
      </c>
      <c r="W489" s="5">
        <v>1</v>
      </c>
      <c r="X489" s="5" t="s">
        <v>3110</v>
      </c>
      <c r="Y489" s="6">
        <v>43266</v>
      </c>
      <c r="Z489" s="6">
        <v>43465</v>
      </c>
      <c r="AA489" s="7">
        <v>128346.71</v>
      </c>
      <c r="AB489" s="7">
        <v>128346.71</v>
      </c>
      <c r="AC489" s="7">
        <v>128346.71</v>
      </c>
      <c r="AD489" s="7">
        <v>128346.71</v>
      </c>
      <c r="AE489" s="7">
        <v>99353.32</v>
      </c>
      <c r="AF489" s="5" t="s">
        <v>2186</v>
      </c>
      <c r="AG489" s="5" t="s">
        <v>1540</v>
      </c>
      <c r="AH489" s="5" t="s">
        <v>3111</v>
      </c>
      <c r="AI489" s="5" t="s">
        <v>74</v>
      </c>
      <c r="AJ489" s="5" t="s">
        <v>75</v>
      </c>
    </row>
    <row r="490" spans="1:36" s="5" customFormat="1" x14ac:dyDescent="0.25">
      <c r="A490" s="5">
        <v>2018</v>
      </c>
      <c r="B490" s="5">
        <v>4</v>
      </c>
      <c r="C490" s="5" t="s">
        <v>3112</v>
      </c>
      <c r="D490" s="5" t="s">
        <v>64</v>
      </c>
      <c r="E490" s="5">
        <v>90616.22</v>
      </c>
      <c r="F490" s="5" t="s">
        <v>2365</v>
      </c>
      <c r="G490" s="5" t="s">
        <v>3113</v>
      </c>
      <c r="I490" s="5">
        <v>11</v>
      </c>
      <c r="J490" s="5" t="s">
        <v>65</v>
      </c>
      <c r="K490" s="5">
        <v>20</v>
      </c>
      <c r="L490" s="5" t="s">
        <v>66</v>
      </c>
      <c r="M490" s="5" t="s">
        <v>67</v>
      </c>
      <c r="N490" s="5" t="s">
        <v>79</v>
      </c>
      <c r="O490" s="5" t="s">
        <v>69</v>
      </c>
      <c r="P490" s="5" t="s">
        <v>80</v>
      </c>
      <c r="Q490" s="5" t="s">
        <v>3114</v>
      </c>
      <c r="R490" s="5" t="s">
        <v>419</v>
      </c>
      <c r="S490" s="5">
        <v>7</v>
      </c>
      <c r="T490" s="5">
        <v>3</v>
      </c>
      <c r="U490" s="5">
        <v>0</v>
      </c>
      <c r="V490" s="5" t="s">
        <v>2368</v>
      </c>
      <c r="W490" s="5">
        <v>1</v>
      </c>
      <c r="X490" s="5" t="s">
        <v>3115</v>
      </c>
      <c r="Y490" s="6">
        <v>43233</v>
      </c>
      <c r="Z490" s="6">
        <v>43465</v>
      </c>
      <c r="AA490" s="7">
        <v>85393.98</v>
      </c>
      <c r="AB490" s="7">
        <v>85393.98</v>
      </c>
      <c r="AC490" s="7">
        <v>85393.98</v>
      </c>
      <c r="AD490" s="7">
        <v>85393.98</v>
      </c>
      <c r="AE490" s="7">
        <v>17884.330000000002</v>
      </c>
      <c r="AF490" s="5" t="s">
        <v>2370</v>
      </c>
      <c r="AG490" s="5" t="s">
        <v>1532</v>
      </c>
      <c r="AH490" s="5" t="s">
        <v>3116</v>
      </c>
      <c r="AI490" s="5" t="s">
        <v>74</v>
      </c>
      <c r="AJ490" s="5" t="s">
        <v>75</v>
      </c>
    </row>
    <row r="491" spans="1:36" s="5" customFormat="1" x14ac:dyDescent="0.25">
      <c r="A491" s="5">
        <v>2018</v>
      </c>
      <c r="B491" s="5">
        <v>4</v>
      </c>
      <c r="C491" s="5" t="s">
        <v>3117</v>
      </c>
      <c r="D491" s="5" t="s">
        <v>64</v>
      </c>
      <c r="E491" s="5">
        <v>750492.83</v>
      </c>
      <c r="F491" s="5" t="s">
        <v>3118</v>
      </c>
      <c r="G491" s="5" t="s">
        <v>3119</v>
      </c>
      <c r="I491" s="5">
        <v>11</v>
      </c>
      <c r="J491" s="5" t="s">
        <v>65</v>
      </c>
      <c r="K491" s="5">
        <v>20</v>
      </c>
      <c r="L491" s="5" t="s">
        <v>66</v>
      </c>
      <c r="M491" s="5" t="s">
        <v>67</v>
      </c>
      <c r="N491" s="5" t="s">
        <v>408</v>
      </c>
      <c r="O491" s="5" t="s">
        <v>69</v>
      </c>
      <c r="P491" s="5" t="s">
        <v>80</v>
      </c>
      <c r="Q491" s="5" t="s">
        <v>3120</v>
      </c>
      <c r="R491" s="5" t="s">
        <v>419</v>
      </c>
      <c r="S491" s="5">
        <v>204</v>
      </c>
      <c r="T491" s="5">
        <v>136</v>
      </c>
      <c r="U491" s="5">
        <v>0</v>
      </c>
      <c r="V491" s="5" t="s">
        <v>3121</v>
      </c>
      <c r="W491" s="5">
        <v>1</v>
      </c>
      <c r="X491" s="5" t="s">
        <v>3122</v>
      </c>
      <c r="Y491" s="6">
        <v>43178</v>
      </c>
      <c r="Z491" s="6">
        <v>43465</v>
      </c>
      <c r="AA491" s="7">
        <v>750492.83</v>
      </c>
      <c r="AB491" s="7">
        <v>750492.83</v>
      </c>
      <c r="AC491" s="7">
        <v>750492.83</v>
      </c>
      <c r="AD491" s="7">
        <v>750492.83</v>
      </c>
      <c r="AE491" s="7">
        <v>750492.83</v>
      </c>
      <c r="AF491" s="5" t="s">
        <v>523</v>
      </c>
      <c r="AG491" s="5" t="s">
        <v>3123</v>
      </c>
      <c r="AH491" s="5" t="s">
        <v>3124</v>
      </c>
      <c r="AI491" s="5" t="s">
        <v>74</v>
      </c>
      <c r="AJ491" s="5" t="s">
        <v>75</v>
      </c>
    </row>
    <row r="492" spans="1:36" s="5" customFormat="1" x14ac:dyDescent="0.25">
      <c r="A492" s="5">
        <v>2018</v>
      </c>
      <c r="B492" s="5">
        <v>4</v>
      </c>
      <c r="C492" s="5" t="s">
        <v>3125</v>
      </c>
      <c r="D492" s="5" t="s">
        <v>64</v>
      </c>
      <c r="E492" s="5">
        <v>12983.64</v>
      </c>
      <c r="F492" s="5" t="s">
        <v>3126</v>
      </c>
      <c r="G492" s="5" t="s">
        <v>3127</v>
      </c>
      <c r="I492" s="5">
        <v>11</v>
      </c>
      <c r="J492" s="5" t="s">
        <v>65</v>
      </c>
      <c r="K492" s="5">
        <v>20</v>
      </c>
      <c r="L492" s="5" t="s">
        <v>66</v>
      </c>
      <c r="M492" s="5" t="s">
        <v>67</v>
      </c>
      <c r="N492" s="5" t="s">
        <v>79</v>
      </c>
      <c r="O492" s="5" t="s">
        <v>69</v>
      </c>
      <c r="P492" s="5" t="s">
        <v>80</v>
      </c>
      <c r="Q492" s="5" t="s">
        <v>3128</v>
      </c>
      <c r="R492" s="5" t="s">
        <v>419</v>
      </c>
      <c r="S492" s="5">
        <v>6</v>
      </c>
      <c r="T492" s="5">
        <v>4</v>
      </c>
      <c r="U492" s="5">
        <v>0</v>
      </c>
      <c r="V492" s="5" t="s">
        <v>3129</v>
      </c>
      <c r="W492" s="5">
        <v>1</v>
      </c>
      <c r="X492" s="5" t="s">
        <v>3130</v>
      </c>
      <c r="Y492" s="6">
        <v>43252</v>
      </c>
      <c r="Z492" s="6">
        <v>43465</v>
      </c>
      <c r="AA492" s="7">
        <v>6491.82</v>
      </c>
      <c r="AB492" s="7">
        <v>6491.82</v>
      </c>
      <c r="AC492" s="7">
        <v>6491.82</v>
      </c>
      <c r="AD492" s="7">
        <v>6491.82</v>
      </c>
      <c r="AE492" s="7">
        <v>6491.82</v>
      </c>
      <c r="AF492" s="5" t="s">
        <v>532</v>
      </c>
      <c r="AG492" s="5" t="s">
        <v>3131</v>
      </c>
      <c r="AH492" s="5" t="s">
        <v>3132</v>
      </c>
      <c r="AI492" s="5" t="s">
        <v>74</v>
      </c>
      <c r="AJ492" s="5" t="s">
        <v>75</v>
      </c>
    </row>
    <row r="493" spans="1:36" s="5" customFormat="1" x14ac:dyDescent="0.25">
      <c r="A493" s="5">
        <v>2018</v>
      </c>
      <c r="B493" s="5">
        <v>4</v>
      </c>
      <c r="C493" s="5" t="s">
        <v>3133</v>
      </c>
      <c r="D493" s="5" t="s">
        <v>64</v>
      </c>
      <c r="E493" s="5">
        <v>768969.14</v>
      </c>
      <c r="F493" s="5" t="s">
        <v>3134</v>
      </c>
      <c r="G493" s="5" t="s">
        <v>3135</v>
      </c>
      <c r="I493" s="5">
        <v>11</v>
      </c>
      <c r="J493" s="5" t="s">
        <v>65</v>
      </c>
      <c r="K493" s="5">
        <v>20</v>
      </c>
      <c r="L493" s="5" t="s">
        <v>66</v>
      </c>
      <c r="M493" s="5" t="s">
        <v>67</v>
      </c>
      <c r="N493" s="5" t="s">
        <v>79</v>
      </c>
      <c r="O493" s="5" t="s">
        <v>69</v>
      </c>
      <c r="P493" s="5" t="s">
        <v>80</v>
      </c>
      <c r="Q493" s="5" t="s">
        <v>3136</v>
      </c>
      <c r="R493" s="5" t="s">
        <v>419</v>
      </c>
      <c r="S493" s="5">
        <v>357</v>
      </c>
      <c r="T493" s="5">
        <v>238</v>
      </c>
      <c r="U493" s="5">
        <v>0</v>
      </c>
      <c r="V493" s="5" t="s">
        <v>3137</v>
      </c>
      <c r="W493" s="5">
        <v>1</v>
      </c>
      <c r="X493" s="5" t="s">
        <v>3138</v>
      </c>
      <c r="Y493" s="6">
        <v>43252</v>
      </c>
      <c r="Z493" s="6">
        <v>43465</v>
      </c>
      <c r="AA493" s="7">
        <v>375657.23</v>
      </c>
      <c r="AB493" s="7">
        <v>375657.23</v>
      </c>
      <c r="AC493" s="7">
        <v>375646.75</v>
      </c>
      <c r="AD493" s="7">
        <v>375646.75</v>
      </c>
      <c r="AE493" s="7">
        <v>375646.75</v>
      </c>
      <c r="AF493" s="5" t="s">
        <v>550</v>
      </c>
      <c r="AG493" s="5" t="s">
        <v>3139</v>
      </c>
      <c r="AH493" s="5" t="s">
        <v>3140</v>
      </c>
      <c r="AI493" s="5" t="s">
        <v>74</v>
      </c>
      <c r="AJ493" s="5" t="s">
        <v>75</v>
      </c>
    </row>
    <row r="494" spans="1:36" s="5" customFormat="1" x14ac:dyDescent="0.25">
      <c r="A494" s="5">
        <v>2018</v>
      </c>
      <c r="B494" s="5">
        <v>4</v>
      </c>
      <c r="C494" s="5" t="s">
        <v>3141</v>
      </c>
      <c r="D494" s="5" t="s">
        <v>64</v>
      </c>
      <c r="E494" s="5">
        <v>116766</v>
      </c>
      <c r="F494" s="5" t="s">
        <v>3142</v>
      </c>
      <c r="G494" s="5" t="s">
        <v>3143</v>
      </c>
      <c r="I494" s="5">
        <v>11</v>
      </c>
      <c r="J494" s="5" t="s">
        <v>65</v>
      </c>
      <c r="K494" s="5">
        <v>20</v>
      </c>
      <c r="L494" s="5" t="s">
        <v>66</v>
      </c>
      <c r="M494" s="5" t="s">
        <v>67</v>
      </c>
      <c r="N494" s="5" t="s">
        <v>79</v>
      </c>
      <c r="O494" s="5" t="s">
        <v>69</v>
      </c>
      <c r="P494" s="5" t="s">
        <v>80</v>
      </c>
      <c r="Q494" s="5" t="s">
        <v>3144</v>
      </c>
      <c r="R494" s="5" t="s">
        <v>419</v>
      </c>
      <c r="S494" s="5">
        <v>48</v>
      </c>
      <c r="T494" s="5">
        <v>32</v>
      </c>
      <c r="U494" s="5">
        <v>0</v>
      </c>
      <c r="V494" s="5" t="s">
        <v>1626</v>
      </c>
      <c r="W494" s="5">
        <v>1</v>
      </c>
      <c r="X494" s="5" t="s">
        <v>3145</v>
      </c>
      <c r="Y494" s="6">
        <v>43221</v>
      </c>
      <c r="Z494" s="6">
        <v>43465</v>
      </c>
      <c r="AA494" s="7">
        <v>116766</v>
      </c>
      <c r="AB494" s="7">
        <v>116766</v>
      </c>
      <c r="AC494" s="7">
        <v>116175.37</v>
      </c>
      <c r="AD494" s="7">
        <v>116175.37</v>
      </c>
      <c r="AE494" s="7">
        <v>116175.37</v>
      </c>
      <c r="AF494" s="5" t="s">
        <v>559</v>
      </c>
      <c r="AG494" s="5" t="s">
        <v>3146</v>
      </c>
      <c r="AH494" s="5" t="s">
        <v>3147</v>
      </c>
      <c r="AI494" s="5" t="s">
        <v>74</v>
      </c>
      <c r="AJ494" s="5" t="s">
        <v>75</v>
      </c>
    </row>
    <row r="495" spans="1:36" s="5" customFormat="1" x14ac:dyDescent="0.25">
      <c r="A495" s="5">
        <v>2018</v>
      </c>
      <c r="B495" s="5">
        <v>4</v>
      </c>
      <c r="C495" s="5" t="s">
        <v>3148</v>
      </c>
      <c r="D495" s="5" t="s">
        <v>64</v>
      </c>
      <c r="E495" s="5">
        <v>175149</v>
      </c>
      <c r="F495" s="5" t="s">
        <v>3149</v>
      </c>
      <c r="G495" s="5" t="s">
        <v>3150</v>
      </c>
      <c r="I495" s="5">
        <v>11</v>
      </c>
      <c r="J495" s="5" t="s">
        <v>65</v>
      </c>
      <c r="K495" s="5">
        <v>20</v>
      </c>
      <c r="L495" s="5" t="s">
        <v>66</v>
      </c>
      <c r="M495" s="5" t="s">
        <v>67</v>
      </c>
      <c r="N495" s="5" t="s">
        <v>79</v>
      </c>
      <c r="O495" s="5" t="s">
        <v>69</v>
      </c>
      <c r="P495" s="5" t="s">
        <v>80</v>
      </c>
      <c r="Q495" s="5" t="s">
        <v>3151</v>
      </c>
      <c r="R495" s="5" t="s">
        <v>419</v>
      </c>
      <c r="S495" s="5">
        <v>72</v>
      </c>
      <c r="T495" s="5">
        <v>48</v>
      </c>
      <c r="U495" s="5">
        <v>0</v>
      </c>
      <c r="V495" s="5" t="s">
        <v>651</v>
      </c>
      <c r="W495" s="5">
        <v>1</v>
      </c>
      <c r="X495" s="5" t="s">
        <v>3152</v>
      </c>
      <c r="Y495" s="6">
        <v>43221</v>
      </c>
      <c r="Z495" s="6">
        <v>43465</v>
      </c>
      <c r="AA495" s="7">
        <v>175149</v>
      </c>
      <c r="AB495" s="7">
        <v>175149</v>
      </c>
      <c r="AC495" s="7">
        <v>174263.06</v>
      </c>
      <c r="AD495" s="7">
        <v>174263.06</v>
      </c>
      <c r="AE495" s="7">
        <v>174263.06</v>
      </c>
      <c r="AF495" s="5" t="s">
        <v>559</v>
      </c>
      <c r="AG495" s="5" t="s">
        <v>3153</v>
      </c>
      <c r="AH495" s="5" t="s">
        <v>3154</v>
      </c>
      <c r="AI495" s="5" t="s">
        <v>74</v>
      </c>
      <c r="AJ495" s="5" t="s">
        <v>75</v>
      </c>
    </row>
    <row r="496" spans="1:36" s="5" customFormat="1" x14ac:dyDescent="0.25">
      <c r="A496" s="5">
        <v>2018</v>
      </c>
      <c r="B496" s="5">
        <v>4</v>
      </c>
      <c r="C496" s="5" t="s">
        <v>3155</v>
      </c>
      <c r="D496" s="5" t="s">
        <v>64</v>
      </c>
      <c r="E496" s="5">
        <v>65682.149999999994</v>
      </c>
      <c r="F496" s="5" t="s">
        <v>3156</v>
      </c>
      <c r="G496" s="5" t="s">
        <v>3157</v>
      </c>
      <c r="I496" s="5">
        <v>11</v>
      </c>
      <c r="J496" s="5" t="s">
        <v>65</v>
      </c>
      <c r="K496" s="5">
        <v>20</v>
      </c>
      <c r="L496" s="5" t="s">
        <v>66</v>
      </c>
      <c r="M496" s="5" t="s">
        <v>67</v>
      </c>
      <c r="N496" s="5" t="s">
        <v>79</v>
      </c>
      <c r="O496" s="5" t="s">
        <v>69</v>
      </c>
      <c r="P496" s="5" t="s">
        <v>80</v>
      </c>
      <c r="Q496" s="5" t="s">
        <v>3158</v>
      </c>
      <c r="R496" s="5" t="s">
        <v>419</v>
      </c>
      <c r="S496" s="5">
        <v>27</v>
      </c>
      <c r="T496" s="5">
        <v>18</v>
      </c>
      <c r="U496" s="5">
        <v>0</v>
      </c>
      <c r="V496" s="5" t="s">
        <v>557</v>
      </c>
      <c r="W496" s="5">
        <v>1</v>
      </c>
      <c r="X496" s="5" t="s">
        <v>3159</v>
      </c>
      <c r="Y496" s="6">
        <v>43221</v>
      </c>
      <c r="Z496" s="6">
        <v>43465</v>
      </c>
      <c r="AA496" s="7">
        <v>65682.149999999994</v>
      </c>
      <c r="AB496" s="7">
        <v>65682.149999999994</v>
      </c>
      <c r="AC496" s="7">
        <v>65682.11</v>
      </c>
      <c r="AD496" s="7">
        <v>65682.11</v>
      </c>
      <c r="AE496" s="7">
        <v>65682.11</v>
      </c>
      <c r="AF496" s="5" t="s">
        <v>3160</v>
      </c>
      <c r="AG496" s="5" t="s">
        <v>467</v>
      </c>
      <c r="AH496" s="5" t="s">
        <v>3161</v>
      </c>
      <c r="AI496" s="5" t="s">
        <v>74</v>
      </c>
      <c r="AJ496" s="5" t="s">
        <v>75</v>
      </c>
    </row>
    <row r="497" spans="1:36" s="5" customFormat="1" x14ac:dyDescent="0.25">
      <c r="A497" s="5">
        <v>2018</v>
      </c>
      <c r="B497" s="5">
        <v>4</v>
      </c>
      <c r="C497" s="5" t="s">
        <v>3162</v>
      </c>
      <c r="D497" s="5" t="s">
        <v>64</v>
      </c>
      <c r="E497" s="5">
        <v>138662.31</v>
      </c>
      <c r="F497" s="5" t="s">
        <v>3163</v>
      </c>
      <c r="G497" s="5" t="s">
        <v>3164</v>
      </c>
      <c r="I497" s="5">
        <v>11</v>
      </c>
      <c r="J497" s="5" t="s">
        <v>65</v>
      </c>
      <c r="K497" s="5">
        <v>20</v>
      </c>
      <c r="L497" s="5" t="s">
        <v>66</v>
      </c>
      <c r="M497" s="5" t="s">
        <v>67</v>
      </c>
      <c r="N497" s="5" t="s">
        <v>79</v>
      </c>
      <c r="O497" s="5" t="s">
        <v>69</v>
      </c>
      <c r="P497" s="5" t="s">
        <v>80</v>
      </c>
      <c r="Q497" s="5" t="s">
        <v>3165</v>
      </c>
      <c r="R497" s="5" t="s">
        <v>419</v>
      </c>
      <c r="S497" s="5">
        <v>57</v>
      </c>
      <c r="T497" s="5">
        <v>38</v>
      </c>
      <c r="U497" s="5">
        <v>0</v>
      </c>
      <c r="V497" s="5" t="s">
        <v>2522</v>
      </c>
      <c r="W497" s="5">
        <v>1</v>
      </c>
      <c r="X497" s="5" t="s">
        <v>3166</v>
      </c>
      <c r="Y497" s="6">
        <v>43221</v>
      </c>
      <c r="Z497" s="6">
        <v>43465</v>
      </c>
      <c r="AA497" s="7">
        <v>138662.31</v>
      </c>
      <c r="AB497" s="7">
        <v>138662.31</v>
      </c>
      <c r="AC497" s="7">
        <v>138662.24</v>
      </c>
      <c r="AD497" s="7">
        <v>138662.24</v>
      </c>
      <c r="AE497" s="7">
        <v>138662.24</v>
      </c>
      <c r="AF497" s="5" t="s">
        <v>3160</v>
      </c>
      <c r="AG497" s="5" t="s">
        <v>3167</v>
      </c>
      <c r="AH497" s="5" t="s">
        <v>3168</v>
      </c>
      <c r="AI497" s="5" t="s">
        <v>74</v>
      </c>
      <c r="AJ497" s="5" t="s">
        <v>75</v>
      </c>
    </row>
    <row r="498" spans="1:36" s="5" customFormat="1" x14ac:dyDescent="0.25">
      <c r="A498" s="5">
        <v>2018</v>
      </c>
      <c r="B498" s="5">
        <v>4</v>
      </c>
      <c r="C498" s="5" t="s">
        <v>3169</v>
      </c>
      <c r="D498" s="5" t="s">
        <v>64</v>
      </c>
      <c r="E498" s="5">
        <v>172811.43</v>
      </c>
      <c r="F498" s="5" t="s">
        <v>3170</v>
      </c>
      <c r="G498" s="5" t="s">
        <v>3171</v>
      </c>
      <c r="I498" s="5">
        <v>11</v>
      </c>
      <c r="J498" s="5" t="s">
        <v>65</v>
      </c>
      <c r="K498" s="5">
        <v>20</v>
      </c>
      <c r="L498" s="5" t="s">
        <v>66</v>
      </c>
      <c r="M498" s="5" t="s">
        <v>67</v>
      </c>
      <c r="N498" s="5" t="s">
        <v>79</v>
      </c>
      <c r="O498" s="5" t="s">
        <v>69</v>
      </c>
      <c r="P498" s="5" t="s">
        <v>395</v>
      </c>
      <c r="Q498" s="5" t="s">
        <v>3172</v>
      </c>
      <c r="R498" s="5" t="s">
        <v>419</v>
      </c>
      <c r="S498" s="5">
        <v>93</v>
      </c>
      <c r="T498" s="5">
        <v>62</v>
      </c>
      <c r="U498" s="5">
        <v>0</v>
      </c>
      <c r="V498" s="5" t="s">
        <v>3173</v>
      </c>
      <c r="W498" s="5">
        <v>1</v>
      </c>
      <c r="X498" s="5" t="s">
        <v>3174</v>
      </c>
      <c r="Y498" s="6">
        <v>43252</v>
      </c>
      <c r="Z498" s="6">
        <v>43465</v>
      </c>
      <c r="AA498" s="7">
        <v>173174.48</v>
      </c>
      <c r="AB498" s="7">
        <v>173174.48</v>
      </c>
      <c r="AC498" s="7">
        <v>173174.48</v>
      </c>
      <c r="AD498" s="7">
        <v>173174.48</v>
      </c>
      <c r="AE498" s="7">
        <v>173174.48</v>
      </c>
      <c r="AF498" s="5" t="s">
        <v>875</v>
      </c>
      <c r="AG498" s="5" t="s">
        <v>3175</v>
      </c>
      <c r="AH498" s="5" t="s">
        <v>3176</v>
      </c>
      <c r="AI498" s="5" t="s">
        <v>74</v>
      </c>
      <c r="AJ498" s="5" t="s">
        <v>75</v>
      </c>
    </row>
    <row r="499" spans="1:36" s="5" customFormat="1" x14ac:dyDescent="0.25">
      <c r="A499" s="5">
        <v>2018</v>
      </c>
      <c r="B499" s="5">
        <v>4</v>
      </c>
      <c r="C499" s="5" t="s">
        <v>3177</v>
      </c>
      <c r="D499" s="5" t="s">
        <v>64</v>
      </c>
      <c r="E499" s="5">
        <v>872776.34</v>
      </c>
      <c r="F499" s="5" t="s">
        <v>3178</v>
      </c>
      <c r="G499" s="5" t="s">
        <v>3179</v>
      </c>
      <c r="I499" s="5">
        <v>11</v>
      </c>
      <c r="J499" s="5" t="s">
        <v>65</v>
      </c>
      <c r="K499" s="5">
        <v>20</v>
      </c>
      <c r="L499" s="5" t="s">
        <v>66</v>
      </c>
      <c r="M499" s="5" t="s">
        <v>67</v>
      </c>
      <c r="N499" s="5" t="s">
        <v>79</v>
      </c>
      <c r="O499" s="5" t="s">
        <v>69</v>
      </c>
      <c r="P499" s="5" t="s">
        <v>80</v>
      </c>
      <c r="Q499" s="5" t="s">
        <v>3180</v>
      </c>
      <c r="R499" s="5" t="s">
        <v>419</v>
      </c>
      <c r="S499" s="5">
        <v>408</v>
      </c>
      <c r="T499" s="5">
        <v>272</v>
      </c>
      <c r="U499" s="5">
        <v>0</v>
      </c>
      <c r="V499" s="5" t="s">
        <v>3181</v>
      </c>
      <c r="W499" s="5">
        <v>1</v>
      </c>
      <c r="X499" s="5" t="s">
        <v>3182</v>
      </c>
      <c r="Y499" s="6">
        <v>43221</v>
      </c>
      <c r="Z499" s="6">
        <v>43465</v>
      </c>
      <c r="AA499" s="7">
        <v>872776.34</v>
      </c>
      <c r="AB499" s="7">
        <v>872776.34</v>
      </c>
      <c r="AC499" s="7">
        <v>872774.27</v>
      </c>
      <c r="AD499" s="7">
        <v>872774.27</v>
      </c>
      <c r="AE499" s="7">
        <v>872774.27</v>
      </c>
      <c r="AF499" s="5" t="s">
        <v>618</v>
      </c>
      <c r="AG499" s="5" t="s">
        <v>3183</v>
      </c>
      <c r="AH499" s="5" t="s">
        <v>3184</v>
      </c>
      <c r="AI499" s="5" t="s">
        <v>74</v>
      </c>
      <c r="AJ499" s="5" t="s">
        <v>75</v>
      </c>
    </row>
    <row r="500" spans="1:36" s="5" customFormat="1" x14ac:dyDescent="0.25">
      <c r="A500" s="5">
        <v>2018</v>
      </c>
      <c r="B500" s="5">
        <v>4</v>
      </c>
      <c r="C500" s="5" t="s">
        <v>3185</v>
      </c>
      <c r="D500" s="5" t="s">
        <v>64</v>
      </c>
      <c r="E500" s="5">
        <v>189535.12</v>
      </c>
      <c r="F500" s="5" t="s">
        <v>3186</v>
      </c>
      <c r="G500" s="5" t="s">
        <v>3187</v>
      </c>
      <c r="I500" s="5">
        <v>11</v>
      </c>
      <c r="J500" s="5" t="s">
        <v>65</v>
      </c>
      <c r="K500" s="5">
        <v>20</v>
      </c>
      <c r="L500" s="5" t="s">
        <v>66</v>
      </c>
      <c r="M500" s="5" t="s">
        <v>67</v>
      </c>
      <c r="N500" s="5" t="s">
        <v>79</v>
      </c>
      <c r="O500" s="5" t="s">
        <v>69</v>
      </c>
      <c r="P500" s="5" t="s">
        <v>395</v>
      </c>
      <c r="Q500" s="5" t="s">
        <v>3188</v>
      </c>
      <c r="R500" s="5" t="s">
        <v>419</v>
      </c>
      <c r="S500" s="5">
        <v>102</v>
      </c>
      <c r="T500" s="5">
        <v>68</v>
      </c>
      <c r="U500" s="5">
        <v>0</v>
      </c>
      <c r="V500" s="5" t="s">
        <v>840</v>
      </c>
      <c r="W500" s="5">
        <v>1</v>
      </c>
      <c r="X500" s="5" t="s">
        <v>3189</v>
      </c>
      <c r="Y500" s="6">
        <v>43252</v>
      </c>
      <c r="Z500" s="6">
        <v>43465</v>
      </c>
      <c r="AA500" s="7">
        <v>189933.3</v>
      </c>
      <c r="AB500" s="7">
        <v>189933.3</v>
      </c>
      <c r="AC500" s="7">
        <v>189933.3</v>
      </c>
      <c r="AD500" s="7">
        <v>189933.3</v>
      </c>
      <c r="AE500" s="7">
        <v>189933.3</v>
      </c>
      <c r="AF500" s="5" t="s">
        <v>875</v>
      </c>
      <c r="AG500" s="5" t="s">
        <v>3190</v>
      </c>
      <c r="AH500" s="5" t="s">
        <v>3191</v>
      </c>
      <c r="AI500" s="5" t="s">
        <v>74</v>
      </c>
      <c r="AJ500" s="5" t="s">
        <v>75</v>
      </c>
    </row>
    <row r="501" spans="1:36" s="5" customFormat="1" x14ac:dyDescent="0.25">
      <c r="A501" s="5">
        <v>2018</v>
      </c>
      <c r="B501" s="5">
        <v>4</v>
      </c>
      <c r="C501" s="5" t="s">
        <v>3192</v>
      </c>
      <c r="D501" s="5" t="s">
        <v>64</v>
      </c>
      <c r="E501" s="5">
        <v>47911.53</v>
      </c>
      <c r="F501" s="5" t="s">
        <v>3193</v>
      </c>
      <c r="G501" s="5" t="s">
        <v>3194</v>
      </c>
      <c r="I501" s="5">
        <v>11</v>
      </c>
      <c r="J501" s="5" t="s">
        <v>65</v>
      </c>
      <c r="K501" s="5">
        <v>20</v>
      </c>
      <c r="L501" s="5" t="s">
        <v>66</v>
      </c>
      <c r="M501" s="5" t="s">
        <v>67</v>
      </c>
      <c r="N501" s="5" t="s">
        <v>79</v>
      </c>
      <c r="O501" s="5" t="s">
        <v>69</v>
      </c>
      <c r="P501" s="5" t="s">
        <v>80</v>
      </c>
      <c r="Q501" s="5" t="s">
        <v>3195</v>
      </c>
      <c r="R501" s="5" t="s">
        <v>419</v>
      </c>
      <c r="S501" s="5">
        <v>3</v>
      </c>
      <c r="T501" s="5">
        <v>2</v>
      </c>
      <c r="U501" s="5">
        <v>0</v>
      </c>
      <c r="V501" s="5" t="s">
        <v>3196</v>
      </c>
      <c r="W501" s="5">
        <v>1</v>
      </c>
      <c r="X501" s="5" t="s">
        <v>3197</v>
      </c>
      <c r="Y501" s="6">
        <v>43252</v>
      </c>
      <c r="Z501" s="6">
        <v>43465</v>
      </c>
      <c r="AA501" s="7">
        <v>47911.53</v>
      </c>
      <c r="AB501" s="7">
        <v>47911.53</v>
      </c>
      <c r="AC501" s="7">
        <v>47911.53</v>
      </c>
      <c r="AD501" s="7">
        <v>47911.53</v>
      </c>
      <c r="AE501" s="7">
        <v>47911.53</v>
      </c>
      <c r="AF501" s="5" t="s">
        <v>601</v>
      </c>
      <c r="AG501" s="5" t="s">
        <v>3198</v>
      </c>
      <c r="AH501" s="5" t="s">
        <v>3199</v>
      </c>
      <c r="AI501" s="5" t="s">
        <v>74</v>
      </c>
      <c r="AJ501" s="5" t="s">
        <v>75</v>
      </c>
    </row>
    <row r="502" spans="1:36" s="5" customFormat="1" x14ac:dyDescent="0.25">
      <c r="A502" s="5">
        <v>2018</v>
      </c>
      <c r="B502" s="5">
        <v>4</v>
      </c>
      <c r="C502" s="5" t="s">
        <v>3200</v>
      </c>
      <c r="D502" s="5" t="s">
        <v>64</v>
      </c>
      <c r="E502" s="5">
        <v>58954.93</v>
      </c>
      <c r="F502" s="5" t="s">
        <v>3201</v>
      </c>
      <c r="G502" s="5" t="s">
        <v>3202</v>
      </c>
      <c r="I502" s="5">
        <v>11</v>
      </c>
      <c r="J502" s="5" t="s">
        <v>65</v>
      </c>
      <c r="K502" s="5">
        <v>20</v>
      </c>
      <c r="L502" s="5" t="s">
        <v>66</v>
      </c>
      <c r="M502" s="5" t="s">
        <v>67</v>
      </c>
      <c r="N502" s="5" t="s">
        <v>79</v>
      </c>
      <c r="O502" s="5" t="s">
        <v>69</v>
      </c>
      <c r="P502" s="5" t="s">
        <v>80</v>
      </c>
      <c r="Q502" s="5" t="s">
        <v>3203</v>
      </c>
      <c r="R502" s="5" t="s">
        <v>419</v>
      </c>
      <c r="S502" s="5">
        <v>27</v>
      </c>
      <c r="T502" s="5">
        <v>18</v>
      </c>
      <c r="U502" s="5">
        <v>0</v>
      </c>
      <c r="V502" s="5" t="s">
        <v>557</v>
      </c>
      <c r="W502" s="5">
        <v>1</v>
      </c>
      <c r="X502" s="5" t="s">
        <v>3204</v>
      </c>
      <c r="Y502" s="6">
        <v>43221</v>
      </c>
      <c r="Z502" s="6">
        <v>43465</v>
      </c>
      <c r="AA502" s="7">
        <v>58954.93</v>
      </c>
      <c r="AB502" s="7">
        <v>58954.93</v>
      </c>
      <c r="AC502" s="7">
        <v>58954.93</v>
      </c>
      <c r="AD502" s="7">
        <v>58954.93</v>
      </c>
      <c r="AE502" s="7">
        <v>58954.93</v>
      </c>
      <c r="AF502" s="5" t="s">
        <v>833</v>
      </c>
      <c r="AG502" s="5" t="s">
        <v>443</v>
      </c>
      <c r="AH502" s="5" t="s">
        <v>3205</v>
      </c>
      <c r="AI502" s="5" t="s">
        <v>74</v>
      </c>
      <c r="AJ502" s="5" t="s">
        <v>75</v>
      </c>
    </row>
    <row r="503" spans="1:36" s="5" customFormat="1" x14ac:dyDescent="0.25">
      <c r="A503" s="5">
        <v>2018</v>
      </c>
      <c r="B503" s="5">
        <v>4</v>
      </c>
      <c r="C503" s="5" t="s">
        <v>3206</v>
      </c>
      <c r="D503" s="5" t="s">
        <v>64</v>
      </c>
      <c r="E503" s="5">
        <v>75388</v>
      </c>
      <c r="F503" s="5" t="s">
        <v>665</v>
      </c>
      <c r="G503" s="5" t="s">
        <v>3207</v>
      </c>
      <c r="I503" s="5">
        <v>11</v>
      </c>
      <c r="J503" s="5" t="s">
        <v>65</v>
      </c>
      <c r="K503" s="5">
        <v>20</v>
      </c>
      <c r="L503" s="5" t="s">
        <v>66</v>
      </c>
      <c r="M503" s="5" t="s">
        <v>67</v>
      </c>
      <c r="N503" s="5" t="s">
        <v>79</v>
      </c>
      <c r="O503" s="5" t="s">
        <v>69</v>
      </c>
      <c r="P503" s="5" t="s">
        <v>80</v>
      </c>
      <c r="Q503" s="5" t="s">
        <v>3208</v>
      </c>
      <c r="R503" s="5" t="s">
        <v>419</v>
      </c>
      <c r="S503" s="5">
        <v>3</v>
      </c>
      <c r="T503" s="5">
        <v>2</v>
      </c>
      <c r="U503" s="5">
        <v>0</v>
      </c>
      <c r="V503" s="5" t="s">
        <v>82</v>
      </c>
      <c r="W503" s="5">
        <v>1</v>
      </c>
      <c r="X503" s="5" t="s">
        <v>3209</v>
      </c>
      <c r="Y503" s="6">
        <v>43252</v>
      </c>
      <c r="Z503" s="6">
        <v>43465</v>
      </c>
      <c r="AA503" s="7">
        <v>75388</v>
      </c>
      <c r="AB503" s="7">
        <v>75388</v>
      </c>
      <c r="AC503" s="7">
        <v>75387.78</v>
      </c>
      <c r="AD503" s="7">
        <v>75387.78</v>
      </c>
      <c r="AE503" s="7">
        <v>75387.78</v>
      </c>
      <c r="AF503" s="5" t="s">
        <v>683</v>
      </c>
      <c r="AG503" s="5" t="s">
        <v>85</v>
      </c>
      <c r="AH503" s="5" t="s">
        <v>3210</v>
      </c>
      <c r="AI503" s="5" t="s">
        <v>74</v>
      </c>
      <c r="AJ503" s="5" t="s">
        <v>75</v>
      </c>
    </row>
    <row r="504" spans="1:36" s="5" customFormat="1" x14ac:dyDescent="0.25">
      <c r="A504" s="5">
        <v>2018</v>
      </c>
      <c r="B504" s="5">
        <v>4</v>
      </c>
      <c r="C504" s="5" t="s">
        <v>3211</v>
      </c>
      <c r="D504" s="5" t="s">
        <v>64</v>
      </c>
      <c r="E504" s="5">
        <v>118200.35</v>
      </c>
      <c r="F504" s="5" t="s">
        <v>672</v>
      </c>
      <c r="G504" s="5" t="s">
        <v>3212</v>
      </c>
      <c r="I504" s="5">
        <v>11</v>
      </c>
      <c r="J504" s="5" t="s">
        <v>65</v>
      </c>
      <c r="K504" s="5">
        <v>20</v>
      </c>
      <c r="L504" s="5" t="s">
        <v>66</v>
      </c>
      <c r="M504" s="5" t="s">
        <v>67</v>
      </c>
      <c r="N504" s="5" t="s">
        <v>79</v>
      </c>
      <c r="O504" s="5" t="s">
        <v>69</v>
      </c>
      <c r="P504" s="5" t="s">
        <v>80</v>
      </c>
      <c r="Q504" s="5" t="s">
        <v>3213</v>
      </c>
      <c r="R504" s="5" t="s">
        <v>419</v>
      </c>
      <c r="S504" s="5">
        <v>46</v>
      </c>
      <c r="T504" s="5">
        <v>40</v>
      </c>
      <c r="U504" s="5">
        <v>0</v>
      </c>
      <c r="V504" s="5" t="s">
        <v>675</v>
      </c>
      <c r="W504" s="5">
        <v>1</v>
      </c>
      <c r="X504" s="5" t="s">
        <v>3214</v>
      </c>
      <c r="Y504" s="6">
        <v>43252</v>
      </c>
      <c r="Z504" s="6">
        <v>43465</v>
      </c>
      <c r="AA504" s="7">
        <v>118200.35</v>
      </c>
      <c r="AB504" s="7">
        <v>118200.35</v>
      </c>
      <c r="AC504" s="7">
        <v>118200.35</v>
      </c>
      <c r="AD504" s="7">
        <v>118200.35</v>
      </c>
      <c r="AE504" s="7">
        <v>118200.35</v>
      </c>
      <c r="AF504" s="5" t="s">
        <v>661</v>
      </c>
      <c r="AG504" s="5" t="s">
        <v>677</v>
      </c>
      <c r="AH504" s="5" t="s">
        <v>3215</v>
      </c>
      <c r="AI504" s="5" t="s">
        <v>74</v>
      </c>
      <c r="AJ504" s="5" t="s">
        <v>75</v>
      </c>
    </row>
    <row r="505" spans="1:36" s="5" customFormat="1" x14ac:dyDescent="0.25">
      <c r="A505" s="5">
        <v>2018</v>
      </c>
      <c r="B505" s="5">
        <v>4</v>
      </c>
      <c r="C505" s="5" t="s">
        <v>3216</v>
      </c>
      <c r="D505" s="5" t="s">
        <v>64</v>
      </c>
      <c r="E505" s="5">
        <v>75388</v>
      </c>
      <c r="F505" s="5" t="s">
        <v>665</v>
      </c>
      <c r="G505" s="5" t="s">
        <v>3217</v>
      </c>
      <c r="I505" s="5">
        <v>11</v>
      </c>
      <c r="J505" s="5" t="s">
        <v>65</v>
      </c>
      <c r="K505" s="5">
        <v>20</v>
      </c>
      <c r="L505" s="5" t="s">
        <v>66</v>
      </c>
      <c r="M505" s="5" t="s">
        <v>67</v>
      </c>
      <c r="N505" s="5" t="s">
        <v>79</v>
      </c>
      <c r="O505" s="5" t="s">
        <v>69</v>
      </c>
      <c r="P505" s="5" t="s">
        <v>80</v>
      </c>
      <c r="Q505" s="5" t="s">
        <v>3218</v>
      </c>
      <c r="R505" s="5" t="s">
        <v>419</v>
      </c>
      <c r="S505" s="5">
        <v>3</v>
      </c>
      <c r="T505" s="5">
        <v>2</v>
      </c>
      <c r="U505" s="5">
        <v>0</v>
      </c>
      <c r="V505" s="5" t="s">
        <v>82</v>
      </c>
      <c r="W505" s="5">
        <v>1</v>
      </c>
      <c r="X505" s="5" t="s">
        <v>3219</v>
      </c>
      <c r="Y505" s="6">
        <v>43252</v>
      </c>
      <c r="Z505" s="6">
        <v>43465</v>
      </c>
      <c r="AA505" s="7">
        <v>75388</v>
      </c>
      <c r="AB505" s="7">
        <v>75388</v>
      </c>
      <c r="AC505" s="7">
        <v>75387.78</v>
      </c>
      <c r="AD505" s="7">
        <v>75387.78</v>
      </c>
      <c r="AE505" s="7">
        <v>75387.78</v>
      </c>
      <c r="AF505" s="5" t="s">
        <v>683</v>
      </c>
      <c r="AG505" s="5" t="s">
        <v>85</v>
      </c>
      <c r="AH505" s="5" t="s">
        <v>3220</v>
      </c>
      <c r="AI505" s="5" t="s">
        <v>74</v>
      </c>
      <c r="AJ505" s="5" t="s">
        <v>75</v>
      </c>
    </row>
    <row r="506" spans="1:36" s="5" customFormat="1" x14ac:dyDescent="0.25">
      <c r="A506" s="5">
        <v>2018</v>
      </c>
      <c r="B506" s="5">
        <v>4</v>
      </c>
      <c r="C506" s="5" t="s">
        <v>3221</v>
      </c>
      <c r="D506" s="5" t="s">
        <v>64</v>
      </c>
      <c r="E506" s="5">
        <v>18568.23</v>
      </c>
      <c r="F506" s="5" t="s">
        <v>3222</v>
      </c>
      <c r="G506" s="5" t="s">
        <v>3223</v>
      </c>
      <c r="I506" s="5">
        <v>11</v>
      </c>
      <c r="J506" s="5" t="s">
        <v>65</v>
      </c>
      <c r="K506" s="5">
        <v>20</v>
      </c>
      <c r="L506" s="5" t="s">
        <v>66</v>
      </c>
      <c r="M506" s="5" t="s">
        <v>67</v>
      </c>
      <c r="N506" s="5" t="s">
        <v>79</v>
      </c>
      <c r="O506" s="5" t="s">
        <v>69</v>
      </c>
      <c r="P506" s="5" t="s">
        <v>80</v>
      </c>
      <c r="Q506" s="5" t="s">
        <v>3224</v>
      </c>
      <c r="R506" s="5" t="s">
        <v>419</v>
      </c>
      <c r="S506" s="5">
        <v>9</v>
      </c>
      <c r="T506" s="5">
        <v>6</v>
      </c>
      <c r="U506" s="5">
        <v>0</v>
      </c>
      <c r="V506" s="5" t="s">
        <v>3225</v>
      </c>
      <c r="W506" s="5">
        <v>1</v>
      </c>
      <c r="X506" s="5" t="s">
        <v>3226</v>
      </c>
      <c r="Y506" s="6">
        <v>43252</v>
      </c>
      <c r="Z506" s="6">
        <v>43465</v>
      </c>
      <c r="AA506" s="7">
        <v>18568.23</v>
      </c>
      <c r="AB506" s="7">
        <v>18568.23</v>
      </c>
      <c r="AC506" s="7">
        <v>18568.23</v>
      </c>
      <c r="AD506" s="7">
        <v>18568.23</v>
      </c>
      <c r="AE506" s="7">
        <v>18568.23</v>
      </c>
      <c r="AF506" s="5" t="s">
        <v>698</v>
      </c>
      <c r="AG506" s="5" t="s">
        <v>3227</v>
      </c>
      <c r="AH506" s="5" t="s">
        <v>3228</v>
      </c>
      <c r="AI506" s="5" t="s">
        <v>74</v>
      </c>
      <c r="AJ506" s="5" t="s">
        <v>75</v>
      </c>
    </row>
    <row r="507" spans="1:36" s="5" customFormat="1" x14ac:dyDescent="0.25">
      <c r="A507" s="5">
        <v>2018</v>
      </c>
      <c r="B507" s="5">
        <v>4</v>
      </c>
      <c r="C507" s="5" t="s">
        <v>3229</v>
      </c>
      <c r="D507" s="5" t="s">
        <v>64</v>
      </c>
      <c r="E507" s="5">
        <v>150775.99</v>
      </c>
      <c r="F507" s="5" t="s">
        <v>1596</v>
      </c>
      <c r="G507" s="5" t="s">
        <v>3230</v>
      </c>
      <c r="I507" s="5">
        <v>11</v>
      </c>
      <c r="J507" s="5" t="s">
        <v>65</v>
      </c>
      <c r="K507" s="5">
        <v>20</v>
      </c>
      <c r="L507" s="5" t="s">
        <v>66</v>
      </c>
      <c r="M507" s="5" t="s">
        <v>67</v>
      </c>
      <c r="N507" s="5" t="s">
        <v>79</v>
      </c>
      <c r="O507" s="5" t="s">
        <v>69</v>
      </c>
      <c r="P507" s="5" t="s">
        <v>80</v>
      </c>
      <c r="Q507" s="5" t="s">
        <v>3231</v>
      </c>
      <c r="R507" s="5" t="s">
        <v>419</v>
      </c>
      <c r="S507" s="5">
        <v>6</v>
      </c>
      <c r="T507" s="5">
        <v>4</v>
      </c>
      <c r="U507" s="5">
        <v>0</v>
      </c>
      <c r="V507" s="5" t="s">
        <v>354</v>
      </c>
      <c r="W507" s="5">
        <v>1</v>
      </c>
      <c r="X507" s="5" t="s">
        <v>3232</v>
      </c>
      <c r="Y507" s="6">
        <v>43252</v>
      </c>
      <c r="Z507" s="6">
        <v>43465</v>
      </c>
      <c r="AA507" s="7">
        <v>150775.99</v>
      </c>
      <c r="AB507" s="7">
        <v>150775.99</v>
      </c>
      <c r="AC507" s="7">
        <v>150775.56</v>
      </c>
      <c r="AD507" s="7">
        <v>150775.56</v>
      </c>
      <c r="AE507" s="7">
        <v>150775.56</v>
      </c>
      <c r="AF507" s="5" t="s">
        <v>683</v>
      </c>
      <c r="AG507" s="5" t="s">
        <v>1600</v>
      </c>
      <c r="AH507" s="5" t="s">
        <v>3233</v>
      </c>
      <c r="AI507" s="5" t="s">
        <v>74</v>
      </c>
      <c r="AJ507" s="5" t="s">
        <v>75</v>
      </c>
    </row>
    <row r="508" spans="1:36" s="5" customFormat="1" x14ac:dyDescent="0.25">
      <c r="A508" s="5">
        <v>2018</v>
      </c>
      <c r="B508" s="5">
        <v>4</v>
      </c>
      <c r="C508" s="5" t="s">
        <v>3234</v>
      </c>
      <c r="D508" s="5" t="s">
        <v>64</v>
      </c>
      <c r="E508" s="5">
        <v>72932.11</v>
      </c>
      <c r="F508" s="5" t="s">
        <v>3235</v>
      </c>
      <c r="G508" s="5" t="s">
        <v>3236</v>
      </c>
      <c r="I508" s="5">
        <v>11</v>
      </c>
      <c r="J508" s="5" t="s">
        <v>65</v>
      </c>
      <c r="K508" s="5">
        <v>20</v>
      </c>
      <c r="L508" s="5" t="s">
        <v>66</v>
      </c>
      <c r="M508" s="5" t="s">
        <v>67</v>
      </c>
      <c r="N508" s="5" t="s">
        <v>79</v>
      </c>
      <c r="O508" s="5" t="s">
        <v>69</v>
      </c>
      <c r="P508" s="5" t="s">
        <v>80</v>
      </c>
      <c r="Q508" s="5" t="s">
        <v>3237</v>
      </c>
      <c r="R508" s="5" t="s">
        <v>419</v>
      </c>
      <c r="S508" s="5">
        <v>30</v>
      </c>
      <c r="T508" s="5">
        <v>20</v>
      </c>
      <c r="U508" s="5">
        <v>0</v>
      </c>
      <c r="V508" s="5" t="s">
        <v>440</v>
      </c>
      <c r="W508" s="5">
        <v>1</v>
      </c>
      <c r="X508" s="5" t="s">
        <v>3238</v>
      </c>
      <c r="Y508" s="6">
        <v>43252</v>
      </c>
      <c r="Z508" s="6">
        <v>43465</v>
      </c>
      <c r="AA508" s="7">
        <v>72932.11</v>
      </c>
      <c r="AB508" s="7">
        <v>72932.11</v>
      </c>
      <c r="AC508" s="7">
        <v>72932.11</v>
      </c>
      <c r="AD508" s="7">
        <v>72932.11</v>
      </c>
      <c r="AE508" s="7">
        <v>72932.11</v>
      </c>
      <c r="AF508" s="5" t="s">
        <v>707</v>
      </c>
      <c r="AG508" s="5" t="s">
        <v>3239</v>
      </c>
      <c r="AH508" s="5" t="s">
        <v>3240</v>
      </c>
      <c r="AI508" s="5" t="s">
        <v>74</v>
      </c>
      <c r="AJ508" s="5" t="s">
        <v>75</v>
      </c>
    </row>
    <row r="509" spans="1:36" s="5" customFormat="1" x14ac:dyDescent="0.25">
      <c r="A509" s="5">
        <v>2018</v>
      </c>
      <c r="B509" s="5">
        <v>4</v>
      </c>
      <c r="C509" s="5" t="s">
        <v>3241</v>
      </c>
      <c r="D509" s="5" t="s">
        <v>64</v>
      </c>
      <c r="E509" s="5">
        <v>75412.28</v>
      </c>
      <c r="F509" s="5" t="s">
        <v>732</v>
      </c>
      <c r="G509" s="5" t="s">
        <v>3242</v>
      </c>
      <c r="I509" s="5">
        <v>11</v>
      </c>
      <c r="J509" s="5" t="s">
        <v>65</v>
      </c>
      <c r="K509" s="5">
        <v>20</v>
      </c>
      <c r="L509" s="5" t="s">
        <v>66</v>
      </c>
      <c r="M509" s="5" t="s">
        <v>67</v>
      </c>
      <c r="N509" s="5" t="s">
        <v>79</v>
      </c>
      <c r="O509" s="5" t="s">
        <v>69</v>
      </c>
      <c r="P509" s="5" t="s">
        <v>80</v>
      </c>
      <c r="Q509" s="5" t="s">
        <v>3243</v>
      </c>
      <c r="R509" s="5" t="s">
        <v>419</v>
      </c>
      <c r="S509" s="5">
        <v>3</v>
      </c>
      <c r="T509" s="5">
        <v>2</v>
      </c>
      <c r="U509" s="5">
        <v>0</v>
      </c>
      <c r="V509" s="5" t="s">
        <v>82</v>
      </c>
      <c r="W509" s="5">
        <v>1</v>
      </c>
      <c r="X509" s="5" t="s">
        <v>3244</v>
      </c>
      <c r="Y509" s="6">
        <v>43252</v>
      </c>
      <c r="Z509" s="6">
        <v>43465</v>
      </c>
      <c r="AA509" s="7">
        <v>75412.28</v>
      </c>
      <c r="AB509" s="7">
        <v>75412.28</v>
      </c>
      <c r="AC509" s="7">
        <v>75296.97</v>
      </c>
      <c r="AD509" s="7">
        <v>75296.97</v>
      </c>
      <c r="AE509" s="7">
        <v>75296.97</v>
      </c>
      <c r="AF509" s="5" t="s">
        <v>1773</v>
      </c>
      <c r="AG509" s="5" t="s">
        <v>3245</v>
      </c>
      <c r="AH509" s="5" t="s">
        <v>3246</v>
      </c>
      <c r="AI509" s="5" t="s">
        <v>74</v>
      </c>
      <c r="AJ509" s="5" t="s">
        <v>75</v>
      </c>
    </row>
    <row r="510" spans="1:36" s="5" customFormat="1" x14ac:dyDescent="0.25">
      <c r="A510" s="5">
        <v>2018</v>
      </c>
      <c r="B510" s="5">
        <v>4</v>
      </c>
      <c r="C510" s="5" t="s">
        <v>3247</v>
      </c>
      <c r="D510" s="5" t="s">
        <v>64</v>
      </c>
      <c r="E510" s="5">
        <v>75412.28</v>
      </c>
      <c r="F510" s="5" t="s">
        <v>732</v>
      </c>
      <c r="G510" s="5" t="s">
        <v>3248</v>
      </c>
      <c r="I510" s="5">
        <v>11</v>
      </c>
      <c r="J510" s="5" t="s">
        <v>65</v>
      </c>
      <c r="K510" s="5">
        <v>20</v>
      </c>
      <c r="L510" s="5" t="s">
        <v>66</v>
      </c>
      <c r="M510" s="5" t="s">
        <v>67</v>
      </c>
      <c r="N510" s="5" t="s">
        <v>79</v>
      </c>
      <c r="O510" s="5" t="s">
        <v>69</v>
      </c>
      <c r="P510" s="5" t="s">
        <v>80</v>
      </c>
      <c r="Q510" s="5" t="s">
        <v>3249</v>
      </c>
      <c r="R510" s="5" t="s">
        <v>419</v>
      </c>
      <c r="S510" s="5">
        <v>3</v>
      </c>
      <c r="T510" s="5">
        <v>2</v>
      </c>
      <c r="U510" s="5">
        <v>0</v>
      </c>
      <c r="V510" s="5" t="s">
        <v>82</v>
      </c>
      <c r="W510" s="5">
        <v>1</v>
      </c>
      <c r="X510" s="5" t="s">
        <v>3250</v>
      </c>
      <c r="Y510" s="6">
        <v>43252</v>
      </c>
      <c r="Z510" s="6">
        <v>43465</v>
      </c>
      <c r="AA510" s="7">
        <v>75412.28</v>
      </c>
      <c r="AB510" s="7">
        <v>75412.28</v>
      </c>
      <c r="AC510" s="7">
        <v>75412.28</v>
      </c>
      <c r="AD510" s="7">
        <v>75412.28</v>
      </c>
      <c r="AE510" s="7">
        <v>75412.28</v>
      </c>
      <c r="AF510" s="5" t="s">
        <v>2497</v>
      </c>
      <c r="AG510" s="5" t="s">
        <v>3251</v>
      </c>
      <c r="AH510" s="5" t="s">
        <v>3252</v>
      </c>
      <c r="AI510" s="5" t="s">
        <v>74</v>
      </c>
      <c r="AJ510" s="5" t="s">
        <v>75</v>
      </c>
    </row>
    <row r="511" spans="1:36" s="5" customFormat="1" x14ac:dyDescent="0.25">
      <c r="A511" s="5">
        <v>2018</v>
      </c>
      <c r="B511" s="5">
        <v>4</v>
      </c>
      <c r="C511" s="5" t="s">
        <v>3253</v>
      </c>
      <c r="D511" s="5" t="s">
        <v>64</v>
      </c>
      <c r="E511" s="5">
        <v>150824.57</v>
      </c>
      <c r="F511" s="5" t="s">
        <v>1631</v>
      </c>
      <c r="G511" s="5" t="s">
        <v>3254</v>
      </c>
      <c r="I511" s="5">
        <v>11</v>
      </c>
      <c r="J511" s="5" t="s">
        <v>65</v>
      </c>
      <c r="K511" s="5">
        <v>20</v>
      </c>
      <c r="L511" s="5" t="s">
        <v>66</v>
      </c>
      <c r="M511" s="5" t="s">
        <v>67</v>
      </c>
      <c r="N511" s="5" t="s">
        <v>79</v>
      </c>
      <c r="O511" s="5" t="s">
        <v>69</v>
      </c>
      <c r="P511" s="5" t="s">
        <v>80</v>
      </c>
      <c r="Q511" s="5" t="s">
        <v>3255</v>
      </c>
      <c r="R511" s="5" t="s">
        <v>419</v>
      </c>
      <c r="S511" s="5">
        <v>6</v>
      </c>
      <c r="T511" s="5">
        <v>4</v>
      </c>
      <c r="U511" s="5">
        <v>0</v>
      </c>
      <c r="V511" s="5" t="s">
        <v>354</v>
      </c>
      <c r="W511" s="5">
        <v>1</v>
      </c>
      <c r="X511" s="5" t="s">
        <v>3256</v>
      </c>
      <c r="Y511" s="6">
        <v>43252</v>
      </c>
      <c r="Z511" s="6">
        <v>43465</v>
      </c>
      <c r="AA511" s="7">
        <v>150824.57</v>
      </c>
      <c r="AB511" s="7">
        <v>150824.57</v>
      </c>
      <c r="AC511" s="7">
        <v>150824.57</v>
      </c>
      <c r="AD511" s="7">
        <v>150824.57</v>
      </c>
      <c r="AE511" s="7">
        <v>150824.57</v>
      </c>
      <c r="AF511" s="5" t="s">
        <v>2497</v>
      </c>
      <c r="AG511" s="5" t="s">
        <v>3257</v>
      </c>
      <c r="AH511" s="5" t="s">
        <v>3258</v>
      </c>
      <c r="AI511" s="5" t="s">
        <v>74</v>
      </c>
      <c r="AJ511" s="5" t="s">
        <v>75</v>
      </c>
    </row>
    <row r="512" spans="1:36" s="5" customFormat="1" x14ac:dyDescent="0.25">
      <c r="A512" s="5">
        <v>2018</v>
      </c>
      <c r="B512" s="5">
        <v>4</v>
      </c>
      <c r="C512" s="5" t="s">
        <v>3259</v>
      </c>
      <c r="D512" s="5" t="s">
        <v>64</v>
      </c>
      <c r="E512" s="5">
        <v>109398.16</v>
      </c>
      <c r="F512" s="5" t="s">
        <v>3260</v>
      </c>
      <c r="G512" s="5" t="s">
        <v>3261</v>
      </c>
      <c r="I512" s="5">
        <v>11</v>
      </c>
      <c r="J512" s="5" t="s">
        <v>65</v>
      </c>
      <c r="K512" s="5">
        <v>20</v>
      </c>
      <c r="L512" s="5" t="s">
        <v>66</v>
      </c>
      <c r="M512" s="5" t="s">
        <v>67</v>
      </c>
      <c r="N512" s="5" t="s">
        <v>79</v>
      </c>
      <c r="O512" s="5" t="s">
        <v>69</v>
      </c>
      <c r="P512" s="5" t="s">
        <v>80</v>
      </c>
      <c r="Q512" s="5" t="s">
        <v>3262</v>
      </c>
      <c r="R512" s="5" t="s">
        <v>419</v>
      </c>
      <c r="S512" s="5">
        <v>45</v>
      </c>
      <c r="T512" s="5">
        <v>30</v>
      </c>
      <c r="U512" s="5">
        <v>0</v>
      </c>
      <c r="V512" s="5" t="s">
        <v>465</v>
      </c>
      <c r="W512" s="5">
        <v>1</v>
      </c>
      <c r="X512" s="5" t="s">
        <v>3263</v>
      </c>
      <c r="Y512" s="6">
        <v>43252</v>
      </c>
      <c r="Z512" s="6">
        <v>43465</v>
      </c>
      <c r="AA512" s="7">
        <v>109398.16</v>
      </c>
      <c r="AB512" s="7">
        <v>109398.16</v>
      </c>
      <c r="AC512" s="7">
        <v>109398.16</v>
      </c>
      <c r="AD512" s="7">
        <v>109398.16</v>
      </c>
      <c r="AE512" s="7">
        <v>109398.16</v>
      </c>
      <c r="AF512" s="5" t="s">
        <v>707</v>
      </c>
      <c r="AG512" s="5" t="s">
        <v>3264</v>
      </c>
      <c r="AH512" s="5" t="s">
        <v>3265</v>
      </c>
      <c r="AI512" s="5" t="s">
        <v>74</v>
      </c>
      <c r="AJ512" s="5" t="s">
        <v>75</v>
      </c>
    </row>
    <row r="513" spans="1:36" s="5" customFormat="1" x14ac:dyDescent="0.25">
      <c r="A513" s="5">
        <v>2018</v>
      </c>
      <c r="B513" s="5">
        <v>4</v>
      </c>
      <c r="C513" s="5" t="s">
        <v>3266</v>
      </c>
      <c r="D513" s="5" t="s">
        <v>64</v>
      </c>
      <c r="E513" s="5">
        <v>123984.59</v>
      </c>
      <c r="F513" s="5" t="s">
        <v>702</v>
      </c>
      <c r="G513" s="5" t="s">
        <v>3267</v>
      </c>
      <c r="I513" s="5">
        <v>11</v>
      </c>
      <c r="J513" s="5" t="s">
        <v>65</v>
      </c>
      <c r="K513" s="5">
        <v>20</v>
      </c>
      <c r="L513" s="5" t="s">
        <v>66</v>
      </c>
      <c r="M513" s="5" t="s">
        <v>67</v>
      </c>
      <c r="N513" s="5" t="s">
        <v>79</v>
      </c>
      <c r="O513" s="5" t="s">
        <v>69</v>
      </c>
      <c r="P513" s="5" t="s">
        <v>80</v>
      </c>
      <c r="Q513" s="5" t="s">
        <v>3268</v>
      </c>
      <c r="R513" s="5" t="s">
        <v>419</v>
      </c>
      <c r="S513" s="5">
        <v>51</v>
      </c>
      <c r="T513" s="5">
        <v>34</v>
      </c>
      <c r="U513" s="5">
        <v>0</v>
      </c>
      <c r="V513" s="5" t="s">
        <v>705</v>
      </c>
      <c r="W513" s="5">
        <v>1</v>
      </c>
      <c r="X513" s="5" t="s">
        <v>3269</v>
      </c>
      <c r="Y513" s="6">
        <v>43252</v>
      </c>
      <c r="Z513" s="6">
        <v>43465</v>
      </c>
      <c r="AA513" s="7">
        <v>123984.59</v>
      </c>
      <c r="AB513" s="7">
        <v>123984.59</v>
      </c>
      <c r="AC513" s="7">
        <v>123984.59</v>
      </c>
      <c r="AD513" s="7">
        <v>123984.59</v>
      </c>
      <c r="AE513" s="7">
        <v>123984.59</v>
      </c>
      <c r="AF513" s="5" t="s">
        <v>707</v>
      </c>
      <c r="AG513" s="5" t="s">
        <v>708</v>
      </c>
      <c r="AH513" s="5" t="s">
        <v>3270</v>
      </c>
      <c r="AI513" s="5" t="s">
        <v>74</v>
      </c>
      <c r="AJ513" s="5" t="s">
        <v>75</v>
      </c>
    </row>
    <row r="514" spans="1:36" s="5" customFormat="1" x14ac:dyDescent="0.25">
      <c r="A514" s="5">
        <v>2018</v>
      </c>
      <c r="B514" s="5">
        <v>4</v>
      </c>
      <c r="C514" s="5" t="s">
        <v>3271</v>
      </c>
      <c r="D514" s="5" t="s">
        <v>64</v>
      </c>
      <c r="E514" s="5">
        <v>75441.97</v>
      </c>
      <c r="F514" s="5" t="s">
        <v>748</v>
      </c>
      <c r="G514" s="5" t="s">
        <v>3272</v>
      </c>
      <c r="I514" s="5">
        <v>11</v>
      </c>
      <c r="J514" s="5" t="s">
        <v>65</v>
      </c>
      <c r="K514" s="5">
        <v>20</v>
      </c>
      <c r="L514" s="5" t="s">
        <v>66</v>
      </c>
      <c r="M514" s="5" t="s">
        <v>67</v>
      </c>
      <c r="N514" s="5" t="s">
        <v>79</v>
      </c>
      <c r="O514" s="5" t="s">
        <v>69</v>
      </c>
      <c r="P514" s="5" t="s">
        <v>80</v>
      </c>
      <c r="Q514" s="5" t="s">
        <v>3273</v>
      </c>
      <c r="R514" s="5" t="s">
        <v>419</v>
      </c>
      <c r="S514" s="5">
        <v>3</v>
      </c>
      <c r="T514" s="5">
        <v>2</v>
      </c>
      <c r="U514" s="5">
        <v>0</v>
      </c>
      <c r="V514" s="5" t="s">
        <v>82</v>
      </c>
      <c r="W514" s="5">
        <v>1</v>
      </c>
      <c r="X514" s="5" t="s">
        <v>3274</v>
      </c>
      <c r="Y514" s="6">
        <v>43252</v>
      </c>
      <c r="Z514" s="6">
        <v>43465</v>
      </c>
      <c r="AA514" s="7">
        <v>75441.97</v>
      </c>
      <c r="AB514" s="7">
        <v>75441.97</v>
      </c>
      <c r="AC514" s="7">
        <v>75436.59</v>
      </c>
      <c r="AD514" s="7">
        <v>75436.59</v>
      </c>
      <c r="AE514" s="7">
        <v>75436.59</v>
      </c>
      <c r="AF514" s="5" t="s">
        <v>752</v>
      </c>
      <c r="AG514" s="5" t="s">
        <v>753</v>
      </c>
      <c r="AH514" s="5" t="s">
        <v>3275</v>
      </c>
      <c r="AI514" s="5" t="s">
        <v>74</v>
      </c>
      <c r="AJ514" s="5" t="s">
        <v>75</v>
      </c>
    </row>
    <row r="515" spans="1:36" s="5" customFormat="1" x14ac:dyDescent="0.25">
      <c r="A515" s="5">
        <v>2018</v>
      </c>
      <c r="B515" s="5">
        <v>4</v>
      </c>
      <c r="C515" s="5" t="s">
        <v>3276</v>
      </c>
      <c r="D515" s="5" t="s">
        <v>64</v>
      </c>
      <c r="E515" s="5">
        <v>75441.97</v>
      </c>
      <c r="F515" s="5" t="s">
        <v>748</v>
      </c>
      <c r="G515" s="5" t="s">
        <v>3277</v>
      </c>
      <c r="I515" s="5">
        <v>11</v>
      </c>
      <c r="J515" s="5" t="s">
        <v>65</v>
      </c>
      <c r="K515" s="5">
        <v>20</v>
      </c>
      <c r="L515" s="5" t="s">
        <v>66</v>
      </c>
      <c r="M515" s="5" t="s">
        <v>67</v>
      </c>
      <c r="N515" s="5" t="s">
        <v>79</v>
      </c>
      <c r="O515" s="5" t="s">
        <v>69</v>
      </c>
      <c r="P515" s="5" t="s">
        <v>80</v>
      </c>
      <c r="Q515" s="5" t="s">
        <v>3278</v>
      </c>
      <c r="R515" s="5" t="s">
        <v>419</v>
      </c>
      <c r="S515" s="5">
        <v>3</v>
      </c>
      <c r="T515" s="5">
        <v>2</v>
      </c>
      <c r="U515" s="5">
        <v>0</v>
      </c>
      <c r="V515" s="5" t="s">
        <v>82</v>
      </c>
      <c r="W515" s="5">
        <v>1</v>
      </c>
      <c r="X515" s="5" t="s">
        <v>3279</v>
      </c>
      <c r="Y515" s="6">
        <v>43252</v>
      </c>
      <c r="Z515" s="6">
        <v>43465</v>
      </c>
      <c r="AA515" s="7">
        <v>75441.97</v>
      </c>
      <c r="AB515" s="7">
        <v>75441.97</v>
      </c>
      <c r="AC515" s="7">
        <v>75441.97</v>
      </c>
      <c r="AD515" s="7">
        <v>75441.97</v>
      </c>
      <c r="AE515" s="7">
        <v>75441.97</v>
      </c>
      <c r="AF515" s="5" t="s">
        <v>778</v>
      </c>
      <c r="AG515" s="5" t="s">
        <v>779</v>
      </c>
      <c r="AH515" s="5" t="s">
        <v>3280</v>
      </c>
      <c r="AI515" s="5" t="s">
        <v>74</v>
      </c>
      <c r="AJ515" s="5" t="s">
        <v>75</v>
      </c>
    </row>
    <row r="516" spans="1:36" s="5" customFormat="1" x14ac:dyDescent="0.25">
      <c r="A516" s="5">
        <v>2018</v>
      </c>
      <c r="B516" s="5">
        <v>4</v>
      </c>
      <c r="C516" s="5" t="s">
        <v>3281</v>
      </c>
      <c r="D516" s="5" t="s">
        <v>64</v>
      </c>
      <c r="E516" s="5">
        <v>17730.05</v>
      </c>
      <c r="F516" s="5" t="s">
        <v>3282</v>
      </c>
      <c r="G516" s="5" t="s">
        <v>3283</v>
      </c>
      <c r="I516" s="5">
        <v>11</v>
      </c>
      <c r="J516" s="5" t="s">
        <v>65</v>
      </c>
      <c r="K516" s="5">
        <v>20</v>
      </c>
      <c r="L516" s="5" t="s">
        <v>66</v>
      </c>
      <c r="M516" s="5" t="s">
        <v>67</v>
      </c>
      <c r="N516" s="5" t="s">
        <v>79</v>
      </c>
      <c r="O516" s="5" t="s">
        <v>69</v>
      </c>
      <c r="P516" s="5" t="s">
        <v>395</v>
      </c>
      <c r="Q516" s="5" t="s">
        <v>3284</v>
      </c>
      <c r="R516" s="5" t="s">
        <v>419</v>
      </c>
      <c r="S516" s="5">
        <v>9</v>
      </c>
      <c r="T516" s="5">
        <v>6</v>
      </c>
      <c r="U516" s="5">
        <v>0</v>
      </c>
      <c r="V516" s="5" t="s">
        <v>3225</v>
      </c>
      <c r="W516" s="5">
        <v>1</v>
      </c>
      <c r="X516" s="5" t="s">
        <v>3285</v>
      </c>
      <c r="Y516" s="6">
        <v>43252</v>
      </c>
      <c r="Z516" s="6">
        <v>43465</v>
      </c>
      <c r="AA516" s="7">
        <v>17730.05</v>
      </c>
      <c r="AB516" s="7">
        <v>17730.05</v>
      </c>
      <c r="AC516" s="7">
        <v>17730.05</v>
      </c>
      <c r="AD516" s="7">
        <v>17730.05</v>
      </c>
      <c r="AE516" s="7">
        <v>17730.05</v>
      </c>
      <c r="AF516" s="5" t="s">
        <v>661</v>
      </c>
      <c r="AG516" s="5" t="s">
        <v>3286</v>
      </c>
      <c r="AH516" s="5" t="s">
        <v>3287</v>
      </c>
      <c r="AI516" s="5" t="s">
        <v>74</v>
      </c>
      <c r="AJ516" s="5" t="s">
        <v>75</v>
      </c>
    </row>
    <row r="517" spans="1:36" s="5" customFormat="1" x14ac:dyDescent="0.25">
      <c r="A517" s="5">
        <v>2018</v>
      </c>
      <c r="B517" s="5">
        <v>4</v>
      </c>
      <c r="C517" s="5" t="s">
        <v>3288</v>
      </c>
      <c r="D517" s="5" t="s">
        <v>64</v>
      </c>
      <c r="E517" s="5">
        <v>24901.119999999999</v>
      </c>
      <c r="F517" s="5" t="s">
        <v>1689</v>
      </c>
      <c r="G517" s="5" t="s">
        <v>3289</v>
      </c>
      <c r="I517" s="5">
        <v>11</v>
      </c>
      <c r="J517" s="5" t="s">
        <v>65</v>
      </c>
      <c r="K517" s="5">
        <v>20</v>
      </c>
      <c r="L517" s="5" t="s">
        <v>66</v>
      </c>
      <c r="M517" s="5" t="s">
        <v>67</v>
      </c>
      <c r="N517" s="5" t="s">
        <v>79</v>
      </c>
      <c r="O517" s="5" t="s">
        <v>69</v>
      </c>
      <c r="P517" s="5" t="s">
        <v>80</v>
      </c>
      <c r="Q517" s="5" t="s">
        <v>3290</v>
      </c>
      <c r="R517" s="5" t="s">
        <v>419</v>
      </c>
      <c r="S517" s="5">
        <v>12</v>
      </c>
      <c r="T517" s="5">
        <v>8</v>
      </c>
      <c r="U517" s="5">
        <v>0</v>
      </c>
      <c r="V517" s="5" t="s">
        <v>1692</v>
      </c>
      <c r="W517" s="5">
        <v>1</v>
      </c>
      <c r="X517" s="5" t="s">
        <v>3291</v>
      </c>
      <c r="Y517" s="6">
        <v>43252</v>
      </c>
      <c r="Z517" s="6">
        <v>43465</v>
      </c>
      <c r="AA517" s="7">
        <v>24901.119999999999</v>
      </c>
      <c r="AB517" s="7">
        <v>24901.119999999999</v>
      </c>
      <c r="AC517" s="7">
        <v>24845.69</v>
      </c>
      <c r="AD517" s="7">
        <v>24845.69</v>
      </c>
      <c r="AE517" s="7">
        <v>24845.69</v>
      </c>
      <c r="AF517" s="5" t="s">
        <v>744</v>
      </c>
      <c r="AG517" s="5" t="s">
        <v>1694</v>
      </c>
      <c r="AH517" s="5" t="s">
        <v>3292</v>
      </c>
      <c r="AI517" s="5" t="s">
        <v>74</v>
      </c>
      <c r="AJ517" s="5" t="s">
        <v>75</v>
      </c>
    </row>
    <row r="518" spans="1:36" s="5" customFormat="1" x14ac:dyDescent="0.25">
      <c r="A518" s="5">
        <v>2018</v>
      </c>
      <c r="B518" s="5">
        <v>4</v>
      </c>
      <c r="C518" s="5" t="s">
        <v>3293</v>
      </c>
      <c r="D518" s="5" t="s">
        <v>64</v>
      </c>
      <c r="E518" s="5">
        <v>226378.29</v>
      </c>
      <c r="F518" s="5" t="s">
        <v>3294</v>
      </c>
      <c r="G518" s="5" t="s">
        <v>3295</v>
      </c>
      <c r="I518" s="5">
        <v>11</v>
      </c>
      <c r="J518" s="5" t="s">
        <v>65</v>
      </c>
      <c r="K518" s="5">
        <v>20</v>
      </c>
      <c r="L518" s="5" t="s">
        <v>66</v>
      </c>
      <c r="M518" s="5" t="s">
        <v>67</v>
      </c>
      <c r="N518" s="5" t="s">
        <v>79</v>
      </c>
      <c r="O518" s="5" t="s">
        <v>69</v>
      </c>
      <c r="P518" s="5" t="s">
        <v>80</v>
      </c>
      <c r="Q518" s="5" t="s">
        <v>3296</v>
      </c>
      <c r="R518" s="5" t="s">
        <v>419</v>
      </c>
      <c r="S518" s="5">
        <v>9</v>
      </c>
      <c r="T518" s="5">
        <v>6</v>
      </c>
      <c r="U518" s="5">
        <v>0</v>
      </c>
      <c r="V518" s="5" t="s">
        <v>427</v>
      </c>
      <c r="W518" s="5">
        <v>1</v>
      </c>
      <c r="X518" s="5" t="s">
        <v>3297</v>
      </c>
      <c r="Y518" s="6">
        <v>43252</v>
      </c>
      <c r="Z518" s="6">
        <v>43465</v>
      </c>
      <c r="AA518" s="7">
        <v>226378.29</v>
      </c>
      <c r="AB518" s="7">
        <v>226378.29</v>
      </c>
      <c r="AC518" s="7">
        <v>226073.45</v>
      </c>
      <c r="AD518" s="7">
        <v>226073.45</v>
      </c>
      <c r="AE518" s="7">
        <v>226073.45</v>
      </c>
      <c r="AF518" s="5" t="s">
        <v>1677</v>
      </c>
      <c r="AG518" s="5" t="s">
        <v>3298</v>
      </c>
      <c r="AH518" s="5" t="s">
        <v>3299</v>
      </c>
      <c r="AI518" s="5" t="s">
        <v>74</v>
      </c>
      <c r="AJ518" s="5" t="s">
        <v>75</v>
      </c>
    </row>
    <row r="519" spans="1:36" s="5" customFormat="1" x14ac:dyDescent="0.25">
      <c r="A519" s="5">
        <v>2018</v>
      </c>
      <c r="B519" s="5">
        <v>4</v>
      </c>
      <c r="C519" s="5" t="s">
        <v>3300</v>
      </c>
      <c r="D519" s="5" t="s">
        <v>64</v>
      </c>
      <c r="E519" s="5">
        <v>226378.29</v>
      </c>
      <c r="F519" s="5" t="s">
        <v>3294</v>
      </c>
      <c r="G519" s="5" t="s">
        <v>3301</v>
      </c>
      <c r="I519" s="5">
        <v>11</v>
      </c>
      <c r="J519" s="5" t="s">
        <v>65</v>
      </c>
      <c r="K519" s="5">
        <v>20</v>
      </c>
      <c r="L519" s="5" t="s">
        <v>66</v>
      </c>
      <c r="M519" s="5" t="s">
        <v>67</v>
      </c>
      <c r="N519" s="5" t="s">
        <v>79</v>
      </c>
      <c r="O519" s="5" t="s">
        <v>69</v>
      </c>
      <c r="P519" s="5" t="s">
        <v>80</v>
      </c>
      <c r="Q519" s="5" t="s">
        <v>3302</v>
      </c>
      <c r="R519" s="5" t="s">
        <v>419</v>
      </c>
      <c r="S519" s="5">
        <v>9</v>
      </c>
      <c r="T519" s="5">
        <v>6</v>
      </c>
      <c r="U519" s="5">
        <v>0</v>
      </c>
      <c r="V519" s="5" t="s">
        <v>427</v>
      </c>
      <c r="W519" s="5">
        <v>1</v>
      </c>
      <c r="X519" s="5" t="s">
        <v>3303</v>
      </c>
      <c r="Y519" s="6">
        <v>43252</v>
      </c>
      <c r="Z519" s="6">
        <v>43465</v>
      </c>
      <c r="AA519" s="7">
        <v>226378.29</v>
      </c>
      <c r="AB519" s="7">
        <v>226378.29</v>
      </c>
      <c r="AC519" s="7">
        <v>226073.45</v>
      </c>
      <c r="AD519" s="7">
        <v>226073.45</v>
      </c>
      <c r="AE519" s="7">
        <v>226073.45</v>
      </c>
      <c r="AF519" s="5" t="s">
        <v>1677</v>
      </c>
      <c r="AG519" s="5" t="s">
        <v>3304</v>
      </c>
      <c r="AH519" s="5" t="s">
        <v>3305</v>
      </c>
      <c r="AI519" s="5" t="s">
        <v>74</v>
      </c>
      <c r="AJ519" s="5" t="s">
        <v>75</v>
      </c>
    </row>
    <row r="520" spans="1:36" s="5" customFormat="1" x14ac:dyDescent="0.25">
      <c r="A520" s="5">
        <v>2018</v>
      </c>
      <c r="B520" s="5">
        <v>4</v>
      </c>
      <c r="C520" s="5" t="s">
        <v>3306</v>
      </c>
      <c r="D520" s="5" t="s">
        <v>64</v>
      </c>
      <c r="E520" s="5">
        <v>93379.19</v>
      </c>
      <c r="F520" s="5" t="s">
        <v>740</v>
      </c>
      <c r="G520" s="5" t="s">
        <v>3307</v>
      </c>
      <c r="I520" s="5">
        <v>11</v>
      </c>
      <c r="J520" s="5" t="s">
        <v>65</v>
      </c>
      <c r="K520" s="5">
        <v>20</v>
      </c>
      <c r="L520" s="5" t="s">
        <v>66</v>
      </c>
      <c r="M520" s="5" t="s">
        <v>67</v>
      </c>
      <c r="N520" s="5" t="s">
        <v>79</v>
      </c>
      <c r="O520" s="5" t="s">
        <v>69</v>
      </c>
      <c r="P520" s="5" t="s">
        <v>80</v>
      </c>
      <c r="Q520" s="5" t="s">
        <v>3308</v>
      </c>
      <c r="R520" s="5" t="s">
        <v>419</v>
      </c>
      <c r="S520" s="5">
        <v>45</v>
      </c>
      <c r="T520" s="5">
        <v>30</v>
      </c>
      <c r="U520" s="5">
        <v>0</v>
      </c>
      <c r="V520" s="5" t="s">
        <v>465</v>
      </c>
      <c r="W520" s="5">
        <v>1</v>
      </c>
      <c r="X520" s="5" t="s">
        <v>3309</v>
      </c>
      <c r="Y520" s="6">
        <v>43252</v>
      </c>
      <c r="Z520" s="6">
        <v>43465</v>
      </c>
      <c r="AA520" s="7">
        <v>93379.19</v>
      </c>
      <c r="AB520" s="7">
        <v>93379.19</v>
      </c>
      <c r="AC520" s="7">
        <v>93171.34</v>
      </c>
      <c r="AD520" s="7">
        <v>93171.34</v>
      </c>
      <c r="AE520" s="7">
        <v>93171.34</v>
      </c>
      <c r="AF520" s="5" t="s">
        <v>744</v>
      </c>
      <c r="AG520" s="5" t="s">
        <v>745</v>
      </c>
      <c r="AH520" s="5" t="s">
        <v>3310</v>
      </c>
      <c r="AI520" s="5" t="s">
        <v>74</v>
      </c>
      <c r="AJ520" s="5" t="s">
        <v>75</v>
      </c>
    </row>
    <row r="521" spans="1:36" s="5" customFormat="1" x14ac:dyDescent="0.25">
      <c r="A521" s="5">
        <v>2018</v>
      </c>
      <c r="B521" s="5">
        <v>4</v>
      </c>
      <c r="C521" s="5" t="s">
        <v>3311</v>
      </c>
      <c r="D521" s="5" t="s">
        <v>64</v>
      </c>
      <c r="E521" s="5">
        <v>265414.99</v>
      </c>
      <c r="F521" s="5" t="s">
        <v>3312</v>
      </c>
      <c r="G521" s="5" t="s">
        <v>3313</v>
      </c>
      <c r="I521" s="5">
        <v>11</v>
      </c>
      <c r="J521" s="5" t="s">
        <v>65</v>
      </c>
      <c r="K521" s="5">
        <v>20</v>
      </c>
      <c r="L521" s="5" t="s">
        <v>66</v>
      </c>
      <c r="M521" s="5" t="s">
        <v>67</v>
      </c>
      <c r="N521" s="5" t="s">
        <v>79</v>
      </c>
      <c r="O521" s="5" t="s">
        <v>69</v>
      </c>
      <c r="P521" s="5" t="s">
        <v>80</v>
      </c>
      <c r="Q521" s="5" t="s">
        <v>3314</v>
      </c>
      <c r="R521" s="5" t="s">
        <v>419</v>
      </c>
      <c r="S521" s="5">
        <v>132</v>
      </c>
      <c r="T521" s="5">
        <v>88</v>
      </c>
      <c r="U521" s="5">
        <v>0</v>
      </c>
      <c r="V521" s="5" t="s">
        <v>1733</v>
      </c>
      <c r="W521" s="5">
        <v>1</v>
      </c>
      <c r="X521" s="5" t="s">
        <v>3315</v>
      </c>
      <c r="Y521" s="6">
        <v>43252</v>
      </c>
      <c r="Z521" s="6">
        <v>43465</v>
      </c>
      <c r="AA521" s="7">
        <v>277479.31</v>
      </c>
      <c r="AB521" s="7">
        <v>277479.31</v>
      </c>
      <c r="AC521" s="7">
        <v>277479.3</v>
      </c>
      <c r="AD521" s="7">
        <v>277479.3</v>
      </c>
      <c r="AE521" s="7">
        <v>277479.3</v>
      </c>
      <c r="AF521" s="5" t="s">
        <v>850</v>
      </c>
      <c r="AG521" s="5" t="s">
        <v>3316</v>
      </c>
      <c r="AH521" s="5" t="s">
        <v>3317</v>
      </c>
      <c r="AI521" s="5" t="s">
        <v>74</v>
      </c>
      <c r="AJ521" s="5" t="s">
        <v>75</v>
      </c>
    </row>
    <row r="522" spans="1:36" s="5" customFormat="1" x14ac:dyDescent="0.25">
      <c r="A522" s="5">
        <v>2018</v>
      </c>
      <c r="B522" s="5">
        <v>4</v>
      </c>
      <c r="C522" s="5" t="s">
        <v>3318</v>
      </c>
      <c r="D522" s="5" t="s">
        <v>64</v>
      </c>
      <c r="E522" s="5">
        <v>277293.21999999997</v>
      </c>
      <c r="F522" s="5" t="s">
        <v>3319</v>
      </c>
      <c r="G522" s="5" t="s">
        <v>3320</v>
      </c>
      <c r="I522" s="5">
        <v>11</v>
      </c>
      <c r="J522" s="5" t="s">
        <v>65</v>
      </c>
      <c r="K522" s="5">
        <v>20</v>
      </c>
      <c r="L522" s="5" t="s">
        <v>66</v>
      </c>
      <c r="M522" s="5" t="s">
        <v>67</v>
      </c>
      <c r="N522" s="5" t="s">
        <v>79</v>
      </c>
      <c r="O522" s="5" t="s">
        <v>69</v>
      </c>
      <c r="P522" s="5" t="s">
        <v>80</v>
      </c>
      <c r="Q522" s="5" t="s">
        <v>3321</v>
      </c>
      <c r="R522" s="5" t="s">
        <v>419</v>
      </c>
      <c r="S522" s="5">
        <v>114</v>
      </c>
      <c r="T522" s="5">
        <v>76</v>
      </c>
      <c r="U522" s="5">
        <v>0</v>
      </c>
      <c r="V522" s="5" t="s">
        <v>1750</v>
      </c>
      <c r="W522" s="5">
        <v>1</v>
      </c>
      <c r="X522" s="5" t="s">
        <v>3322</v>
      </c>
      <c r="Y522" s="6">
        <v>43252</v>
      </c>
      <c r="Z522" s="6">
        <v>43465</v>
      </c>
      <c r="AA522" s="7">
        <v>277293.21999999997</v>
      </c>
      <c r="AB522" s="7">
        <v>277293.21999999997</v>
      </c>
      <c r="AC522" s="7">
        <v>277293.15999999997</v>
      </c>
      <c r="AD522" s="7">
        <v>277293.15999999997</v>
      </c>
      <c r="AE522" s="7">
        <v>277293.15999999997</v>
      </c>
      <c r="AF522" s="5" t="s">
        <v>858</v>
      </c>
      <c r="AG522" s="5" t="s">
        <v>3323</v>
      </c>
      <c r="AH522" s="5" t="s">
        <v>3324</v>
      </c>
      <c r="AI522" s="5" t="s">
        <v>74</v>
      </c>
      <c r="AJ522" s="5" t="s">
        <v>75</v>
      </c>
    </row>
    <row r="523" spans="1:36" s="5" customFormat="1" x14ac:dyDescent="0.25">
      <c r="A523" s="5">
        <v>2018</v>
      </c>
      <c r="B523" s="5">
        <v>4</v>
      </c>
      <c r="C523" s="5" t="s">
        <v>3325</v>
      </c>
      <c r="D523" s="5" t="s">
        <v>64</v>
      </c>
      <c r="E523" s="5">
        <v>123810.63</v>
      </c>
      <c r="F523" s="5" t="s">
        <v>3326</v>
      </c>
      <c r="G523" s="5" t="s">
        <v>3327</v>
      </c>
      <c r="I523" s="5">
        <v>11</v>
      </c>
      <c r="J523" s="5" t="s">
        <v>65</v>
      </c>
      <c r="K523" s="5">
        <v>20</v>
      </c>
      <c r="L523" s="5" t="s">
        <v>66</v>
      </c>
      <c r="M523" s="5" t="s">
        <v>67</v>
      </c>
      <c r="N523" s="5" t="s">
        <v>79</v>
      </c>
      <c r="O523" s="5" t="s">
        <v>69</v>
      </c>
      <c r="P523" s="5" t="s">
        <v>80</v>
      </c>
      <c r="Q523" s="5" t="s">
        <v>3328</v>
      </c>
      <c r="R523" s="5" t="s">
        <v>419</v>
      </c>
      <c r="S523" s="5">
        <v>60</v>
      </c>
      <c r="T523" s="5">
        <v>40</v>
      </c>
      <c r="U523" s="5">
        <v>0</v>
      </c>
      <c r="V523" s="5" t="s">
        <v>675</v>
      </c>
      <c r="W523" s="5">
        <v>1</v>
      </c>
      <c r="X523" s="5" t="s">
        <v>3329</v>
      </c>
      <c r="Y523" s="6">
        <v>43252</v>
      </c>
      <c r="Z523" s="6">
        <v>43465</v>
      </c>
      <c r="AA523" s="7">
        <v>123810.63</v>
      </c>
      <c r="AB523" s="7">
        <v>123810.63</v>
      </c>
      <c r="AC523" s="7">
        <v>123810.59</v>
      </c>
      <c r="AD523" s="7">
        <v>123810.59</v>
      </c>
      <c r="AE523" s="7">
        <v>123810.59</v>
      </c>
      <c r="AF523" s="5" t="s">
        <v>1726</v>
      </c>
      <c r="AG523" s="5" t="s">
        <v>859</v>
      </c>
      <c r="AH523" s="5" t="s">
        <v>3330</v>
      </c>
      <c r="AI523" s="5" t="s">
        <v>74</v>
      </c>
      <c r="AJ523" s="5" t="s">
        <v>75</v>
      </c>
    </row>
    <row r="524" spans="1:36" s="5" customFormat="1" x14ac:dyDescent="0.25">
      <c r="A524" s="5">
        <v>2018</v>
      </c>
      <c r="B524" s="5">
        <v>4</v>
      </c>
      <c r="C524" s="5" t="s">
        <v>3331</v>
      </c>
      <c r="D524" s="5" t="s">
        <v>64</v>
      </c>
      <c r="E524" s="5">
        <v>154763.29</v>
      </c>
      <c r="F524" s="5" t="s">
        <v>3332</v>
      </c>
      <c r="G524" s="5" t="s">
        <v>3333</v>
      </c>
      <c r="I524" s="5">
        <v>11</v>
      </c>
      <c r="J524" s="5" t="s">
        <v>65</v>
      </c>
      <c r="K524" s="5">
        <v>20</v>
      </c>
      <c r="L524" s="5" t="s">
        <v>66</v>
      </c>
      <c r="M524" s="5" t="s">
        <v>67</v>
      </c>
      <c r="N524" s="5" t="s">
        <v>79</v>
      </c>
      <c r="O524" s="5" t="s">
        <v>69</v>
      </c>
      <c r="P524" s="5" t="s">
        <v>80</v>
      </c>
      <c r="Q524" s="5" t="s">
        <v>3334</v>
      </c>
      <c r="R524" s="5" t="s">
        <v>419</v>
      </c>
      <c r="S524" s="5">
        <v>75</v>
      </c>
      <c r="T524" s="5">
        <v>50</v>
      </c>
      <c r="U524" s="5">
        <v>0</v>
      </c>
      <c r="V524" s="5" t="s">
        <v>1434</v>
      </c>
      <c r="W524" s="5">
        <v>1</v>
      </c>
      <c r="X524" s="5" t="s">
        <v>3335</v>
      </c>
      <c r="Y524" s="6">
        <v>43252</v>
      </c>
      <c r="Z524" s="6">
        <v>43465</v>
      </c>
      <c r="AA524" s="7">
        <v>154763.29</v>
      </c>
      <c r="AB524" s="7">
        <v>154763.29</v>
      </c>
      <c r="AC524" s="7">
        <v>154763.24</v>
      </c>
      <c r="AD524" s="7">
        <v>154763.24</v>
      </c>
      <c r="AE524" s="7">
        <v>154763.24</v>
      </c>
      <c r="AF524" s="5" t="s">
        <v>1726</v>
      </c>
      <c r="AG524" s="5" t="s">
        <v>3167</v>
      </c>
      <c r="AH524" s="5" t="s">
        <v>3336</v>
      </c>
      <c r="AI524" s="5" t="s">
        <v>74</v>
      </c>
      <c r="AJ524" s="5" t="s">
        <v>75</v>
      </c>
    </row>
    <row r="525" spans="1:36" s="5" customFormat="1" x14ac:dyDescent="0.25">
      <c r="A525" s="5">
        <v>2018</v>
      </c>
      <c r="B525" s="5">
        <v>4</v>
      </c>
      <c r="C525" s="5" t="s">
        <v>3337</v>
      </c>
      <c r="D525" s="5" t="s">
        <v>64</v>
      </c>
      <c r="E525" s="5">
        <v>137241.91</v>
      </c>
      <c r="F525" s="5" t="s">
        <v>3338</v>
      </c>
      <c r="G525" s="5" t="s">
        <v>3339</v>
      </c>
      <c r="I525" s="5">
        <v>11</v>
      </c>
      <c r="J525" s="5" t="s">
        <v>65</v>
      </c>
      <c r="K525" s="5">
        <v>20</v>
      </c>
      <c r="L525" s="5" t="s">
        <v>66</v>
      </c>
      <c r="M525" s="5" t="s">
        <v>67</v>
      </c>
      <c r="N525" s="5" t="s">
        <v>79</v>
      </c>
      <c r="O525" s="5" t="s">
        <v>69</v>
      </c>
      <c r="P525" s="5" t="s">
        <v>80</v>
      </c>
      <c r="Q525" s="5" t="s">
        <v>3340</v>
      </c>
      <c r="R525" s="5" t="s">
        <v>419</v>
      </c>
      <c r="S525" s="5">
        <v>66</v>
      </c>
      <c r="T525" s="5">
        <v>44</v>
      </c>
      <c r="U525" s="5">
        <v>0</v>
      </c>
      <c r="V525" s="5" t="s">
        <v>2437</v>
      </c>
      <c r="W525" s="5">
        <v>1</v>
      </c>
      <c r="X525" s="5" t="s">
        <v>3341</v>
      </c>
      <c r="Y525" s="6">
        <v>43252</v>
      </c>
      <c r="Z525" s="6">
        <v>43465</v>
      </c>
      <c r="AA525" s="7">
        <v>137241.91</v>
      </c>
      <c r="AB525" s="7">
        <v>137241.91</v>
      </c>
      <c r="AC525" s="7">
        <v>137241.91</v>
      </c>
      <c r="AD525" s="7">
        <v>137241.91</v>
      </c>
      <c r="AE525" s="7">
        <v>137241.91</v>
      </c>
      <c r="AF525" s="5" t="s">
        <v>1735</v>
      </c>
      <c r="AG525" s="5" t="s">
        <v>3342</v>
      </c>
      <c r="AH525" s="5" t="s">
        <v>3343</v>
      </c>
      <c r="AI525" s="5" t="s">
        <v>74</v>
      </c>
      <c r="AJ525" s="5" t="s">
        <v>75</v>
      </c>
    </row>
    <row r="526" spans="1:36" s="5" customFormat="1" x14ac:dyDescent="0.25">
      <c r="A526" s="5">
        <v>2018</v>
      </c>
      <c r="B526" s="5">
        <v>4</v>
      </c>
      <c r="C526" s="5" t="s">
        <v>3344</v>
      </c>
      <c r="D526" s="5" t="s">
        <v>64</v>
      </c>
      <c r="E526" s="5">
        <v>305675.15999999997</v>
      </c>
      <c r="F526" s="5" t="s">
        <v>3345</v>
      </c>
      <c r="G526" s="5" t="s">
        <v>3346</v>
      </c>
      <c r="I526" s="5">
        <v>11</v>
      </c>
      <c r="J526" s="5" t="s">
        <v>65</v>
      </c>
      <c r="K526" s="5">
        <v>20</v>
      </c>
      <c r="L526" s="5" t="s">
        <v>66</v>
      </c>
      <c r="M526" s="5" t="s">
        <v>67</v>
      </c>
      <c r="N526" s="5" t="s">
        <v>79</v>
      </c>
      <c r="O526" s="5" t="s">
        <v>69</v>
      </c>
      <c r="P526" s="5" t="s">
        <v>80</v>
      </c>
      <c r="Q526" s="5" t="s">
        <v>3347</v>
      </c>
      <c r="R526" s="5" t="s">
        <v>419</v>
      </c>
      <c r="S526" s="5">
        <v>147</v>
      </c>
      <c r="T526" s="5">
        <v>98</v>
      </c>
      <c r="U526" s="5">
        <v>0</v>
      </c>
      <c r="V526" s="5" t="s">
        <v>2535</v>
      </c>
      <c r="W526" s="5">
        <v>1</v>
      </c>
      <c r="X526" s="5" t="s">
        <v>3348</v>
      </c>
      <c r="Y526" s="6">
        <v>43252</v>
      </c>
      <c r="Z526" s="6">
        <v>43465</v>
      </c>
      <c r="AA526" s="7">
        <v>305675.15999999997</v>
      </c>
      <c r="AB526" s="7">
        <v>305675.15999999997</v>
      </c>
      <c r="AC526" s="7">
        <v>305675.15999999997</v>
      </c>
      <c r="AD526" s="7">
        <v>305675.15999999997</v>
      </c>
      <c r="AE526" s="7">
        <v>305675.15999999997</v>
      </c>
      <c r="AF526" s="5" t="s">
        <v>1735</v>
      </c>
      <c r="AG526" s="5" t="s">
        <v>3349</v>
      </c>
      <c r="AH526" s="5" t="s">
        <v>3350</v>
      </c>
      <c r="AI526" s="5" t="s">
        <v>74</v>
      </c>
      <c r="AJ526" s="5" t="s">
        <v>75</v>
      </c>
    </row>
    <row r="527" spans="1:36" s="5" customFormat="1" x14ac:dyDescent="0.25">
      <c r="A527" s="5">
        <v>2018</v>
      </c>
      <c r="B527" s="5">
        <v>4</v>
      </c>
      <c r="C527" s="5" t="s">
        <v>3351</v>
      </c>
      <c r="D527" s="5" t="s">
        <v>64</v>
      </c>
      <c r="E527" s="5">
        <v>43667.88</v>
      </c>
      <c r="F527" s="5" t="s">
        <v>3352</v>
      </c>
      <c r="G527" s="5" t="s">
        <v>3353</v>
      </c>
      <c r="I527" s="5">
        <v>11</v>
      </c>
      <c r="J527" s="5" t="s">
        <v>65</v>
      </c>
      <c r="K527" s="5">
        <v>20</v>
      </c>
      <c r="L527" s="5" t="s">
        <v>66</v>
      </c>
      <c r="M527" s="5" t="s">
        <v>67</v>
      </c>
      <c r="N527" s="5" t="s">
        <v>79</v>
      </c>
      <c r="O527" s="5" t="s">
        <v>69</v>
      </c>
      <c r="P527" s="5" t="s">
        <v>80</v>
      </c>
      <c r="Q527" s="5" t="s">
        <v>3354</v>
      </c>
      <c r="R527" s="5" t="s">
        <v>419</v>
      </c>
      <c r="S527" s="5">
        <v>21</v>
      </c>
      <c r="T527" s="5">
        <v>14</v>
      </c>
      <c r="U527" s="5">
        <v>0</v>
      </c>
      <c r="V527" s="5" t="s">
        <v>1426</v>
      </c>
      <c r="W527" s="5">
        <v>1</v>
      </c>
      <c r="X527" s="5" t="s">
        <v>3355</v>
      </c>
      <c r="Y527" s="6">
        <v>43252</v>
      </c>
      <c r="Z527" s="6">
        <v>43465</v>
      </c>
      <c r="AA527" s="7">
        <v>43667.88</v>
      </c>
      <c r="AB527" s="7">
        <v>43667.88</v>
      </c>
      <c r="AC527" s="7">
        <v>43667.88</v>
      </c>
      <c r="AD527" s="7">
        <v>43667.88</v>
      </c>
      <c r="AE527" s="7">
        <v>43667.88</v>
      </c>
      <c r="AF527" s="5" t="s">
        <v>1735</v>
      </c>
      <c r="AG527" s="5" t="s">
        <v>3356</v>
      </c>
      <c r="AH527" s="5" t="s">
        <v>3357</v>
      </c>
      <c r="AI527" s="5" t="s">
        <v>74</v>
      </c>
      <c r="AJ527" s="5" t="s">
        <v>75</v>
      </c>
    </row>
    <row r="528" spans="1:36" s="5" customFormat="1" x14ac:dyDescent="0.25">
      <c r="A528" s="5">
        <v>2018</v>
      </c>
      <c r="B528" s="5">
        <v>4</v>
      </c>
      <c r="C528" s="5" t="s">
        <v>3358</v>
      </c>
      <c r="D528" s="5" t="s">
        <v>64</v>
      </c>
      <c r="E528" s="5">
        <v>114166.87</v>
      </c>
      <c r="F528" s="5" t="s">
        <v>3359</v>
      </c>
      <c r="G528" s="5" t="s">
        <v>3360</v>
      </c>
      <c r="I528" s="5">
        <v>11</v>
      </c>
      <c r="J528" s="5" t="s">
        <v>65</v>
      </c>
      <c r="K528" s="5">
        <v>20</v>
      </c>
      <c r="L528" s="5" t="s">
        <v>66</v>
      </c>
      <c r="M528" s="5" t="s">
        <v>67</v>
      </c>
      <c r="N528" s="5" t="s">
        <v>79</v>
      </c>
      <c r="O528" s="5" t="s">
        <v>69</v>
      </c>
      <c r="P528" s="5" t="s">
        <v>80</v>
      </c>
      <c r="Q528" s="5" t="s">
        <v>3361</v>
      </c>
      <c r="R528" s="5" t="s">
        <v>419</v>
      </c>
      <c r="S528" s="5">
        <v>60</v>
      </c>
      <c r="T528" s="5">
        <v>40</v>
      </c>
      <c r="U528" s="5">
        <v>0</v>
      </c>
      <c r="V528" s="5" t="s">
        <v>675</v>
      </c>
      <c r="W528" s="5">
        <v>1</v>
      </c>
      <c r="X528" s="5" t="s">
        <v>3362</v>
      </c>
      <c r="Y528" s="6">
        <v>43252</v>
      </c>
      <c r="Z528" s="6">
        <v>43465</v>
      </c>
      <c r="AA528" s="7">
        <v>114166.87</v>
      </c>
      <c r="AB528" s="7">
        <v>114166.87</v>
      </c>
      <c r="AC528" s="7">
        <v>114166.48</v>
      </c>
      <c r="AD528" s="7">
        <v>114166.48</v>
      </c>
      <c r="AE528" s="7">
        <v>114166.48</v>
      </c>
      <c r="AF528" s="5" t="s">
        <v>866</v>
      </c>
      <c r="AG528" s="5" t="s">
        <v>3363</v>
      </c>
      <c r="AH528" s="5" t="s">
        <v>3364</v>
      </c>
      <c r="AI528" s="5" t="s">
        <v>74</v>
      </c>
      <c r="AJ528" s="5" t="s">
        <v>75</v>
      </c>
    </row>
    <row r="529" spans="1:36" s="5" customFormat="1" x14ac:dyDescent="0.25">
      <c r="A529" s="5">
        <v>2018</v>
      </c>
      <c r="B529" s="5">
        <v>4</v>
      </c>
      <c r="C529" s="5" t="s">
        <v>3365</v>
      </c>
      <c r="D529" s="5" t="s">
        <v>64</v>
      </c>
      <c r="E529" s="5">
        <v>376939.98</v>
      </c>
      <c r="F529" s="5" t="s">
        <v>1582</v>
      </c>
      <c r="G529" s="5" t="s">
        <v>3366</v>
      </c>
      <c r="I529" s="5">
        <v>11</v>
      </c>
      <c r="J529" s="5" t="s">
        <v>65</v>
      </c>
      <c r="K529" s="5">
        <v>20</v>
      </c>
      <c r="L529" s="5" t="s">
        <v>66</v>
      </c>
      <c r="M529" s="5" t="s">
        <v>67</v>
      </c>
      <c r="N529" s="5" t="s">
        <v>79</v>
      </c>
      <c r="O529" s="5" t="s">
        <v>69</v>
      </c>
      <c r="P529" s="5" t="s">
        <v>80</v>
      </c>
      <c r="Q529" s="5" t="s">
        <v>3367</v>
      </c>
      <c r="R529" s="5" t="s">
        <v>419</v>
      </c>
      <c r="S529" s="5">
        <v>15</v>
      </c>
      <c r="T529" s="5">
        <v>10</v>
      </c>
      <c r="U529" s="5">
        <v>0</v>
      </c>
      <c r="V529" s="5" t="s">
        <v>345</v>
      </c>
      <c r="W529" s="5">
        <v>1</v>
      </c>
      <c r="X529" s="5" t="s">
        <v>3368</v>
      </c>
      <c r="Y529" s="6">
        <v>43252</v>
      </c>
      <c r="Z529" s="6">
        <v>43465</v>
      </c>
      <c r="AA529" s="7">
        <v>376939.98</v>
      </c>
      <c r="AB529" s="7">
        <v>376939.98</v>
      </c>
      <c r="AC529" s="7">
        <v>376938.89</v>
      </c>
      <c r="AD529" s="7">
        <v>376938.89</v>
      </c>
      <c r="AE529" s="7">
        <v>376938.89</v>
      </c>
      <c r="AF529" s="5" t="s">
        <v>683</v>
      </c>
      <c r="AG529" s="5" t="s">
        <v>1586</v>
      </c>
      <c r="AH529" s="5" t="s">
        <v>3369</v>
      </c>
      <c r="AI529" s="5" t="s">
        <v>74</v>
      </c>
      <c r="AJ529" s="5" t="s">
        <v>75</v>
      </c>
    </row>
    <row r="530" spans="1:36" s="5" customFormat="1" x14ac:dyDescent="0.25">
      <c r="A530" s="5">
        <v>2018</v>
      </c>
      <c r="B530" s="5">
        <v>4</v>
      </c>
      <c r="C530" s="5" t="s">
        <v>3370</v>
      </c>
      <c r="D530" s="5" t="s">
        <v>64</v>
      </c>
      <c r="E530" s="5">
        <v>376939.98</v>
      </c>
      <c r="F530" s="5" t="s">
        <v>1582</v>
      </c>
      <c r="G530" s="5" t="s">
        <v>3371</v>
      </c>
      <c r="I530" s="5">
        <v>11</v>
      </c>
      <c r="J530" s="5" t="s">
        <v>65</v>
      </c>
      <c r="K530" s="5">
        <v>20</v>
      </c>
      <c r="L530" s="5" t="s">
        <v>66</v>
      </c>
      <c r="M530" s="5" t="s">
        <v>67</v>
      </c>
      <c r="N530" s="5" t="s">
        <v>79</v>
      </c>
      <c r="O530" s="5" t="s">
        <v>69</v>
      </c>
      <c r="P530" s="5" t="s">
        <v>80</v>
      </c>
      <c r="Q530" s="5" t="s">
        <v>3372</v>
      </c>
      <c r="R530" s="5" t="s">
        <v>419</v>
      </c>
      <c r="S530" s="5">
        <v>15</v>
      </c>
      <c r="T530" s="5">
        <v>10</v>
      </c>
      <c r="U530" s="5">
        <v>0</v>
      </c>
      <c r="V530" s="5" t="s">
        <v>345</v>
      </c>
      <c r="W530" s="5">
        <v>1</v>
      </c>
      <c r="X530" s="5" t="s">
        <v>3373</v>
      </c>
      <c r="Y530" s="6">
        <v>43252</v>
      </c>
      <c r="Z530" s="6">
        <v>43465</v>
      </c>
      <c r="AA530" s="7">
        <v>376939.98</v>
      </c>
      <c r="AB530" s="7">
        <v>376939.98</v>
      </c>
      <c r="AC530" s="7">
        <v>376939.77</v>
      </c>
      <c r="AD530" s="7">
        <v>376939.77</v>
      </c>
      <c r="AE530" s="7">
        <v>376939.77</v>
      </c>
      <c r="AF530" s="5" t="s">
        <v>728</v>
      </c>
      <c r="AG530" s="5" t="s">
        <v>3374</v>
      </c>
      <c r="AH530" s="5" t="s">
        <v>3375</v>
      </c>
      <c r="AI530" s="5" t="s">
        <v>74</v>
      </c>
      <c r="AJ530" s="5" t="s">
        <v>75</v>
      </c>
    </row>
    <row r="531" spans="1:36" s="5" customFormat="1" x14ac:dyDescent="0.25">
      <c r="A531" s="5">
        <v>2018</v>
      </c>
      <c r="B531" s="5">
        <v>4</v>
      </c>
      <c r="C531" s="5" t="s">
        <v>3376</v>
      </c>
      <c r="D531" s="5" t="s">
        <v>64</v>
      </c>
      <c r="E531" s="5">
        <v>301649.13</v>
      </c>
      <c r="F531" s="5" t="s">
        <v>2493</v>
      </c>
      <c r="G531" s="5" t="s">
        <v>3377</v>
      </c>
      <c r="I531" s="5">
        <v>11</v>
      </c>
      <c r="J531" s="5" t="s">
        <v>65</v>
      </c>
      <c r="K531" s="5">
        <v>20</v>
      </c>
      <c r="L531" s="5" t="s">
        <v>66</v>
      </c>
      <c r="M531" s="5" t="s">
        <v>67</v>
      </c>
      <c r="N531" s="5" t="s">
        <v>79</v>
      </c>
      <c r="O531" s="5" t="s">
        <v>69</v>
      </c>
      <c r="P531" s="5" t="s">
        <v>80</v>
      </c>
      <c r="Q531" s="5" t="s">
        <v>3378</v>
      </c>
      <c r="R531" s="5" t="s">
        <v>419</v>
      </c>
      <c r="S531" s="5">
        <v>12</v>
      </c>
      <c r="T531" s="5">
        <v>8</v>
      </c>
      <c r="U531" s="5">
        <v>0</v>
      </c>
      <c r="V531" s="5" t="s">
        <v>2193</v>
      </c>
      <c r="W531" s="5">
        <v>1</v>
      </c>
      <c r="X531" s="5" t="s">
        <v>3379</v>
      </c>
      <c r="Y531" s="6">
        <v>43252</v>
      </c>
      <c r="Z531" s="6">
        <v>43465</v>
      </c>
      <c r="AA531" s="7">
        <v>301649.13</v>
      </c>
      <c r="AB531" s="7">
        <v>301649.13</v>
      </c>
      <c r="AC531" s="7">
        <v>277776.8</v>
      </c>
      <c r="AD531" s="7">
        <v>277776.8</v>
      </c>
      <c r="AE531" s="7">
        <v>277776.8</v>
      </c>
      <c r="AF531" s="5" t="s">
        <v>736</v>
      </c>
      <c r="AG531" s="5" t="s">
        <v>3298</v>
      </c>
      <c r="AH531" s="5" t="s">
        <v>3380</v>
      </c>
      <c r="AI531" s="5" t="s">
        <v>74</v>
      </c>
      <c r="AJ531" s="5" t="s">
        <v>75</v>
      </c>
    </row>
    <row r="532" spans="1:36" s="5" customFormat="1" x14ac:dyDescent="0.25">
      <c r="A532" s="5">
        <v>2018</v>
      </c>
      <c r="B532" s="5">
        <v>4</v>
      </c>
      <c r="C532" s="5" t="s">
        <v>3381</v>
      </c>
      <c r="D532" s="5" t="s">
        <v>64</v>
      </c>
      <c r="E532" s="5">
        <v>603535.75</v>
      </c>
      <c r="F532" s="5" t="s">
        <v>3382</v>
      </c>
      <c r="G532" s="5" t="s">
        <v>3383</v>
      </c>
      <c r="I532" s="5">
        <v>11</v>
      </c>
      <c r="J532" s="5" t="s">
        <v>65</v>
      </c>
      <c r="K532" s="5">
        <v>20</v>
      </c>
      <c r="L532" s="5" t="s">
        <v>66</v>
      </c>
      <c r="M532" s="5" t="s">
        <v>67</v>
      </c>
      <c r="N532" s="5" t="s">
        <v>79</v>
      </c>
      <c r="O532" s="5" t="s">
        <v>69</v>
      </c>
      <c r="P532" s="5" t="s">
        <v>80</v>
      </c>
      <c r="Q532" s="5" t="s">
        <v>3384</v>
      </c>
      <c r="R532" s="5" t="s">
        <v>419</v>
      </c>
      <c r="S532" s="5">
        <v>24</v>
      </c>
      <c r="T532" s="5">
        <v>16</v>
      </c>
      <c r="U532" s="5">
        <v>0</v>
      </c>
      <c r="V532" s="5" t="s">
        <v>3385</v>
      </c>
      <c r="W532" s="5">
        <v>1</v>
      </c>
      <c r="X532" s="5" t="s">
        <v>3386</v>
      </c>
      <c r="Y532" s="6">
        <v>43252</v>
      </c>
      <c r="Z532" s="6">
        <v>43465</v>
      </c>
      <c r="AA532" s="7">
        <v>603535.75</v>
      </c>
      <c r="AB532" s="7">
        <v>603535.75</v>
      </c>
      <c r="AC532" s="7">
        <v>603492.76</v>
      </c>
      <c r="AD532" s="7">
        <v>603492.76</v>
      </c>
      <c r="AE532" s="7">
        <v>603492.76</v>
      </c>
      <c r="AF532" s="5" t="s">
        <v>752</v>
      </c>
      <c r="AG532" s="5" t="s">
        <v>3387</v>
      </c>
      <c r="AH532" s="5" t="s">
        <v>3388</v>
      </c>
      <c r="AI532" s="5" t="s">
        <v>74</v>
      </c>
      <c r="AJ532" s="5" t="s">
        <v>75</v>
      </c>
    </row>
    <row r="533" spans="1:36" s="5" customFormat="1" x14ac:dyDescent="0.25">
      <c r="A533" s="5">
        <v>2018</v>
      </c>
      <c r="B533" s="5">
        <v>4</v>
      </c>
      <c r="C533" s="5" t="s">
        <v>3389</v>
      </c>
      <c r="D533" s="5" t="s">
        <v>64</v>
      </c>
      <c r="E533" s="5">
        <v>301649.13</v>
      </c>
      <c r="F533" s="5" t="s">
        <v>2493</v>
      </c>
      <c r="G533" s="5" t="s">
        <v>3390</v>
      </c>
      <c r="I533" s="5">
        <v>11</v>
      </c>
      <c r="J533" s="5" t="s">
        <v>65</v>
      </c>
      <c r="K533" s="5">
        <v>20</v>
      </c>
      <c r="L533" s="5" t="s">
        <v>66</v>
      </c>
      <c r="M533" s="5" t="s">
        <v>67</v>
      </c>
      <c r="N533" s="5" t="s">
        <v>79</v>
      </c>
      <c r="O533" s="5" t="s">
        <v>69</v>
      </c>
      <c r="P533" s="5" t="s">
        <v>80</v>
      </c>
      <c r="Q533" s="5" t="s">
        <v>3391</v>
      </c>
      <c r="R533" s="5" t="s">
        <v>419</v>
      </c>
      <c r="S533" s="5">
        <v>12</v>
      </c>
      <c r="T533" s="5">
        <v>8</v>
      </c>
      <c r="U533" s="5">
        <v>0</v>
      </c>
      <c r="V533" s="5" t="s">
        <v>2193</v>
      </c>
      <c r="W533" s="5">
        <v>1</v>
      </c>
      <c r="X533" s="5" t="s">
        <v>3392</v>
      </c>
      <c r="Y533" s="6">
        <v>43252</v>
      </c>
      <c r="Z533" s="6">
        <v>43465</v>
      </c>
      <c r="AA533" s="7">
        <v>301649.13</v>
      </c>
      <c r="AB533" s="7">
        <v>301649.13</v>
      </c>
      <c r="AC533" s="7">
        <v>277776.8</v>
      </c>
      <c r="AD533" s="7">
        <v>277776.8</v>
      </c>
      <c r="AE533" s="7">
        <v>277776.8</v>
      </c>
      <c r="AF533" s="5" t="s">
        <v>736</v>
      </c>
      <c r="AG533" s="5" t="s">
        <v>3298</v>
      </c>
      <c r="AH533" s="5" t="s">
        <v>3393</v>
      </c>
      <c r="AI533" s="5" t="s">
        <v>74</v>
      </c>
      <c r="AJ533" s="5" t="s">
        <v>75</v>
      </c>
    </row>
    <row r="534" spans="1:36" s="5" customFormat="1" x14ac:dyDescent="0.25">
      <c r="A534" s="5">
        <v>2018</v>
      </c>
      <c r="B534" s="5">
        <v>4</v>
      </c>
      <c r="C534" s="5" t="s">
        <v>3394</v>
      </c>
      <c r="D534" s="5" t="s">
        <v>64</v>
      </c>
      <c r="E534" s="5">
        <v>616519.27</v>
      </c>
      <c r="F534" s="5" t="s">
        <v>3395</v>
      </c>
      <c r="G534" s="5" t="s">
        <v>3396</v>
      </c>
      <c r="I534" s="5">
        <v>11</v>
      </c>
      <c r="J534" s="5" t="s">
        <v>65</v>
      </c>
      <c r="K534" s="5">
        <v>20</v>
      </c>
      <c r="L534" s="5" t="s">
        <v>66</v>
      </c>
      <c r="M534" s="5" t="s">
        <v>67</v>
      </c>
      <c r="N534" s="5" t="s">
        <v>394</v>
      </c>
      <c r="O534" s="5" t="s">
        <v>69</v>
      </c>
      <c r="P534" s="5" t="s">
        <v>80</v>
      </c>
      <c r="Q534" s="5" t="s">
        <v>3397</v>
      </c>
      <c r="R534" s="5" t="s">
        <v>419</v>
      </c>
      <c r="S534" s="5">
        <v>110</v>
      </c>
      <c r="T534" s="5">
        <v>100</v>
      </c>
      <c r="U534" s="5">
        <v>0</v>
      </c>
      <c r="V534" s="5" t="s">
        <v>94</v>
      </c>
      <c r="W534" s="5">
        <v>1</v>
      </c>
      <c r="X534" s="5" t="s">
        <v>3398</v>
      </c>
      <c r="Y534" s="6">
        <v>43405</v>
      </c>
      <c r="Z534" s="6">
        <v>43465</v>
      </c>
      <c r="AA534" s="7">
        <v>616519.27</v>
      </c>
      <c r="AB534" s="7">
        <v>616519.27</v>
      </c>
      <c r="AC534" s="7">
        <v>616519.27</v>
      </c>
      <c r="AD534" s="7">
        <v>616519.27</v>
      </c>
      <c r="AE534" s="7">
        <v>0</v>
      </c>
      <c r="AF534" s="5" t="s">
        <v>3399</v>
      </c>
      <c r="AG534" s="5" t="s">
        <v>916</v>
      </c>
      <c r="AH534" s="5" t="s">
        <v>3400</v>
      </c>
      <c r="AI534" s="5" t="s">
        <v>74</v>
      </c>
      <c r="AJ534" s="5" t="s">
        <v>75</v>
      </c>
    </row>
    <row r="535" spans="1:36" s="5" customFormat="1" x14ac:dyDescent="0.25">
      <c r="A535" s="5">
        <v>2018</v>
      </c>
      <c r="B535" s="5">
        <v>4</v>
      </c>
      <c r="C535" s="5" t="s">
        <v>3401</v>
      </c>
      <c r="D535" s="5" t="s">
        <v>64</v>
      </c>
      <c r="E535" s="5">
        <v>652978.98</v>
      </c>
      <c r="F535" s="5" t="s">
        <v>3402</v>
      </c>
      <c r="G535" s="5" t="s">
        <v>3403</v>
      </c>
      <c r="I535" s="5">
        <v>11</v>
      </c>
      <c r="J535" s="5" t="s">
        <v>65</v>
      </c>
      <c r="K535" s="5">
        <v>20</v>
      </c>
      <c r="L535" s="5" t="s">
        <v>66</v>
      </c>
      <c r="M535" s="5" t="s">
        <v>67</v>
      </c>
      <c r="N535" s="5" t="s">
        <v>247</v>
      </c>
      <c r="O535" s="5" t="s">
        <v>69</v>
      </c>
      <c r="P535" s="5" t="s">
        <v>80</v>
      </c>
      <c r="Q535" s="5" t="s">
        <v>3404</v>
      </c>
      <c r="R535" s="5" t="s">
        <v>419</v>
      </c>
      <c r="S535" s="5">
        <v>183</v>
      </c>
      <c r="T535" s="5">
        <v>275</v>
      </c>
      <c r="U535" s="5">
        <v>0</v>
      </c>
      <c r="V535" s="5" t="s">
        <v>3405</v>
      </c>
      <c r="W535" s="5">
        <v>1</v>
      </c>
      <c r="X535" s="5" t="s">
        <v>3406</v>
      </c>
      <c r="Y535" s="6">
        <v>43283</v>
      </c>
      <c r="Z535" s="6">
        <v>43465</v>
      </c>
      <c r="AA535" s="7">
        <v>652978.98</v>
      </c>
      <c r="AB535" s="7">
        <v>0</v>
      </c>
      <c r="AC535" s="7">
        <v>0</v>
      </c>
      <c r="AD535" s="7">
        <v>0</v>
      </c>
      <c r="AE535" s="7">
        <v>0</v>
      </c>
      <c r="AF535" s="5" t="s">
        <v>123</v>
      </c>
      <c r="AG535" s="5" t="s">
        <v>3407</v>
      </c>
      <c r="AH535" s="5" t="s">
        <v>3408</v>
      </c>
      <c r="AI535" s="5" t="s">
        <v>74</v>
      </c>
      <c r="AJ535" s="5" t="s">
        <v>75</v>
      </c>
    </row>
    <row r="536" spans="1:36" s="5" customFormat="1" x14ac:dyDescent="0.25">
      <c r="A536" s="5">
        <v>2018</v>
      </c>
      <c r="B536" s="5">
        <v>4</v>
      </c>
      <c r="C536" s="5" t="s">
        <v>3409</v>
      </c>
      <c r="D536" s="5" t="s">
        <v>64</v>
      </c>
      <c r="E536" s="5">
        <v>3998865.17</v>
      </c>
      <c r="F536" s="5" t="s">
        <v>3410</v>
      </c>
      <c r="G536" s="5" t="s">
        <v>3411</v>
      </c>
      <c r="I536" s="5">
        <v>11</v>
      </c>
      <c r="J536" s="5" t="s">
        <v>65</v>
      </c>
      <c r="K536" s="5">
        <v>20</v>
      </c>
      <c r="L536" s="5" t="s">
        <v>66</v>
      </c>
      <c r="M536" s="5" t="s">
        <v>67</v>
      </c>
      <c r="N536" s="5" t="s">
        <v>394</v>
      </c>
      <c r="O536" s="5" t="s">
        <v>69</v>
      </c>
      <c r="P536" s="5" t="s">
        <v>80</v>
      </c>
      <c r="Q536" s="5" t="s">
        <v>3412</v>
      </c>
      <c r="R536" s="5" t="s">
        <v>419</v>
      </c>
      <c r="S536" s="5">
        <v>1150</v>
      </c>
      <c r="T536" s="5">
        <v>1161</v>
      </c>
      <c r="U536" s="5">
        <v>0</v>
      </c>
      <c r="V536" s="5" t="s">
        <v>94</v>
      </c>
      <c r="W536" s="5">
        <v>1</v>
      </c>
      <c r="X536" s="5" t="s">
        <v>3413</v>
      </c>
      <c r="Y536" s="6">
        <v>43374</v>
      </c>
      <c r="Z536" s="6">
        <v>43465</v>
      </c>
      <c r="AA536" s="7">
        <v>3998865.17</v>
      </c>
      <c r="AB536" s="7">
        <v>3998865.17</v>
      </c>
      <c r="AC536" s="7">
        <v>3998865.17</v>
      </c>
      <c r="AD536" s="7">
        <v>3998865.17</v>
      </c>
      <c r="AE536" s="7">
        <v>0</v>
      </c>
      <c r="AF536" s="5" t="s">
        <v>3414</v>
      </c>
      <c r="AG536" s="5" t="s">
        <v>916</v>
      </c>
      <c r="AH536" s="5" t="s">
        <v>3415</v>
      </c>
      <c r="AI536" s="5" t="s">
        <v>74</v>
      </c>
      <c r="AJ536" s="5" t="s">
        <v>75</v>
      </c>
    </row>
    <row r="537" spans="1:36" s="5" customFormat="1" x14ac:dyDescent="0.25">
      <c r="A537" s="5">
        <v>2018</v>
      </c>
      <c r="B537" s="5">
        <v>4</v>
      </c>
      <c r="C537" s="5" t="s">
        <v>3416</v>
      </c>
      <c r="D537" s="5" t="s">
        <v>88</v>
      </c>
      <c r="E537" s="5">
        <v>87566.28</v>
      </c>
      <c r="F537" s="5" t="s">
        <v>3417</v>
      </c>
      <c r="G537" s="5" t="s">
        <v>3418</v>
      </c>
      <c r="I537" s="5">
        <v>11</v>
      </c>
      <c r="J537" s="5" t="s">
        <v>65</v>
      </c>
      <c r="K537" s="5">
        <v>20</v>
      </c>
      <c r="L537" s="5" t="s">
        <v>66</v>
      </c>
      <c r="M537" s="5" t="s">
        <v>928</v>
      </c>
      <c r="N537" s="5" t="s">
        <v>92</v>
      </c>
      <c r="O537" s="5" t="s">
        <v>69</v>
      </c>
      <c r="P537" s="5" t="s">
        <v>80</v>
      </c>
      <c r="Q537" s="5" t="s">
        <v>3419</v>
      </c>
      <c r="R537" s="5" t="s">
        <v>71</v>
      </c>
      <c r="S537" s="5">
        <v>0</v>
      </c>
      <c r="T537" s="5">
        <v>0</v>
      </c>
      <c r="U537" s="5">
        <v>0</v>
      </c>
      <c r="V537" s="5" t="s">
        <v>94</v>
      </c>
      <c r="W537" s="5">
        <v>1</v>
      </c>
      <c r="X537" s="5" t="s">
        <v>95</v>
      </c>
      <c r="Y537" s="6">
        <v>43221</v>
      </c>
      <c r="Z537" s="6">
        <v>43465</v>
      </c>
      <c r="AA537" s="7">
        <v>87566.28</v>
      </c>
      <c r="AB537" s="7">
        <v>0</v>
      </c>
      <c r="AC537" s="7">
        <v>0</v>
      </c>
      <c r="AD537" s="7">
        <v>0</v>
      </c>
      <c r="AE537" s="7">
        <v>0</v>
      </c>
      <c r="AF537" s="5" t="s">
        <v>123</v>
      </c>
      <c r="AG537" s="5" t="s">
        <v>97</v>
      </c>
      <c r="AH537" s="5" t="s">
        <v>3420</v>
      </c>
      <c r="AI537" s="5" t="s">
        <v>74</v>
      </c>
      <c r="AJ537" s="5" t="s">
        <v>75</v>
      </c>
    </row>
    <row r="538" spans="1:36" s="5" customFormat="1" x14ac:dyDescent="0.25">
      <c r="A538" s="5">
        <v>2018</v>
      </c>
      <c r="B538" s="5">
        <v>4</v>
      </c>
      <c r="C538" s="5" t="s">
        <v>3421</v>
      </c>
      <c r="D538" s="5" t="s">
        <v>88</v>
      </c>
      <c r="E538" s="5">
        <v>73105.72</v>
      </c>
      <c r="F538" s="5" t="s">
        <v>3422</v>
      </c>
      <c r="G538" s="5" t="s">
        <v>3423</v>
      </c>
      <c r="I538" s="5">
        <v>11</v>
      </c>
      <c r="J538" s="5" t="s">
        <v>65</v>
      </c>
      <c r="K538" s="5">
        <v>20</v>
      </c>
      <c r="L538" s="5" t="s">
        <v>66</v>
      </c>
      <c r="M538" s="5" t="s">
        <v>928</v>
      </c>
      <c r="N538" s="5" t="s">
        <v>92</v>
      </c>
      <c r="O538" s="5" t="s">
        <v>69</v>
      </c>
      <c r="P538" s="5" t="s">
        <v>80</v>
      </c>
      <c r="Q538" s="5" t="s">
        <v>3424</v>
      </c>
      <c r="R538" s="5" t="s">
        <v>71</v>
      </c>
      <c r="S538" s="5">
        <v>0</v>
      </c>
      <c r="T538" s="5">
        <v>0</v>
      </c>
      <c r="U538" s="5">
        <v>0</v>
      </c>
      <c r="V538" s="5" t="s">
        <v>94</v>
      </c>
      <c r="W538" s="5">
        <v>1</v>
      </c>
      <c r="X538" s="5" t="s">
        <v>95</v>
      </c>
      <c r="Y538" s="6">
        <v>43221</v>
      </c>
      <c r="Z538" s="6">
        <v>43465</v>
      </c>
      <c r="AA538" s="7">
        <v>0</v>
      </c>
      <c r="AB538" s="7">
        <v>0</v>
      </c>
      <c r="AC538" s="7">
        <v>0</v>
      </c>
      <c r="AD538" s="7">
        <v>0</v>
      </c>
      <c r="AE538" s="7">
        <v>0</v>
      </c>
      <c r="AF538" s="5" t="s">
        <v>123</v>
      </c>
      <c r="AG538" s="5" t="s">
        <v>97</v>
      </c>
      <c r="AH538" s="5" t="s">
        <v>3425</v>
      </c>
      <c r="AI538" s="5" t="s">
        <v>74</v>
      </c>
      <c r="AJ538" s="5" t="s">
        <v>75</v>
      </c>
    </row>
    <row r="539" spans="1:36" s="5" customFormat="1" x14ac:dyDescent="0.25">
      <c r="A539" s="5">
        <v>2018</v>
      </c>
      <c r="B539" s="5">
        <v>4</v>
      </c>
      <c r="C539" s="5" t="s">
        <v>3426</v>
      </c>
      <c r="D539" s="5" t="s">
        <v>88</v>
      </c>
      <c r="E539" s="5">
        <v>138287.13</v>
      </c>
      <c r="F539" s="5" t="s">
        <v>3427</v>
      </c>
      <c r="G539" s="5" t="s">
        <v>3428</v>
      </c>
      <c r="I539" s="5">
        <v>11</v>
      </c>
      <c r="J539" s="5" t="s">
        <v>65</v>
      </c>
      <c r="K539" s="5">
        <v>20</v>
      </c>
      <c r="L539" s="5" t="s">
        <v>66</v>
      </c>
      <c r="M539" s="5" t="s">
        <v>928</v>
      </c>
      <c r="N539" s="5" t="s">
        <v>92</v>
      </c>
      <c r="O539" s="5" t="s">
        <v>69</v>
      </c>
      <c r="P539" s="5" t="s">
        <v>80</v>
      </c>
      <c r="Q539" s="5" t="s">
        <v>3429</v>
      </c>
      <c r="R539" s="5" t="s">
        <v>71</v>
      </c>
      <c r="S539" s="5">
        <v>0</v>
      </c>
      <c r="T539" s="5">
        <v>0</v>
      </c>
      <c r="U539" s="5">
        <v>0</v>
      </c>
      <c r="V539" s="5" t="s">
        <v>94</v>
      </c>
      <c r="W539" s="5">
        <v>1</v>
      </c>
      <c r="X539" s="5" t="s">
        <v>95</v>
      </c>
      <c r="Y539" s="6">
        <v>43221</v>
      </c>
      <c r="Z539" s="6">
        <v>43465</v>
      </c>
      <c r="AA539" s="7">
        <v>0</v>
      </c>
      <c r="AB539" s="7">
        <v>0</v>
      </c>
      <c r="AC539" s="7">
        <v>0</v>
      </c>
      <c r="AD539" s="7">
        <v>0</v>
      </c>
      <c r="AE539" s="7">
        <v>0</v>
      </c>
      <c r="AF539" s="5" t="s">
        <v>123</v>
      </c>
      <c r="AG539" s="5" t="s">
        <v>97</v>
      </c>
      <c r="AH539" s="5" t="s">
        <v>3430</v>
      </c>
      <c r="AI539" s="5" t="s">
        <v>74</v>
      </c>
      <c r="AJ539" s="5" t="s">
        <v>75</v>
      </c>
    </row>
    <row r="540" spans="1:36" s="5" customFormat="1" x14ac:dyDescent="0.25">
      <c r="A540" s="5">
        <v>2018</v>
      </c>
      <c r="B540" s="5">
        <v>4</v>
      </c>
      <c r="C540" s="5" t="s">
        <v>3431</v>
      </c>
      <c r="D540" s="5" t="s">
        <v>88</v>
      </c>
      <c r="E540" s="5">
        <v>77691.86</v>
      </c>
      <c r="F540" s="5" t="s">
        <v>3432</v>
      </c>
      <c r="G540" s="5" t="s">
        <v>3433</v>
      </c>
      <c r="I540" s="5">
        <v>11</v>
      </c>
      <c r="J540" s="5" t="s">
        <v>65</v>
      </c>
      <c r="K540" s="5">
        <v>20</v>
      </c>
      <c r="L540" s="5" t="s">
        <v>66</v>
      </c>
      <c r="M540" s="5" t="s">
        <v>928</v>
      </c>
      <c r="N540" s="5" t="s">
        <v>92</v>
      </c>
      <c r="O540" s="5" t="s">
        <v>69</v>
      </c>
      <c r="P540" s="5" t="s">
        <v>80</v>
      </c>
      <c r="Q540" s="5" t="s">
        <v>3434</v>
      </c>
      <c r="R540" s="5" t="s">
        <v>71</v>
      </c>
      <c r="S540" s="5">
        <v>0</v>
      </c>
      <c r="T540" s="5">
        <v>0</v>
      </c>
      <c r="U540" s="5">
        <v>0</v>
      </c>
      <c r="V540" s="5" t="s">
        <v>94</v>
      </c>
      <c r="W540" s="5">
        <v>1</v>
      </c>
      <c r="X540" s="5" t="s">
        <v>95</v>
      </c>
      <c r="Y540" s="6">
        <v>43221</v>
      </c>
      <c r="Z540" s="6">
        <v>43465</v>
      </c>
      <c r="AA540" s="7">
        <v>77691.86</v>
      </c>
      <c r="AB540" s="7">
        <v>0</v>
      </c>
      <c r="AC540" s="7">
        <v>0</v>
      </c>
      <c r="AD540" s="7">
        <v>0</v>
      </c>
      <c r="AE540" s="7">
        <v>0</v>
      </c>
      <c r="AF540" s="5" t="s">
        <v>123</v>
      </c>
      <c r="AG540" s="5" t="s">
        <v>97</v>
      </c>
      <c r="AH540" s="5" t="s">
        <v>3435</v>
      </c>
      <c r="AI540" s="5" t="s">
        <v>74</v>
      </c>
      <c r="AJ540" s="5" t="s">
        <v>75</v>
      </c>
    </row>
    <row r="541" spans="1:36" s="5" customFormat="1" x14ac:dyDescent="0.25">
      <c r="A541" s="5">
        <v>2018</v>
      </c>
      <c r="B541" s="5">
        <v>4</v>
      </c>
      <c r="C541" s="5" t="s">
        <v>3436</v>
      </c>
      <c r="D541" s="5" t="s">
        <v>88</v>
      </c>
      <c r="E541" s="5">
        <v>70041.210000000006</v>
      </c>
      <c r="F541" s="5" t="s">
        <v>3437</v>
      </c>
      <c r="G541" s="5" t="s">
        <v>3438</v>
      </c>
      <c r="I541" s="5">
        <v>11</v>
      </c>
      <c r="J541" s="5" t="s">
        <v>65</v>
      </c>
      <c r="K541" s="5">
        <v>20</v>
      </c>
      <c r="L541" s="5" t="s">
        <v>66</v>
      </c>
      <c r="M541" s="5" t="s">
        <v>928</v>
      </c>
      <c r="N541" s="5" t="s">
        <v>92</v>
      </c>
      <c r="O541" s="5" t="s">
        <v>69</v>
      </c>
      <c r="P541" s="5" t="s">
        <v>80</v>
      </c>
      <c r="Q541" s="5" t="s">
        <v>3439</v>
      </c>
      <c r="R541" s="5" t="s">
        <v>71</v>
      </c>
      <c r="S541" s="5">
        <v>0</v>
      </c>
      <c r="T541" s="5">
        <v>0</v>
      </c>
      <c r="U541" s="5">
        <v>0</v>
      </c>
      <c r="V541" s="5" t="s">
        <v>94</v>
      </c>
      <c r="W541" s="5">
        <v>1</v>
      </c>
      <c r="X541" s="5" t="s">
        <v>95</v>
      </c>
      <c r="Y541" s="6">
        <v>43221</v>
      </c>
      <c r="Z541" s="6">
        <v>43465</v>
      </c>
      <c r="AA541" s="7">
        <v>0</v>
      </c>
      <c r="AB541" s="7">
        <v>0</v>
      </c>
      <c r="AC541" s="7">
        <v>0</v>
      </c>
      <c r="AD541" s="7">
        <v>0</v>
      </c>
      <c r="AE541" s="7">
        <v>0</v>
      </c>
      <c r="AF541" s="5" t="s">
        <v>123</v>
      </c>
      <c r="AG541" s="5" t="s">
        <v>97</v>
      </c>
      <c r="AH541" s="5" t="s">
        <v>3440</v>
      </c>
      <c r="AI541" s="5" t="s">
        <v>74</v>
      </c>
      <c r="AJ541" s="5" t="s">
        <v>75</v>
      </c>
    </row>
    <row r="542" spans="1:36" s="5" customFormat="1" x14ac:dyDescent="0.25">
      <c r="A542" s="5">
        <v>2018</v>
      </c>
      <c r="B542" s="5">
        <v>4</v>
      </c>
      <c r="C542" s="5" t="s">
        <v>3441</v>
      </c>
      <c r="D542" s="5" t="s">
        <v>88</v>
      </c>
      <c r="E542" s="5">
        <v>161241.9</v>
      </c>
      <c r="F542" s="5" t="s">
        <v>3442</v>
      </c>
      <c r="G542" s="5" t="s">
        <v>3443</v>
      </c>
      <c r="I542" s="5">
        <v>11</v>
      </c>
      <c r="J542" s="5" t="s">
        <v>65</v>
      </c>
      <c r="K542" s="5">
        <v>20</v>
      </c>
      <c r="L542" s="5" t="s">
        <v>66</v>
      </c>
      <c r="M542" s="5" t="s">
        <v>928</v>
      </c>
      <c r="N542" s="5" t="s">
        <v>92</v>
      </c>
      <c r="O542" s="5" t="s">
        <v>69</v>
      </c>
      <c r="P542" s="5" t="s">
        <v>80</v>
      </c>
      <c r="Q542" s="5" t="s">
        <v>3444</v>
      </c>
      <c r="R542" s="5" t="s">
        <v>71</v>
      </c>
      <c r="S542" s="5">
        <v>0</v>
      </c>
      <c r="T542" s="5">
        <v>0</v>
      </c>
      <c r="U542" s="5">
        <v>0</v>
      </c>
      <c r="V542" s="5" t="s">
        <v>94</v>
      </c>
      <c r="W542" s="5">
        <v>1</v>
      </c>
      <c r="X542" s="5" t="s">
        <v>95</v>
      </c>
      <c r="Y542" s="6">
        <v>43221</v>
      </c>
      <c r="Z542" s="6">
        <v>43465</v>
      </c>
      <c r="AA542" s="7">
        <v>161241.9</v>
      </c>
      <c r="AB542" s="7">
        <v>161241.9</v>
      </c>
      <c r="AC542" s="7">
        <v>152358.92000000001</v>
      </c>
      <c r="AD542" s="7">
        <v>152358.92000000001</v>
      </c>
      <c r="AE542" s="7">
        <v>152358.92000000001</v>
      </c>
      <c r="AF542" s="5" t="s">
        <v>3445</v>
      </c>
      <c r="AG542" s="5" t="s">
        <v>306</v>
      </c>
      <c r="AH542" s="5" t="s">
        <v>3446</v>
      </c>
      <c r="AI542" s="5" t="s">
        <v>74</v>
      </c>
      <c r="AJ542" s="5" t="s">
        <v>75</v>
      </c>
    </row>
    <row r="543" spans="1:36" s="5" customFormat="1" x14ac:dyDescent="0.25">
      <c r="A543" s="5">
        <v>2018</v>
      </c>
      <c r="B543" s="5">
        <v>4</v>
      </c>
      <c r="C543" s="5" t="s">
        <v>3447</v>
      </c>
      <c r="D543" s="5" t="s">
        <v>88</v>
      </c>
      <c r="E543" s="5">
        <v>11518.43</v>
      </c>
      <c r="F543" s="5" t="s">
        <v>1828</v>
      </c>
      <c r="G543" s="5" t="s">
        <v>3448</v>
      </c>
      <c r="I543" s="5">
        <v>11</v>
      </c>
      <c r="J543" s="5" t="s">
        <v>65</v>
      </c>
      <c r="K543" s="5">
        <v>20</v>
      </c>
      <c r="L543" s="5" t="s">
        <v>66</v>
      </c>
      <c r="M543" s="5" t="s">
        <v>928</v>
      </c>
      <c r="N543" s="5" t="s">
        <v>92</v>
      </c>
      <c r="O543" s="5" t="s">
        <v>69</v>
      </c>
      <c r="P543" s="5" t="s">
        <v>80</v>
      </c>
      <c r="Q543" s="5" t="s">
        <v>3449</v>
      </c>
      <c r="R543" s="5" t="s">
        <v>71</v>
      </c>
      <c r="S543" s="5">
        <v>0</v>
      </c>
      <c r="T543" s="5">
        <v>0</v>
      </c>
      <c r="U543" s="5">
        <v>0</v>
      </c>
      <c r="V543" s="5" t="s">
        <v>94</v>
      </c>
      <c r="W543" s="5">
        <v>1</v>
      </c>
      <c r="X543" s="5" t="s">
        <v>95</v>
      </c>
      <c r="Y543" s="6">
        <v>43221</v>
      </c>
      <c r="Z543" s="6">
        <v>43465</v>
      </c>
      <c r="AA543" s="7">
        <v>0</v>
      </c>
      <c r="AB543" s="7">
        <v>0</v>
      </c>
      <c r="AC543" s="7">
        <v>0</v>
      </c>
      <c r="AD543" s="7">
        <v>0</v>
      </c>
      <c r="AE543" s="7">
        <v>0</v>
      </c>
      <c r="AF543" s="5" t="s">
        <v>123</v>
      </c>
      <c r="AG543" s="5" t="s">
        <v>97</v>
      </c>
      <c r="AH543" s="5" t="s">
        <v>928</v>
      </c>
      <c r="AI543" s="5" t="s">
        <v>298</v>
      </c>
      <c r="AJ543" s="5" t="s">
        <v>299</v>
      </c>
    </row>
    <row r="544" spans="1:36" s="5" customFormat="1" x14ac:dyDescent="0.25">
      <c r="A544" s="5">
        <v>2018</v>
      </c>
      <c r="B544" s="5">
        <v>4</v>
      </c>
      <c r="C544" s="5" t="s">
        <v>3450</v>
      </c>
      <c r="D544" s="5" t="s">
        <v>88</v>
      </c>
      <c r="E544" s="5">
        <v>11520.49</v>
      </c>
      <c r="F544" s="5" t="s">
        <v>3451</v>
      </c>
      <c r="G544" s="5" t="s">
        <v>3452</v>
      </c>
      <c r="I544" s="5">
        <v>11</v>
      </c>
      <c r="J544" s="5" t="s">
        <v>65</v>
      </c>
      <c r="K544" s="5">
        <v>20</v>
      </c>
      <c r="L544" s="5" t="s">
        <v>66</v>
      </c>
      <c r="M544" s="5" t="s">
        <v>928</v>
      </c>
      <c r="N544" s="5" t="s">
        <v>92</v>
      </c>
      <c r="O544" s="5" t="s">
        <v>69</v>
      </c>
      <c r="P544" s="5" t="s">
        <v>80</v>
      </c>
      <c r="Q544" s="5" t="s">
        <v>3453</v>
      </c>
      <c r="R544" s="5" t="s">
        <v>71</v>
      </c>
      <c r="S544" s="5">
        <v>0</v>
      </c>
      <c r="T544" s="5">
        <v>0</v>
      </c>
      <c r="U544" s="5">
        <v>0</v>
      </c>
      <c r="V544" s="5" t="s">
        <v>72</v>
      </c>
      <c r="W544" s="5">
        <v>1</v>
      </c>
      <c r="X544" s="5" t="s">
        <v>95</v>
      </c>
      <c r="Y544" s="6">
        <v>43221</v>
      </c>
      <c r="Z544" s="6">
        <v>43465</v>
      </c>
      <c r="AA544" s="7">
        <v>0</v>
      </c>
      <c r="AB544" s="7">
        <v>0</v>
      </c>
      <c r="AC544" s="7">
        <v>0</v>
      </c>
      <c r="AD544" s="7">
        <v>0</v>
      </c>
      <c r="AE544" s="7">
        <v>0</v>
      </c>
      <c r="AF544" s="5" t="s">
        <v>123</v>
      </c>
      <c r="AG544" s="5" t="s">
        <v>1169</v>
      </c>
      <c r="AH544" s="5" t="s">
        <v>928</v>
      </c>
      <c r="AI544" s="5" t="s">
        <v>298</v>
      </c>
      <c r="AJ544" s="5" t="s">
        <v>299</v>
      </c>
    </row>
    <row r="545" spans="1:36" s="5" customFormat="1" x14ac:dyDescent="0.25">
      <c r="A545" s="5">
        <v>2018</v>
      </c>
      <c r="B545" s="5">
        <v>4</v>
      </c>
      <c r="C545" s="5" t="s">
        <v>3454</v>
      </c>
      <c r="D545" s="5" t="s">
        <v>88</v>
      </c>
      <c r="E545" s="5">
        <v>2188.96</v>
      </c>
      <c r="F545" s="5" t="s">
        <v>3455</v>
      </c>
      <c r="G545" s="5" t="s">
        <v>3456</v>
      </c>
      <c r="I545" s="5">
        <v>11</v>
      </c>
      <c r="J545" s="5" t="s">
        <v>65</v>
      </c>
      <c r="K545" s="5">
        <v>20</v>
      </c>
      <c r="L545" s="5" t="s">
        <v>66</v>
      </c>
      <c r="M545" s="5" t="s">
        <v>928</v>
      </c>
      <c r="N545" s="5" t="s">
        <v>92</v>
      </c>
      <c r="O545" s="5" t="s">
        <v>69</v>
      </c>
      <c r="P545" s="5" t="s">
        <v>80</v>
      </c>
      <c r="Q545" s="5" t="s">
        <v>3457</v>
      </c>
      <c r="R545" s="5" t="s">
        <v>71</v>
      </c>
      <c r="S545" s="5">
        <v>0</v>
      </c>
      <c r="T545" s="5">
        <v>0</v>
      </c>
      <c r="U545" s="5">
        <v>0</v>
      </c>
      <c r="V545" s="5" t="s">
        <v>94</v>
      </c>
      <c r="W545" s="5">
        <v>1</v>
      </c>
      <c r="X545" s="5" t="s">
        <v>95</v>
      </c>
      <c r="Y545" s="6">
        <v>43221</v>
      </c>
      <c r="Z545" s="6">
        <v>43465</v>
      </c>
      <c r="AA545" s="7">
        <v>0</v>
      </c>
      <c r="AB545" s="7">
        <v>0</v>
      </c>
      <c r="AC545" s="7">
        <v>0</v>
      </c>
      <c r="AD545" s="7">
        <v>0</v>
      </c>
      <c r="AE545" s="7">
        <v>0</v>
      </c>
      <c r="AF545" s="5" t="s">
        <v>123</v>
      </c>
      <c r="AG545" s="5" t="s">
        <v>97</v>
      </c>
      <c r="AH545" s="5" t="s">
        <v>928</v>
      </c>
      <c r="AI545" s="5" t="s">
        <v>298</v>
      </c>
      <c r="AJ545" s="5" t="s">
        <v>299</v>
      </c>
    </row>
    <row r="546" spans="1:36" s="5" customFormat="1" x14ac:dyDescent="0.25">
      <c r="A546" s="5">
        <v>2018</v>
      </c>
      <c r="B546" s="5">
        <v>4</v>
      </c>
      <c r="C546" s="5" t="s">
        <v>3458</v>
      </c>
      <c r="D546" s="5" t="s">
        <v>88</v>
      </c>
      <c r="E546" s="5">
        <v>2188.96</v>
      </c>
      <c r="F546" s="5" t="s">
        <v>3455</v>
      </c>
      <c r="G546" s="5" t="s">
        <v>3459</v>
      </c>
      <c r="I546" s="5">
        <v>11</v>
      </c>
      <c r="J546" s="5" t="s">
        <v>65</v>
      </c>
      <c r="K546" s="5">
        <v>20</v>
      </c>
      <c r="L546" s="5" t="s">
        <v>66</v>
      </c>
      <c r="M546" s="5" t="s">
        <v>928</v>
      </c>
      <c r="N546" s="5" t="s">
        <v>92</v>
      </c>
      <c r="O546" s="5" t="s">
        <v>69</v>
      </c>
      <c r="P546" s="5" t="s">
        <v>80</v>
      </c>
      <c r="Q546" s="5" t="s">
        <v>3460</v>
      </c>
      <c r="R546" s="5" t="s">
        <v>71</v>
      </c>
      <c r="S546" s="5">
        <v>0</v>
      </c>
      <c r="T546" s="5">
        <v>0</v>
      </c>
      <c r="U546" s="5">
        <v>0</v>
      </c>
      <c r="V546" s="5" t="s">
        <v>94</v>
      </c>
      <c r="W546" s="5">
        <v>1</v>
      </c>
      <c r="X546" s="5" t="s">
        <v>95</v>
      </c>
      <c r="Y546" s="6">
        <v>43221</v>
      </c>
      <c r="Z546" s="6">
        <v>43465</v>
      </c>
      <c r="AA546" s="7">
        <v>0</v>
      </c>
      <c r="AB546" s="7">
        <v>0</v>
      </c>
      <c r="AC546" s="7">
        <v>0</v>
      </c>
      <c r="AD546" s="7">
        <v>0</v>
      </c>
      <c r="AE546" s="7">
        <v>0</v>
      </c>
      <c r="AF546" s="5" t="s">
        <v>123</v>
      </c>
      <c r="AG546" s="5" t="s">
        <v>97</v>
      </c>
      <c r="AH546" s="5" t="s">
        <v>928</v>
      </c>
      <c r="AI546" s="5" t="s">
        <v>298</v>
      </c>
      <c r="AJ546" s="5" t="s">
        <v>299</v>
      </c>
    </row>
    <row r="547" spans="1:36" s="5" customFormat="1" x14ac:dyDescent="0.25">
      <c r="A547" s="5">
        <v>2018</v>
      </c>
      <c r="B547" s="5">
        <v>4</v>
      </c>
      <c r="C547" s="5" t="s">
        <v>3461</v>
      </c>
      <c r="D547" s="5" t="s">
        <v>88</v>
      </c>
      <c r="E547" s="5">
        <v>5245.55</v>
      </c>
      <c r="F547" s="5" t="s">
        <v>2684</v>
      </c>
      <c r="G547" s="5" t="s">
        <v>3462</v>
      </c>
      <c r="I547" s="5">
        <v>11</v>
      </c>
      <c r="J547" s="5" t="s">
        <v>65</v>
      </c>
      <c r="K547" s="5">
        <v>20</v>
      </c>
      <c r="L547" s="5" t="s">
        <v>66</v>
      </c>
      <c r="M547" s="5" t="s">
        <v>928</v>
      </c>
      <c r="N547" s="5" t="s">
        <v>92</v>
      </c>
      <c r="O547" s="5" t="s">
        <v>69</v>
      </c>
      <c r="P547" s="5" t="s">
        <v>80</v>
      </c>
      <c r="Q547" s="5" t="s">
        <v>3463</v>
      </c>
      <c r="R547" s="5" t="s">
        <v>71</v>
      </c>
      <c r="S547" s="5">
        <v>0</v>
      </c>
      <c r="T547" s="5">
        <v>0</v>
      </c>
      <c r="U547" s="5">
        <v>0</v>
      </c>
      <c r="V547" s="5" t="s">
        <v>94</v>
      </c>
      <c r="W547" s="5">
        <v>1</v>
      </c>
      <c r="X547" s="5" t="s">
        <v>95</v>
      </c>
      <c r="Y547" s="6">
        <v>43221</v>
      </c>
      <c r="Z547" s="6">
        <v>43465</v>
      </c>
      <c r="AA547" s="7">
        <v>0</v>
      </c>
      <c r="AB547" s="7">
        <v>0</v>
      </c>
      <c r="AC547" s="7">
        <v>0</v>
      </c>
      <c r="AD547" s="7">
        <v>0</v>
      </c>
      <c r="AE547" s="7">
        <v>0</v>
      </c>
      <c r="AF547" s="5" t="s">
        <v>123</v>
      </c>
      <c r="AG547" s="5" t="s">
        <v>97</v>
      </c>
      <c r="AH547" s="5" t="s">
        <v>928</v>
      </c>
      <c r="AI547" s="5" t="s">
        <v>298</v>
      </c>
      <c r="AJ547" s="5" t="s">
        <v>299</v>
      </c>
    </row>
    <row r="548" spans="1:36" s="5" customFormat="1" x14ac:dyDescent="0.25">
      <c r="A548" s="5">
        <v>2018</v>
      </c>
      <c r="B548" s="5">
        <v>4</v>
      </c>
      <c r="C548" s="5" t="s">
        <v>3464</v>
      </c>
      <c r="D548" s="5" t="s">
        <v>88</v>
      </c>
      <c r="E548" s="5">
        <v>4371.29</v>
      </c>
      <c r="F548" s="5" t="s">
        <v>1873</v>
      </c>
      <c r="G548" s="5" t="s">
        <v>3465</v>
      </c>
      <c r="I548" s="5">
        <v>11</v>
      </c>
      <c r="J548" s="5" t="s">
        <v>65</v>
      </c>
      <c r="K548" s="5">
        <v>20</v>
      </c>
      <c r="L548" s="5" t="s">
        <v>66</v>
      </c>
      <c r="M548" s="5" t="s">
        <v>928</v>
      </c>
      <c r="N548" s="5" t="s">
        <v>92</v>
      </c>
      <c r="O548" s="5" t="s">
        <v>69</v>
      </c>
      <c r="P548" s="5" t="s">
        <v>80</v>
      </c>
      <c r="Q548" s="5" t="s">
        <v>3466</v>
      </c>
      <c r="R548" s="5" t="s">
        <v>71</v>
      </c>
      <c r="S548" s="5">
        <v>0</v>
      </c>
      <c r="T548" s="5">
        <v>0</v>
      </c>
      <c r="U548" s="5">
        <v>0</v>
      </c>
      <c r="V548" s="5" t="s">
        <v>94</v>
      </c>
      <c r="W548" s="5">
        <v>1</v>
      </c>
      <c r="X548" s="5" t="s">
        <v>95</v>
      </c>
      <c r="Y548" s="6">
        <v>43221</v>
      </c>
      <c r="Z548" s="6">
        <v>43465</v>
      </c>
      <c r="AA548" s="7">
        <v>0</v>
      </c>
      <c r="AB548" s="7">
        <v>0</v>
      </c>
      <c r="AC548" s="7">
        <v>0</v>
      </c>
      <c r="AD548" s="7">
        <v>0</v>
      </c>
      <c r="AE548" s="7">
        <v>0</v>
      </c>
      <c r="AF548" s="5" t="s">
        <v>123</v>
      </c>
      <c r="AG548" s="5" t="s">
        <v>97</v>
      </c>
      <c r="AH548" s="5" t="s">
        <v>928</v>
      </c>
      <c r="AI548" s="5" t="s">
        <v>298</v>
      </c>
      <c r="AJ548" s="5" t="s">
        <v>299</v>
      </c>
    </row>
    <row r="549" spans="1:36" s="5" customFormat="1" x14ac:dyDescent="0.25">
      <c r="A549" s="5">
        <v>2018</v>
      </c>
      <c r="B549" s="5">
        <v>4</v>
      </c>
      <c r="C549" s="5" t="s">
        <v>3467</v>
      </c>
      <c r="D549" s="5" t="s">
        <v>88</v>
      </c>
      <c r="E549" s="5">
        <v>1311.39</v>
      </c>
      <c r="F549" s="5" t="s">
        <v>3468</v>
      </c>
      <c r="G549" s="5" t="s">
        <v>3469</v>
      </c>
      <c r="I549" s="5">
        <v>11</v>
      </c>
      <c r="J549" s="5" t="s">
        <v>65</v>
      </c>
      <c r="K549" s="5">
        <v>20</v>
      </c>
      <c r="L549" s="5" t="s">
        <v>66</v>
      </c>
      <c r="M549" s="5" t="s">
        <v>928</v>
      </c>
      <c r="N549" s="5" t="s">
        <v>92</v>
      </c>
      <c r="O549" s="5" t="s">
        <v>69</v>
      </c>
      <c r="P549" s="5" t="s">
        <v>80</v>
      </c>
      <c r="Q549" s="5" t="s">
        <v>3470</v>
      </c>
      <c r="R549" s="5" t="s">
        <v>71</v>
      </c>
      <c r="S549" s="5">
        <v>0</v>
      </c>
      <c r="T549" s="5">
        <v>0</v>
      </c>
      <c r="U549" s="5">
        <v>0</v>
      </c>
      <c r="V549" s="5" t="s">
        <v>94</v>
      </c>
      <c r="W549" s="5">
        <v>1</v>
      </c>
      <c r="X549" s="5" t="s">
        <v>95</v>
      </c>
      <c r="Y549" s="6">
        <v>43221</v>
      </c>
      <c r="Z549" s="6">
        <v>43465</v>
      </c>
      <c r="AA549" s="7">
        <v>0</v>
      </c>
      <c r="AB549" s="7">
        <v>0</v>
      </c>
      <c r="AC549" s="7">
        <v>0</v>
      </c>
      <c r="AD549" s="7">
        <v>0</v>
      </c>
      <c r="AE549" s="7">
        <v>0</v>
      </c>
      <c r="AF549" s="5" t="s">
        <v>123</v>
      </c>
      <c r="AG549" s="5" t="s">
        <v>97</v>
      </c>
      <c r="AH549" s="5" t="s">
        <v>928</v>
      </c>
      <c r="AI549" s="5" t="s">
        <v>298</v>
      </c>
      <c r="AJ549" s="5" t="s">
        <v>299</v>
      </c>
    </row>
    <row r="550" spans="1:36" s="5" customFormat="1" x14ac:dyDescent="0.25">
      <c r="A550" s="5">
        <v>2018</v>
      </c>
      <c r="B550" s="5">
        <v>4</v>
      </c>
      <c r="C550" s="5" t="s">
        <v>3471</v>
      </c>
      <c r="D550" s="5" t="s">
        <v>88</v>
      </c>
      <c r="E550" s="5">
        <v>2185.64</v>
      </c>
      <c r="F550" s="5" t="s">
        <v>980</v>
      </c>
      <c r="G550" s="5" t="s">
        <v>3472</v>
      </c>
      <c r="I550" s="5">
        <v>11</v>
      </c>
      <c r="J550" s="5" t="s">
        <v>65</v>
      </c>
      <c r="K550" s="5">
        <v>20</v>
      </c>
      <c r="L550" s="5" t="s">
        <v>66</v>
      </c>
      <c r="M550" s="5" t="s">
        <v>928</v>
      </c>
      <c r="N550" s="5" t="s">
        <v>92</v>
      </c>
      <c r="O550" s="5" t="s">
        <v>69</v>
      </c>
      <c r="P550" s="5" t="s">
        <v>80</v>
      </c>
      <c r="Q550" s="5" t="s">
        <v>3473</v>
      </c>
      <c r="R550" s="5" t="s">
        <v>71</v>
      </c>
      <c r="S550" s="5">
        <v>0</v>
      </c>
      <c r="T550" s="5">
        <v>0</v>
      </c>
      <c r="U550" s="5">
        <v>0</v>
      </c>
      <c r="V550" s="5" t="s">
        <v>94</v>
      </c>
      <c r="W550" s="5">
        <v>1</v>
      </c>
      <c r="X550" s="5" t="s">
        <v>95</v>
      </c>
      <c r="Y550" s="6">
        <v>43221</v>
      </c>
      <c r="Z550" s="6">
        <v>43465</v>
      </c>
      <c r="AA550" s="7">
        <v>0</v>
      </c>
      <c r="AB550" s="7">
        <v>0</v>
      </c>
      <c r="AC550" s="7">
        <v>0</v>
      </c>
      <c r="AD550" s="7">
        <v>0</v>
      </c>
      <c r="AE550" s="7">
        <v>0</v>
      </c>
      <c r="AF550" s="5" t="s">
        <v>123</v>
      </c>
      <c r="AG550" s="5" t="s">
        <v>97</v>
      </c>
      <c r="AH550" s="5" t="s">
        <v>928</v>
      </c>
      <c r="AI550" s="5" t="s">
        <v>298</v>
      </c>
      <c r="AJ550" s="5" t="s">
        <v>299</v>
      </c>
    </row>
    <row r="551" spans="1:36" s="5" customFormat="1" x14ac:dyDescent="0.25">
      <c r="A551" s="5">
        <v>2018</v>
      </c>
      <c r="B551" s="5">
        <v>4</v>
      </c>
      <c r="C551" s="5" t="s">
        <v>3474</v>
      </c>
      <c r="D551" s="5" t="s">
        <v>88</v>
      </c>
      <c r="E551" s="5">
        <v>2185.64</v>
      </c>
      <c r="F551" s="5" t="s">
        <v>980</v>
      </c>
      <c r="G551" s="5" t="s">
        <v>3475</v>
      </c>
      <c r="I551" s="5">
        <v>11</v>
      </c>
      <c r="J551" s="5" t="s">
        <v>65</v>
      </c>
      <c r="K551" s="5">
        <v>20</v>
      </c>
      <c r="L551" s="5" t="s">
        <v>66</v>
      </c>
      <c r="M551" s="5" t="s">
        <v>928</v>
      </c>
      <c r="N551" s="5" t="s">
        <v>92</v>
      </c>
      <c r="O551" s="5" t="s">
        <v>69</v>
      </c>
      <c r="P551" s="5" t="s">
        <v>80</v>
      </c>
      <c r="Q551" s="5" t="s">
        <v>3476</v>
      </c>
      <c r="R551" s="5" t="s">
        <v>71</v>
      </c>
      <c r="S551" s="5">
        <v>0</v>
      </c>
      <c r="T551" s="5">
        <v>0</v>
      </c>
      <c r="U551" s="5">
        <v>0</v>
      </c>
      <c r="V551" s="5" t="s">
        <v>94</v>
      </c>
      <c r="W551" s="5">
        <v>1</v>
      </c>
      <c r="X551" s="5" t="s">
        <v>95</v>
      </c>
      <c r="Y551" s="6">
        <v>43221</v>
      </c>
      <c r="Z551" s="6">
        <v>43465</v>
      </c>
      <c r="AA551" s="7">
        <v>0</v>
      </c>
      <c r="AB551" s="7">
        <v>0</v>
      </c>
      <c r="AC551" s="7">
        <v>0</v>
      </c>
      <c r="AD551" s="7">
        <v>0</v>
      </c>
      <c r="AE551" s="7">
        <v>0</v>
      </c>
      <c r="AF551" s="5" t="s">
        <v>123</v>
      </c>
      <c r="AG551" s="5" t="s">
        <v>97</v>
      </c>
      <c r="AH551" s="5" t="s">
        <v>928</v>
      </c>
      <c r="AI551" s="5" t="s">
        <v>298</v>
      </c>
      <c r="AJ551" s="5" t="s">
        <v>299</v>
      </c>
    </row>
    <row r="552" spans="1:36" s="5" customFormat="1" x14ac:dyDescent="0.25">
      <c r="A552" s="5">
        <v>2018</v>
      </c>
      <c r="B552" s="5">
        <v>4</v>
      </c>
      <c r="C552" s="5" t="s">
        <v>3477</v>
      </c>
      <c r="D552" s="5" t="s">
        <v>88</v>
      </c>
      <c r="E552" s="5">
        <v>3264.22</v>
      </c>
      <c r="F552" s="5" t="s">
        <v>3478</v>
      </c>
      <c r="G552" s="5" t="s">
        <v>3479</v>
      </c>
      <c r="I552" s="5">
        <v>11</v>
      </c>
      <c r="J552" s="5" t="s">
        <v>65</v>
      </c>
      <c r="K552" s="5">
        <v>20</v>
      </c>
      <c r="L552" s="5" t="s">
        <v>66</v>
      </c>
      <c r="M552" s="5" t="s">
        <v>928</v>
      </c>
      <c r="N552" s="5" t="s">
        <v>92</v>
      </c>
      <c r="O552" s="5" t="s">
        <v>69</v>
      </c>
      <c r="P552" s="5" t="s">
        <v>80</v>
      </c>
      <c r="Q552" s="5" t="s">
        <v>3480</v>
      </c>
      <c r="R552" s="5" t="s">
        <v>71</v>
      </c>
      <c r="S552" s="5">
        <v>0</v>
      </c>
      <c r="T552" s="5">
        <v>0</v>
      </c>
      <c r="U552" s="5">
        <v>0</v>
      </c>
      <c r="V552" s="5" t="s">
        <v>94</v>
      </c>
      <c r="W552" s="5">
        <v>1</v>
      </c>
      <c r="X552" s="5" t="s">
        <v>95</v>
      </c>
      <c r="Y552" s="6">
        <v>43221</v>
      </c>
      <c r="Z552" s="6">
        <v>43465</v>
      </c>
      <c r="AA552" s="7">
        <v>0</v>
      </c>
      <c r="AB552" s="7">
        <v>0</v>
      </c>
      <c r="AC552" s="7">
        <v>0</v>
      </c>
      <c r="AD552" s="7">
        <v>0</v>
      </c>
      <c r="AE552" s="7">
        <v>0</v>
      </c>
      <c r="AF552" s="5" t="s">
        <v>123</v>
      </c>
      <c r="AG552" s="5" t="s">
        <v>97</v>
      </c>
      <c r="AH552" s="5" t="s">
        <v>928</v>
      </c>
      <c r="AI552" s="5" t="s">
        <v>298</v>
      </c>
      <c r="AJ552" s="5" t="s">
        <v>299</v>
      </c>
    </row>
    <row r="553" spans="1:36" s="5" customFormat="1" x14ac:dyDescent="0.25">
      <c r="A553" s="5">
        <v>2018</v>
      </c>
      <c r="B553" s="5">
        <v>4</v>
      </c>
      <c r="C553" s="5" t="s">
        <v>3481</v>
      </c>
      <c r="D553" s="5" t="s">
        <v>88</v>
      </c>
      <c r="E553" s="5">
        <v>9778.7099999999991</v>
      </c>
      <c r="F553" s="5" t="s">
        <v>3482</v>
      </c>
      <c r="G553" s="5" t="s">
        <v>3483</v>
      </c>
      <c r="I553" s="5">
        <v>11</v>
      </c>
      <c r="J553" s="5" t="s">
        <v>65</v>
      </c>
      <c r="K553" s="5">
        <v>20</v>
      </c>
      <c r="L553" s="5" t="s">
        <v>66</v>
      </c>
      <c r="M553" s="5" t="s">
        <v>928</v>
      </c>
      <c r="N553" s="5" t="s">
        <v>92</v>
      </c>
      <c r="O553" s="5" t="s">
        <v>69</v>
      </c>
      <c r="P553" s="5" t="s">
        <v>80</v>
      </c>
      <c r="Q553" s="5" t="s">
        <v>3484</v>
      </c>
      <c r="R553" s="5" t="s">
        <v>71</v>
      </c>
      <c r="S553" s="5">
        <v>0</v>
      </c>
      <c r="T553" s="5">
        <v>0</v>
      </c>
      <c r="U553" s="5">
        <v>0</v>
      </c>
      <c r="V553" s="5" t="s">
        <v>94</v>
      </c>
      <c r="W553" s="5">
        <v>1</v>
      </c>
      <c r="X553" s="5" t="s">
        <v>95</v>
      </c>
      <c r="Y553" s="6">
        <v>43221</v>
      </c>
      <c r="Z553" s="6">
        <v>43465</v>
      </c>
      <c r="AA553" s="7">
        <v>0</v>
      </c>
      <c r="AB553" s="7">
        <v>0</v>
      </c>
      <c r="AC553" s="7">
        <v>0</v>
      </c>
      <c r="AD553" s="7">
        <v>0</v>
      </c>
      <c r="AE553" s="7">
        <v>0</v>
      </c>
      <c r="AF553" s="5" t="s">
        <v>123</v>
      </c>
      <c r="AG553" s="5" t="s">
        <v>97</v>
      </c>
      <c r="AH553" s="5" t="s">
        <v>928</v>
      </c>
      <c r="AI553" s="5" t="s">
        <v>298</v>
      </c>
      <c r="AJ553" s="5" t="s">
        <v>299</v>
      </c>
    </row>
    <row r="554" spans="1:36" s="5" customFormat="1" x14ac:dyDescent="0.25">
      <c r="A554" s="5">
        <v>2018</v>
      </c>
      <c r="B554" s="5">
        <v>4</v>
      </c>
      <c r="C554" s="5" t="s">
        <v>3485</v>
      </c>
      <c r="D554" s="5" t="s">
        <v>88</v>
      </c>
      <c r="E554" s="5">
        <v>6519.14</v>
      </c>
      <c r="F554" s="5" t="s">
        <v>2691</v>
      </c>
      <c r="G554" s="5" t="s">
        <v>3486</v>
      </c>
      <c r="I554" s="5">
        <v>11</v>
      </c>
      <c r="J554" s="5" t="s">
        <v>65</v>
      </c>
      <c r="K554" s="5">
        <v>20</v>
      </c>
      <c r="L554" s="5" t="s">
        <v>66</v>
      </c>
      <c r="M554" s="5" t="s">
        <v>928</v>
      </c>
      <c r="N554" s="5" t="s">
        <v>92</v>
      </c>
      <c r="O554" s="5" t="s">
        <v>69</v>
      </c>
      <c r="P554" s="5" t="s">
        <v>80</v>
      </c>
      <c r="Q554" s="5" t="s">
        <v>3487</v>
      </c>
      <c r="R554" s="5" t="s">
        <v>71</v>
      </c>
      <c r="S554" s="5">
        <v>0</v>
      </c>
      <c r="T554" s="5">
        <v>0</v>
      </c>
      <c r="U554" s="5">
        <v>0</v>
      </c>
      <c r="V554" s="5" t="s">
        <v>94</v>
      </c>
      <c r="W554" s="5">
        <v>1</v>
      </c>
      <c r="X554" s="5" t="s">
        <v>95</v>
      </c>
      <c r="Y554" s="6">
        <v>43221</v>
      </c>
      <c r="Z554" s="6">
        <v>43465</v>
      </c>
      <c r="AA554" s="7">
        <v>0</v>
      </c>
      <c r="AB554" s="7">
        <v>0</v>
      </c>
      <c r="AC554" s="7">
        <v>0</v>
      </c>
      <c r="AD554" s="7">
        <v>0</v>
      </c>
      <c r="AE554" s="7">
        <v>0</v>
      </c>
      <c r="AF554" s="5" t="s">
        <v>123</v>
      </c>
      <c r="AG554" s="5" t="s">
        <v>97</v>
      </c>
      <c r="AH554" s="5" t="s">
        <v>928</v>
      </c>
      <c r="AI554" s="5" t="s">
        <v>298</v>
      </c>
      <c r="AJ554" s="5" t="s">
        <v>299</v>
      </c>
    </row>
    <row r="555" spans="1:36" s="5" customFormat="1" x14ac:dyDescent="0.25">
      <c r="A555" s="5">
        <v>2018</v>
      </c>
      <c r="B555" s="5">
        <v>4</v>
      </c>
      <c r="C555" s="5" t="s">
        <v>3488</v>
      </c>
      <c r="D555" s="5" t="s">
        <v>88</v>
      </c>
      <c r="E555" s="5">
        <v>9778.7099999999991</v>
      </c>
      <c r="F555" s="5" t="s">
        <v>3482</v>
      </c>
      <c r="G555" s="5" t="s">
        <v>3489</v>
      </c>
      <c r="I555" s="5">
        <v>11</v>
      </c>
      <c r="J555" s="5" t="s">
        <v>65</v>
      </c>
      <c r="K555" s="5">
        <v>20</v>
      </c>
      <c r="L555" s="5" t="s">
        <v>66</v>
      </c>
      <c r="M555" s="5" t="s">
        <v>928</v>
      </c>
      <c r="N555" s="5" t="s">
        <v>92</v>
      </c>
      <c r="O555" s="5" t="s">
        <v>69</v>
      </c>
      <c r="P555" s="5" t="s">
        <v>80</v>
      </c>
      <c r="Q555" s="5" t="s">
        <v>3490</v>
      </c>
      <c r="R555" s="5" t="s">
        <v>71</v>
      </c>
      <c r="S555" s="5">
        <v>0</v>
      </c>
      <c r="T555" s="5">
        <v>0</v>
      </c>
      <c r="U555" s="5">
        <v>0</v>
      </c>
      <c r="V555" s="5" t="s">
        <v>94</v>
      </c>
      <c r="W555" s="5">
        <v>1</v>
      </c>
      <c r="X555" s="5" t="s">
        <v>95</v>
      </c>
      <c r="Y555" s="6">
        <v>43221</v>
      </c>
      <c r="Z555" s="6">
        <v>43465</v>
      </c>
      <c r="AA555" s="7">
        <v>0</v>
      </c>
      <c r="AB555" s="7">
        <v>0</v>
      </c>
      <c r="AC555" s="7">
        <v>0</v>
      </c>
      <c r="AD555" s="7">
        <v>0</v>
      </c>
      <c r="AE555" s="7">
        <v>0</v>
      </c>
      <c r="AF555" s="5" t="s">
        <v>123</v>
      </c>
      <c r="AG555" s="5" t="s">
        <v>97</v>
      </c>
      <c r="AH555" s="5" t="s">
        <v>928</v>
      </c>
      <c r="AI555" s="5" t="s">
        <v>298</v>
      </c>
      <c r="AJ555" s="5" t="s">
        <v>299</v>
      </c>
    </row>
    <row r="556" spans="1:36" s="5" customFormat="1" x14ac:dyDescent="0.25">
      <c r="A556" s="5">
        <v>2018</v>
      </c>
      <c r="B556" s="5">
        <v>4</v>
      </c>
      <c r="C556" s="5" t="s">
        <v>3491</v>
      </c>
      <c r="D556" s="5" t="s">
        <v>88</v>
      </c>
      <c r="E556" s="5">
        <v>6521.24</v>
      </c>
      <c r="F556" s="5" t="s">
        <v>996</v>
      </c>
      <c r="G556" s="5" t="s">
        <v>3492</v>
      </c>
      <c r="I556" s="5">
        <v>11</v>
      </c>
      <c r="J556" s="5" t="s">
        <v>65</v>
      </c>
      <c r="K556" s="5">
        <v>20</v>
      </c>
      <c r="L556" s="5" t="s">
        <v>66</v>
      </c>
      <c r="M556" s="5" t="s">
        <v>928</v>
      </c>
      <c r="N556" s="5" t="s">
        <v>92</v>
      </c>
      <c r="O556" s="5" t="s">
        <v>69</v>
      </c>
      <c r="P556" s="5" t="s">
        <v>80</v>
      </c>
      <c r="Q556" s="5" t="s">
        <v>3493</v>
      </c>
      <c r="R556" s="5" t="s">
        <v>71</v>
      </c>
      <c r="S556" s="5">
        <v>0</v>
      </c>
      <c r="T556" s="5">
        <v>0</v>
      </c>
      <c r="U556" s="5">
        <v>0</v>
      </c>
      <c r="V556" s="5" t="s">
        <v>94</v>
      </c>
      <c r="W556" s="5">
        <v>1</v>
      </c>
      <c r="X556" s="5" t="s">
        <v>95</v>
      </c>
      <c r="Y556" s="6">
        <v>43221</v>
      </c>
      <c r="Z556" s="6">
        <v>43465</v>
      </c>
      <c r="AA556" s="7">
        <v>0</v>
      </c>
      <c r="AB556" s="7">
        <v>0</v>
      </c>
      <c r="AC556" s="7">
        <v>0</v>
      </c>
      <c r="AD556" s="7">
        <v>0</v>
      </c>
      <c r="AE556" s="7">
        <v>0</v>
      </c>
      <c r="AF556" s="5" t="s">
        <v>123</v>
      </c>
      <c r="AG556" s="5" t="s">
        <v>97</v>
      </c>
      <c r="AH556" s="5" t="s">
        <v>928</v>
      </c>
      <c r="AI556" s="5" t="s">
        <v>298</v>
      </c>
      <c r="AJ556" s="5" t="s">
        <v>299</v>
      </c>
    </row>
    <row r="557" spans="1:36" s="5" customFormat="1" x14ac:dyDescent="0.25">
      <c r="A557" s="5">
        <v>2018</v>
      </c>
      <c r="B557" s="5">
        <v>4</v>
      </c>
      <c r="C557" s="5" t="s">
        <v>3494</v>
      </c>
      <c r="D557" s="5" t="s">
        <v>88</v>
      </c>
      <c r="E557" s="5">
        <v>8155.46</v>
      </c>
      <c r="F557" s="5" t="s">
        <v>1007</v>
      </c>
      <c r="G557" s="5" t="s">
        <v>3495</v>
      </c>
      <c r="I557" s="5">
        <v>11</v>
      </c>
      <c r="J557" s="5" t="s">
        <v>65</v>
      </c>
      <c r="K557" s="5">
        <v>20</v>
      </c>
      <c r="L557" s="5" t="s">
        <v>66</v>
      </c>
      <c r="M557" s="5" t="s">
        <v>928</v>
      </c>
      <c r="N557" s="5" t="s">
        <v>92</v>
      </c>
      <c r="O557" s="5" t="s">
        <v>69</v>
      </c>
      <c r="P557" s="5" t="s">
        <v>80</v>
      </c>
      <c r="Q557" s="5" t="s">
        <v>3496</v>
      </c>
      <c r="R557" s="5" t="s">
        <v>71</v>
      </c>
      <c r="S557" s="5">
        <v>0</v>
      </c>
      <c r="T557" s="5">
        <v>0</v>
      </c>
      <c r="U557" s="5">
        <v>0</v>
      </c>
      <c r="V557" s="5" t="s">
        <v>94</v>
      </c>
      <c r="W557" s="5">
        <v>1</v>
      </c>
      <c r="X557" s="5" t="s">
        <v>95</v>
      </c>
      <c r="Y557" s="6">
        <v>43221</v>
      </c>
      <c r="Z557" s="6">
        <v>43465</v>
      </c>
      <c r="AA557" s="7">
        <v>0</v>
      </c>
      <c r="AB557" s="7">
        <v>0</v>
      </c>
      <c r="AC557" s="7">
        <v>0</v>
      </c>
      <c r="AD557" s="7">
        <v>0</v>
      </c>
      <c r="AE557" s="7">
        <v>0</v>
      </c>
      <c r="AF557" s="5" t="s">
        <v>123</v>
      </c>
      <c r="AG557" s="5" t="s">
        <v>97</v>
      </c>
      <c r="AH557" s="5" t="s">
        <v>928</v>
      </c>
      <c r="AI557" s="5" t="s">
        <v>298</v>
      </c>
      <c r="AJ557" s="5" t="s">
        <v>299</v>
      </c>
    </row>
    <row r="558" spans="1:36" s="5" customFormat="1" x14ac:dyDescent="0.25">
      <c r="A558" s="5">
        <v>2018</v>
      </c>
      <c r="B558" s="5">
        <v>4</v>
      </c>
      <c r="C558" s="5" t="s">
        <v>3497</v>
      </c>
      <c r="D558" s="5" t="s">
        <v>88</v>
      </c>
      <c r="E558" s="5">
        <v>140000</v>
      </c>
      <c r="F558" s="5" t="s">
        <v>3498</v>
      </c>
      <c r="G558" s="5" t="s">
        <v>3499</v>
      </c>
      <c r="I558" s="5">
        <v>11</v>
      </c>
      <c r="J558" s="5" t="s">
        <v>65</v>
      </c>
      <c r="K558" s="5">
        <v>20</v>
      </c>
      <c r="L558" s="5" t="s">
        <v>66</v>
      </c>
      <c r="M558" s="5" t="s">
        <v>928</v>
      </c>
      <c r="N558" s="5" t="s">
        <v>92</v>
      </c>
      <c r="O558" s="5" t="s">
        <v>69</v>
      </c>
      <c r="P558" s="5" t="s">
        <v>80</v>
      </c>
      <c r="Q558" s="5" t="s">
        <v>3500</v>
      </c>
      <c r="R558" s="5" t="s">
        <v>71</v>
      </c>
      <c r="S558" s="5">
        <v>0</v>
      </c>
      <c r="T558" s="5">
        <v>0</v>
      </c>
      <c r="U558" s="5">
        <v>0</v>
      </c>
      <c r="V558" s="5" t="s">
        <v>94</v>
      </c>
      <c r="W558" s="5">
        <v>1</v>
      </c>
      <c r="X558" s="5" t="s">
        <v>95</v>
      </c>
      <c r="Y558" s="6">
        <v>43221</v>
      </c>
      <c r="Z558" s="6">
        <v>43465</v>
      </c>
      <c r="AA558" s="7">
        <v>0</v>
      </c>
      <c r="AB558" s="7">
        <v>0</v>
      </c>
      <c r="AC558" s="7">
        <v>0</v>
      </c>
      <c r="AD558" s="7">
        <v>0</v>
      </c>
      <c r="AE558" s="7">
        <v>0</v>
      </c>
      <c r="AF558" s="5" t="s">
        <v>123</v>
      </c>
      <c r="AG558" s="5" t="s">
        <v>97</v>
      </c>
      <c r="AH558" s="5" t="s">
        <v>928</v>
      </c>
      <c r="AI558" s="5" t="s">
        <v>298</v>
      </c>
      <c r="AJ558" s="5" t="s">
        <v>299</v>
      </c>
    </row>
    <row r="559" spans="1:36" s="5" customFormat="1" x14ac:dyDescent="0.25">
      <c r="A559" s="5">
        <v>2018</v>
      </c>
      <c r="B559" s="5">
        <v>4</v>
      </c>
      <c r="C559" s="5" t="s">
        <v>3501</v>
      </c>
      <c r="D559" s="5" t="s">
        <v>88</v>
      </c>
      <c r="E559" s="5">
        <v>9189.4500000000007</v>
      </c>
      <c r="F559" s="5" t="s">
        <v>3502</v>
      </c>
      <c r="G559" s="5" t="s">
        <v>3503</v>
      </c>
      <c r="I559" s="5">
        <v>11</v>
      </c>
      <c r="J559" s="5" t="s">
        <v>65</v>
      </c>
      <c r="K559" s="5">
        <v>20</v>
      </c>
      <c r="L559" s="5" t="s">
        <v>66</v>
      </c>
      <c r="M559" s="5" t="s">
        <v>928</v>
      </c>
      <c r="N559" s="5" t="s">
        <v>92</v>
      </c>
      <c r="O559" s="5" t="s">
        <v>69</v>
      </c>
      <c r="P559" s="5" t="s">
        <v>80</v>
      </c>
      <c r="Q559" s="5" t="s">
        <v>3504</v>
      </c>
      <c r="R559" s="5" t="s">
        <v>71</v>
      </c>
      <c r="S559" s="5">
        <v>0</v>
      </c>
      <c r="T559" s="5">
        <v>0</v>
      </c>
      <c r="U559" s="5">
        <v>0</v>
      </c>
      <c r="V559" s="5" t="s">
        <v>94</v>
      </c>
      <c r="W559" s="5">
        <v>1</v>
      </c>
      <c r="X559" s="5" t="s">
        <v>95</v>
      </c>
      <c r="Y559" s="6">
        <v>43221</v>
      </c>
      <c r="Z559" s="6">
        <v>43465</v>
      </c>
      <c r="AA559" s="7">
        <v>0</v>
      </c>
      <c r="AB559" s="7">
        <v>0</v>
      </c>
      <c r="AC559" s="7">
        <v>0</v>
      </c>
      <c r="AD559" s="7">
        <v>0</v>
      </c>
      <c r="AE559" s="7">
        <v>0</v>
      </c>
      <c r="AF559" s="5" t="s">
        <v>123</v>
      </c>
      <c r="AG559" s="5" t="s">
        <v>97</v>
      </c>
      <c r="AH559" s="5" t="s">
        <v>928</v>
      </c>
      <c r="AI559" s="5" t="s">
        <v>298</v>
      </c>
      <c r="AJ559" s="5" t="s">
        <v>299</v>
      </c>
    </row>
    <row r="560" spans="1:36" s="5" customFormat="1" x14ac:dyDescent="0.25">
      <c r="A560" s="5">
        <v>2018</v>
      </c>
      <c r="B560" s="5">
        <v>4</v>
      </c>
      <c r="C560" s="5" t="s">
        <v>3505</v>
      </c>
      <c r="D560" s="5" t="s">
        <v>88</v>
      </c>
      <c r="E560" s="5">
        <v>4829.58</v>
      </c>
      <c r="F560" s="5" t="s">
        <v>1024</v>
      </c>
      <c r="G560" s="5" t="s">
        <v>3506</v>
      </c>
      <c r="I560" s="5">
        <v>11</v>
      </c>
      <c r="J560" s="5" t="s">
        <v>65</v>
      </c>
      <c r="K560" s="5">
        <v>20</v>
      </c>
      <c r="L560" s="5" t="s">
        <v>66</v>
      </c>
      <c r="M560" s="5" t="s">
        <v>928</v>
      </c>
      <c r="N560" s="5" t="s">
        <v>92</v>
      </c>
      <c r="O560" s="5" t="s">
        <v>69</v>
      </c>
      <c r="P560" s="5" t="s">
        <v>80</v>
      </c>
      <c r="Q560" s="5" t="s">
        <v>3507</v>
      </c>
      <c r="R560" s="5" t="s">
        <v>71</v>
      </c>
      <c r="S560" s="5">
        <v>0</v>
      </c>
      <c r="T560" s="5">
        <v>0</v>
      </c>
      <c r="U560" s="5">
        <v>0</v>
      </c>
      <c r="V560" s="5" t="s">
        <v>94</v>
      </c>
      <c r="W560" s="5">
        <v>1</v>
      </c>
      <c r="X560" s="5" t="s">
        <v>95</v>
      </c>
      <c r="Y560" s="6">
        <v>43221</v>
      </c>
      <c r="Z560" s="6">
        <v>43465</v>
      </c>
      <c r="AA560" s="7">
        <v>0</v>
      </c>
      <c r="AB560" s="7">
        <v>0</v>
      </c>
      <c r="AC560" s="7">
        <v>0</v>
      </c>
      <c r="AD560" s="7">
        <v>0</v>
      </c>
      <c r="AE560" s="7">
        <v>0</v>
      </c>
      <c r="AF560" s="5" t="s">
        <v>123</v>
      </c>
      <c r="AG560" s="5" t="s">
        <v>97</v>
      </c>
      <c r="AH560" s="5" t="s">
        <v>928</v>
      </c>
      <c r="AI560" s="5" t="s">
        <v>298</v>
      </c>
      <c r="AJ560" s="5" t="s">
        <v>299</v>
      </c>
    </row>
    <row r="561" spans="1:36" s="5" customFormat="1" x14ac:dyDescent="0.25">
      <c r="A561" s="5">
        <v>2018</v>
      </c>
      <c r="B561" s="5">
        <v>4</v>
      </c>
      <c r="C561" s="5" t="s">
        <v>3508</v>
      </c>
      <c r="D561" s="5" t="s">
        <v>88</v>
      </c>
      <c r="E561" s="5">
        <v>10537.26</v>
      </c>
      <c r="F561" s="5" t="s">
        <v>3509</v>
      </c>
      <c r="G561" s="5" t="s">
        <v>3510</v>
      </c>
      <c r="I561" s="5">
        <v>11</v>
      </c>
      <c r="J561" s="5" t="s">
        <v>65</v>
      </c>
      <c r="K561" s="5">
        <v>20</v>
      </c>
      <c r="L561" s="5" t="s">
        <v>66</v>
      </c>
      <c r="M561" s="5" t="s">
        <v>928</v>
      </c>
      <c r="N561" s="5" t="s">
        <v>92</v>
      </c>
      <c r="O561" s="5" t="s">
        <v>69</v>
      </c>
      <c r="P561" s="5" t="s">
        <v>80</v>
      </c>
      <c r="Q561" s="5" t="s">
        <v>3511</v>
      </c>
      <c r="R561" s="5" t="s">
        <v>71</v>
      </c>
      <c r="S561" s="5">
        <v>0</v>
      </c>
      <c r="T561" s="5">
        <v>0</v>
      </c>
      <c r="U561" s="5">
        <v>0</v>
      </c>
      <c r="V561" s="5" t="s">
        <v>94</v>
      </c>
      <c r="W561" s="5">
        <v>1</v>
      </c>
      <c r="X561" s="5" t="s">
        <v>95</v>
      </c>
      <c r="Y561" s="6">
        <v>43221</v>
      </c>
      <c r="Z561" s="6">
        <v>43465</v>
      </c>
      <c r="AA561" s="7">
        <v>0</v>
      </c>
      <c r="AB561" s="7">
        <v>0</v>
      </c>
      <c r="AC561" s="7">
        <v>0</v>
      </c>
      <c r="AD561" s="7">
        <v>0</v>
      </c>
      <c r="AE561" s="7">
        <v>0</v>
      </c>
      <c r="AF561" s="5" t="s">
        <v>123</v>
      </c>
      <c r="AG561" s="5" t="s">
        <v>97</v>
      </c>
      <c r="AH561" s="5" t="s">
        <v>928</v>
      </c>
      <c r="AI561" s="5" t="s">
        <v>298</v>
      </c>
      <c r="AJ561" s="5" t="s">
        <v>299</v>
      </c>
    </row>
    <row r="562" spans="1:36" s="5" customFormat="1" x14ac:dyDescent="0.25">
      <c r="A562" s="5">
        <v>2018</v>
      </c>
      <c r="B562" s="5">
        <v>4</v>
      </c>
      <c r="C562" s="5" t="s">
        <v>3512</v>
      </c>
      <c r="D562" s="5" t="s">
        <v>88</v>
      </c>
      <c r="E562" s="5">
        <v>3512.42</v>
      </c>
      <c r="F562" s="5" t="s">
        <v>3513</v>
      </c>
      <c r="G562" s="5" t="s">
        <v>3514</v>
      </c>
      <c r="I562" s="5">
        <v>11</v>
      </c>
      <c r="J562" s="5" t="s">
        <v>65</v>
      </c>
      <c r="K562" s="5">
        <v>20</v>
      </c>
      <c r="L562" s="5" t="s">
        <v>66</v>
      </c>
      <c r="M562" s="5" t="s">
        <v>928</v>
      </c>
      <c r="N562" s="5" t="s">
        <v>92</v>
      </c>
      <c r="O562" s="5" t="s">
        <v>69</v>
      </c>
      <c r="P562" s="5" t="s">
        <v>80</v>
      </c>
      <c r="Q562" s="5" t="s">
        <v>3515</v>
      </c>
      <c r="R562" s="5" t="s">
        <v>71</v>
      </c>
      <c r="S562" s="5">
        <v>0</v>
      </c>
      <c r="T562" s="5">
        <v>0</v>
      </c>
      <c r="U562" s="5">
        <v>0</v>
      </c>
      <c r="V562" s="5" t="s">
        <v>94</v>
      </c>
      <c r="W562" s="5">
        <v>1</v>
      </c>
      <c r="X562" s="5" t="s">
        <v>95</v>
      </c>
      <c r="Y562" s="6">
        <v>43221</v>
      </c>
      <c r="Z562" s="6">
        <v>43465</v>
      </c>
      <c r="AA562" s="7">
        <v>0</v>
      </c>
      <c r="AB562" s="7">
        <v>0</v>
      </c>
      <c r="AC562" s="7">
        <v>0</v>
      </c>
      <c r="AD562" s="7">
        <v>0</v>
      </c>
      <c r="AE562" s="7">
        <v>0</v>
      </c>
      <c r="AF562" s="5" t="s">
        <v>123</v>
      </c>
      <c r="AG562" s="5" t="s">
        <v>97</v>
      </c>
      <c r="AH562" s="5" t="s">
        <v>928</v>
      </c>
      <c r="AI562" s="5" t="s">
        <v>298</v>
      </c>
      <c r="AJ562" s="5" t="s">
        <v>299</v>
      </c>
    </row>
    <row r="563" spans="1:36" s="5" customFormat="1" x14ac:dyDescent="0.25">
      <c r="A563" s="5">
        <v>2018</v>
      </c>
      <c r="B563" s="5">
        <v>4</v>
      </c>
      <c r="C563" s="5" t="s">
        <v>3516</v>
      </c>
      <c r="D563" s="5" t="s">
        <v>88</v>
      </c>
      <c r="E563" s="5">
        <v>9220.1</v>
      </c>
      <c r="F563" s="5" t="s">
        <v>3517</v>
      </c>
      <c r="G563" s="5" t="s">
        <v>3518</v>
      </c>
      <c r="I563" s="5">
        <v>11</v>
      </c>
      <c r="J563" s="5" t="s">
        <v>65</v>
      </c>
      <c r="K563" s="5">
        <v>20</v>
      </c>
      <c r="L563" s="5" t="s">
        <v>66</v>
      </c>
      <c r="M563" s="5" t="s">
        <v>928</v>
      </c>
      <c r="N563" s="5" t="s">
        <v>92</v>
      </c>
      <c r="O563" s="5" t="s">
        <v>69</v>
      </c>
      <c r="P563" s="5" t="s">
        <v>80</v>
      </c>
      <c r="Q563" s="5" t="s">
        <v>3519</v>
      </c>
      <c r="R563" s="5" t="s">
        <v>71</v>
      </c>
      <c r="S563" s="5">
        <v>0</v>
      </c>
      <c r="T563" s="5">
        <v>0</v>
      </c>
      <c r="U563" s="5">
        <v>0</v>
      </c>
      <c r="V563" s="5" t="s">
        <v>94</v>
      </c>
      <c r="W563" s="5">
        <v>1</v>
      </c>
      <c r="X563" s="5" t="s">
        <v>95</v>
      </c>
      <c r="Y563" s="6">
        <v>43221</v>
      </c>
      <c r="Z563" s="6">
        <v>43465</v>
      </c>
      <c r="AA563" s="7">
        <v>0</v>
      </c>
      <c r="AB563" s="7">
        <v>0</v>
      </c>
      <c r="AC563" s="7">
        <v>0</v>
      </c>
      <c r="AD563" s="7">
        <v>0</v>
      </c>
      <c r="AE563" s="7">
        <v>0</v>
      </c>
      <c r="AF563" s="5" t="s">
        <v>123</v>
      </c>
      <c r="AG563" s="5" t="s">
        <v>97</v>
      </c>
      <c r="AH563" s="5" t="s">
        <v>928</v>
      </c>
      <c r="AI563" s="5" t="s">
        <v>298</v>
      </c>
      <c r="AJ563" s="5" t="s">
        <v>299</v>
      </c>
    </row>
    <row r="564" spans="1:36" s="5" customFormat="1" x14ac:dyDescent="0.25">
      <c r="A564" s="5">
        <v>2018</v>
      </c>
      <c r="B564" s="5">
        <v>4</v>
      </c>
      <c r="C564" s="5" t="s">
        <v>3520</v>
      </c>
      <c r="D564" s="5" t="s">
        <v>88</v>
      </c>
      <c r="E564" s="5">
        <v>9220.1</v>
      </c>
      <c r="F564" s="5" t="s">
        <v>3517</v>
      </c>
      <c r="G564" s="5" t="s">
        <v>3521</v>
      </c>
      <c r="I564" s="5">
        <v>11</v>
      </c>
      <c r="J564" s="5" t="s">
        <v>65</v>
      </c>
      <c r="K564" s="5">
        <v>20</v>
      </c>
      <c r="L564" s="5" t="s">
        <v>66</v>
      </c>
      <c r="M564" s="5" t="s">
        <v>928</v>
      </c>
      <c r="N564" s="5" t="s">
        <v>92</v>
      </c>
      <c r="O564" s="5" t="s">
        <v>69</v>
      </c>
      <c r="P564" s="5" t="s">
        <v>80</v>
      </c>
      <c r="Q564" s="5" t="s">
        <v>3522</v>
      </c>
      <c r="R564" s="5" t="s">
        <v>71</v>
      </c>
      <c r="S564" s="5">
        <v>0</v>
      </c>
      <c r="T564" s="5">
        <v>0</v>
      </c>
      <c r="U564" s="5">
        <v>0</v>
      </c>
      <c r="V564" s="5" t="s">
        <v>94</v>
      </c>
      <c r="W564" s="5">
        <v>1</v>
      </c>
      <c r="X564" s="5" t="s">
        <v>95</v>
      </c>
      <c r="Y564" s="6">
        <v>43221</v>
      </c>
      <c r="Z564" s="6">
        <v>43465</v>
      </c>
      <c r="AA564" s="7">
        <v>0</v>
      </c>
      <c r="AB564" s="7">
        <v>0</v>
      </c>
      <c r="AC564" s="7">
        <v>0</v>
      </c>
      <c r="AD564" s="7">
        <v>0</v>
      </c>
      <c r="AE564" s="7">
        <v>0</v>
      </c>
      <c r="AF564" s="5" t="s">
        <v>123</v>
      </c>
      <c r="AG564" s="5" t="s">
        <v>97</v>
      </c>
      <c r="AH564" s="5" t="s">
        <v>928</v>
      </c>
      <c r="AI564" s="5" t="s">
        <v>298</v>
      </c>
      <c r="AJ564" s="5" t="s">
        <v>299</v>
      </c>
    </row>
    <row r="565" spans="1:36" s="5" customFormat="1" x14ac:dyDescent="0.25">
      <c r="A565" s="5">
        <v>2018</v>
      </c>
      <c r="B565" s="5">
        <v>4</v>
      </c>
      <c r="C565" s="5" t="s">
        <v>3523</v>
      </c>
      <c r="D565" s="5" t="s">
        <v>88</v>
      </c>
      <c r="E565" s="5">
        <v>12430.12</v>
      </c>
      <c r="F565" s="5" t="s">
        <v>1035</v>
      </c>
      <c r="G565" s="5" t="s">
        <v>3524</v>
      </c>
      <c r="I565" s="5">
        <v>11</v>
      </c>
      <c r="J565" s="5" t="s">
        <v>65</v>
      </c>
      <c r="K565" s="5">
        <v>20</v>
      </c>
      <c r="L565" s="5" t="s">
        <v>66</v>
      </c>
      <c r="M565" s="5" t="s">
        <v>928</v>
      </c>
      <c r="N565" s="5" t="s">
        <v>92</v>
      </c>
      <c r="O565" s="5" t="s">
        <v>69</v>
      </c>
      <c r="P565" s="5" t="s">
        <v>80</v>
      </c>
      <c r="Q565" s="5" t="s">
        <v>3525</v>
      </c>
      <c r="R565" s="5" t="s">
        <v>71</v>
      </c>
      <c r="S565" s="5">
        <v>0</v>
      </c>
      <c r="T565" s="5">
        <v>0</v>
      </c>
      <c r="U565" s="5">
        <v>0</v>
      </c>
      <c r="V565" s="5" t="s">
        <v>94</v>
      </c>
      <c r="W565" s="5">
        <v>1</v>
      </c>
      <c r="X565" s="5" t="s">
        <v>95</v>
      </c>
      <c r="Y565" s="6">
        <v>43252</v>
      </c>
      <c r="Z565" s="6">
        <v>43465</v>
      </c>
      <c r="AA565" s="7">
        <v>0</v>
      </c>
      <c r="AB565" s="7">
        <v>0</v>
      </c>
      <c r="AC565" s="7">
        <v>0</v>
      </c>
      <c r="AD565" s="7">
        <v>0</v>
      </c>
      <c r="AE565" s="7">
        <v>0</v>
      </c>
      <c r="AF565" s="5" t="s">
        <v>123</v>
      </c>
      <c r="AG565" s="5" t="s">
        <v>97</v>
      </c>
      <c r="AH565" s="5" t="s">
        <v>928</v>
      </c>
      <c r="AI565" s="5" t="s">
        <v>298</v>
      </c>
      <c r="AJ565" s="5" t="s">
        <v>299</v>
      </c>
    </row>
    <row r="566" spans="1:36" s="5" customFormat="1" x14ac:dyDescent="0.25">
      <c r="A566" s="5">
        <v>2018</v>
      </c>
      <c r="B566" s="5">
        <v>4</v>
      </c>
      <c r="C566" s="5" t="s">
        <v>3526</v>
      </c>
      <c r="D566" s="5" t="s">
        <v>88</v>
      </c>
      <c r="E566" s="5">
        <v>9322.59</v>
      </c>
      <c r="F566" s="5" t="s">
        <v>2712</v>
      </c>
      <c r="G566" s="5" t="s">
        <v>3527</v>
      </c>
      <c r="I566" s="5">
        <v>11</v>
      </c>
      <c r="J566" s="5" t="s">
        <v>65</v>
      </c>
      <c r="K566" s="5">
        <v>20</v>
      </c>
      <c r="L566" s="5" t="s">
        <v>66</v>
      </c>
      <c r="M566" s="5" t="s">
        <v>928</v>
      </c>
      <c r="N566" s="5" t="s">
        <v>92</v>
      </c>
      <c r="O566" s="5" t="s">
        <v>69</v>
      </c>
      <c r="P566" s="5" t="s">
        <v>80</v>
      </c>
      <c r="Q566" s="5" t="s">
        <v>3528</v>
      </c>
      <c r="R566" s="5" t="s">
        <v>71</v>
      </c>
      <c r="S566" s="5">
        <v>0</v>
      </c>
      <c r="T566" s="5">
        <v>0</v>
      </c>
      <c r="U566" s="5">
        <v>0</v>
      </c>
      <c r="V566" s="5" t="s">
        <v>94</v>
      </c>
      <c r="W566" s="5">
        <v>1</v>
      </c>
      <c r="X566" s="5" t="s">
        <v>95</v>
      </c>
      <c r="Y566" s="6">
        <v>43252</v>
      </c>
      <c r="Z566" s="6">
        <v>43465</v>
      </c>
      <c r="AA566" s="7">
        <v>0</v>
      </c>
      <c r="AB566" s="7">
        <v>0</v>
      </c>
      <c r="AC566" s="7">
        <v>0</v>
      </c>
      <c r="AD566" s="7">
        <v>0</v>
      </c>
      <c r="AE566" s="7">
        <v>0</v>
      </c>
      <c r="AF566" s="5" t="s">
        <v>123</v>
      </c>
      <c r="AG566" s="5" t="s">
        <v>97</v>
      </c>
      <c r="AH566" s="5" t="s">
        <v>928</v>
      </c>
      <c r="AI566" s="5" t="s">
        <v>298</v>
      </c>
      <c r="AJ566" s="5" t="s">
        <v>299</v>
      </c>
    </row>
    <row r="567" spans="1:36" s="5" customFormat="1" x14ac:dyDescent="0.25">
      <c r="A567" s="5">
        <v>2018</v>
      </c>
      <c r="B567" s="5">
        <v>4</v>
      </c>
      <c r="C567" s="5" t="s">
        <v>3529</v>
      </c>
      <c r="D567" s="5" t="s">
        <v>88</v>
      </c>
      <c r="E567" s="5">
        <v>12430.12</v>
      </c>
      <c r="F567" s="5" t="s">
        <v>1035</v>
      </c>
      <c r="G567" s="5" t="s">
        <v>3530</v>
      </c>
      <c r="I567" s="5">
        <v>11</v>
      </c>
      <c r="J567" s="5" t="s">
        <v>65</v>
      </c>
      <c r="K567" s="5">
        <v>20</v>
      </c>
      <c r="L567" s="5" t="s">
        <v>66</v>
      </c>
      <c r="M567" s="5" t="s">
        <v>928</v>
      </c>
      <c r="N567" s="5" t="s">
        <v>92</v>
      </c>
      <c r="O567" s="5" t="s">
        <v>69</v>
      </c>
      <c r="P567" s="5" t="s">
        <v>80</v>
      </c>
      <c r="Q567" s="5" t="s">
        <v>3531</v>
      </c>
      <c r="R567" s="5" t="s">
        <v>71</v>
      </c>
      <c r="S567" s="5">
        <v>0</v>
      </c>
      <c r="T567" s="5">
        <v>0</v>
      </c>
      <c r="U567" s="5">
        <v>0</v>
      </c>
      <c r="V567" s="5" t="s">
        <v>94</v>
      </c>
      <c r="W567" s="5">
        <v>1</v>
      </c>
      <c r="X567" s="5" t="s">
        <v>95</v>
      </c>
      <c r="Y567" s="6">
        <v>43252</v>
      </c>
      <c r="Z567" s="6">
        <v>43465</v>
      </c>
      <c r="AA567" s="7">
        <v>0</v>
      </c>
      <c r="AB567" s="7">
        <v>0</v>
      </c>
      <c r="AC567" s="7">
        <v>0</v>
      </c>
      <c r="AD567" s="7">
        <v>0</v>
      </c>
      <c r="AE567" s="7">
        <v>0</v>
      </c>
      <c r="AF567" s="5" t="s">
        <v>123</v>
      </c>
      <c r="AG567" s="5" t="s">
        <v>97</v>
      </c>
      <c r="AH567" s="5" t="s">
        <v>928</v>
      </c>
      <c r="AI567" s="5" t="s">
        <v>298</v>
      </c>
      <c r="AJ567" s="5" t="s">
        <v>299</v>
      </c>
    </row>
    <row r="568" spans="1:36" s="5" customFormat="1" x14ac:dyDescent="0.25">
      <c r="A568" s="5">
        <v>2018</v>
      </c>
      <c r="B568" s="5">
        <v>4</v>
      </c>
      <c r="C568" s="5" t="s">
        <v>3532</v>
      </c>
      <c r="D568" s="5" t="s">
        <v>88</v>
      </c>
      <c r="E568" s="5">
        <v>15537.65</v>
      </c>
      <c r="F568" s="5" t="s">
        <v>3533</v>
      </c>
      <c r="G568" s="5" t="s">
        <v>3534</v>
      </c>
      <c r="I568" s="5">
        <v>11</v>
      </c>
      <c r="J568" s="5" t="s">
        <v>65</v>
      </c>
      <c r="K568" s="5">
        <v>20</v>
      </c>
      <c r="L568" s="5" t="s">
        <v>66</v>
      </c>
      <c r="M568" s="5" t="s">
        <v>928</v>
      </c>
      <c r="N568" s="5" t="s">
        <v>92</v>
      </c>
      <c r="O568" s="5" t="s">
        <v>69</v>
      </c>
      <c r="P568" s="5" t="s">
        <v>80</v>
      </c>
      <c r="Q568" s="5" t="s">
        <v>3535</v>
      </c>
      <c r="R568" s="5" t="s">
        <v>71</v>
      </c>
      <c r="S568" s="5">
        <v>0</v>
      </c>
      <c r="T568" s="5">
        <v>0</v>
      </c>
      <c r="U568" s="5">
        <v>0</v>
      </c>
      <c r="V568" s="5" t="s">
        <v>94</v>
      </c>
      <c r="W568" s="5">
        <v>1</v>
      </c>
      <c r="X568" s="5" t="s">
        <v>95</v>
      </c>
      <c r="Y568" s="6">
        <v>43252</v>
      </c>
      <c r="Z568" s="6">
        <v>43465</v>
      </c>
      <c r="AA568" s="7">
        <v>0</v>
      </c>
      <c r="AB568" s="7">
        <v>0</v>
      </c>
      <c r="AC568" s="7">
        <v>0</v>
      </c>
      <c r="AD568" s="7">
        <v>0</v>
      </c>
      <c r="AE568" s="7">
        <v>0</v>
      </c>
      <c r="AF568" s="5" t="s">
        <v>123</v>
      </c>
      <c r="AG568" s="5" t="s">
        <v>97</v>
      </c>
      <c r="AH568" s="5" t="s">
        <v>928</v>
      </c>
      <c r="AI568" s="5" t="s">
        <v>298</v>
      </c>
      <c r="AJ568" s="5" t="s">
        <v>299</v>
      </c>
    </row>
    <row r="569" spans="1:36" s="5" customFormat="1" x14ac:dyDescent="0.25">
      <c r="A569" s="5">
        <v>2018</v>
      </c>
      <c r="B569" s="5">
        <v>4</v>
      </c>
      <c r="C569" s="5" t="s">
        <v>3536</v>
      </c>
      <c r="D569" s="5" t="s">
        <v>88</v>
      </c>
      <c r="E569" s="5">
        <v>31075.31</v>
      </c>
      <c r="F569" s="5" t="s">
        <v>3537</v>
      </c>
      <c r="G569" s="5" t="s">
        <v>3538</v>
      </c>
      <c r="I569" s="5">
        <v>11</v>
      </c>
      <c r="J569" s="5" t="s">
        <v>65</v>
      </c>
      <c r="K569" s="5">
        <v>20</v>
      </c>
      <c r="L569" s="5" t="s">
        <v>66</v>
      </c>
      <c r="M569" s="5" t="s">
        <v>928</v>
      </c>
      <c r="N569" s="5" t="s">
        <v>92</v>
      </c>
      <c r="O569" s="5" t="s">
        <v>69</v>
      </c>
      <c r="P569" s="5" t="s">
        <v>80</v>
      </c>
      <c r="Q569" s="5" t="s">
        <v>3539</v>
      </c>
      <c r="R569" s="5" t="s">
        <v>71</v>
      </c>
      <c r="S569" s="5">
        <v>0</v>
      </c>
      <c r="T569" s="5">
        <v>0</v>
      </c>
      <c r="U569" s="5">
        <v>0</v>
      </c>
      <c r="V569" s="5" t="s">
        <v>94</v>
      </c>
      <c r="W569" s="5">
        <v>1</v>
      </c>
      <c r="X569" s="5" t="s">
        <v>95</v>
      </c>
      <c r="Y569" s="6">
        <v>43252</v>
      </c>
      <c r="Z569" s="6">
        <v>43465</v>
      </c>
      <c r="AA569" s="7">
        <v>0</v>
      </c>
      <c r="AB569" s="7">
        <v>0</v>
      </c>
      <c r="AC569" s="7">
        <v>0</v>
      </c>
      <c r="AD569" s="7">
        <v>0</v>
      </c>
      <c r="AE569" s="7">
        <v>0</v>
      </c>
      <c r="AF569" s="5" t="s">
        <v>123</v>
      </c>
      <c r="AG569" s="5" t="s">
        <v>97</v>
      </c>
      <c r="AH569" s="5" t="s">
        <v>928</v>
      </c>
      <c r="AI569" s="5" t="s">
        <v>298</v>
      </c>
      <c r="AJ569" s="5" t="s">
        <v>299</v>
      </c>
    </row>
    <row r="570" spans="1:36" s="5" customFormat="1" x14ac:dyDescent="0.25">
      <c r="A570" s="5">
        <v>2018</v>
      </c>
      <c r="B570" s="5">
        <v>4</v>
      </c>
      <c r="C570" s="5" t="s">
        <v>3540</v>
      </c>
      <c r="D570" s="5" t="s">
        <v>88</v>
      </c>
      <c r="E570" s="5">
        <v>12430.12</v>
      </c>
      <c r="F570" s="5" t="s">
        <v>1035</v>
      </c>
      <c r="G570" s="5" t="s">
        <v>3541</v>
      </c>
      <c r="I570" s="5">
        <v>11</v>
      </c>
      <c r="J570" s="5" t="s">
        <v>65</v>
      </c>
      <c r="K570" s="5">
        <v>20</v>
      </c>
      <c r="L570" s="5" t="s">
        <v>66</v>
      </c>
      <c r="M570" s="5" t="s">
        <v>928</v>
      </c>
      <c r="N570" s="5" t="s">
        <v>92</v>
      </c>
      <c r="O570" s="5" t="s">
        <v>69</v>
      </c>
      <c r="P570" s="5" t="s">
        <v>80</v>
      </c>
      <c r="Q570" s="5" t="s">
        <v>3542</v>
      </c>
      <c r="R570" s="5" t="s">
        <v>71</v>
      </c>
      <c r="S570" s="5">
        <v>0</v>
      </c>
      <c r="T570" s="5">
        <v>0</v>
      </c>
      <c r="U570" s="5">
        <v>0</v>
      </c>
      <c r="V570" s="5" t="s">
        <v>94</v>
      </c>
      <c r="W570" s="5">
        <v>1</v>
      </c>
      <c r="X570" s="5" t="s">
        <v>95</v>
      </c>
      <c r="Y570" s="6">
        <v>43252</v>
      </c>
      <c r="Z570" s="6">
        <v>43465</v>
      </c>
      <c r="AA570" s="7">
        <v>0</v>
      </c>
      <c r="AB570" s="7">
        <v>0</v>
      </c>
      <c r="AC570" s="7">
        <v>0</v>
      </c>
      <c r="AD570" s="7">
        <v>0</v>
      </c>
      <c r="AE570" s="7">
        <v>0</v>
      </c>
      <c r="AF570" s="5" t="s">
        <v>123</v>
      </c>
      <c r="AG570" s="5" t="s">
        <v>97</v>
      </c>
      <c r="AH570" s="5" t="s">
        <v>928</v>
      </c>
      <c r="AI570" s="5" t="s">
        <v>298</v>
      </c>
      <c r="AJ570" s="5" t="s">
        <v>299</v>
      </c>
    </row>
    <row r="571" spans="1:36" s="5" customFormat="1" x14ac:dyDescent="0.25">
      <c r="A571" s="5">
        <v>2018</v>
      </c>
      <c r="B571" s="5">
        <v>4</v>
      </c>
      <c r="C571" s="5" t="s">
        <v>3543</v>
      </c>
      <c r="D571" s="5" t="s">
        <v>88</v>
      </c>
      <c r="E571" s="5">
        <v>5286.48</v>
      </c>
      <c r="F571" s="5" t="s">
        <v>1944</v>
      </c>
      <c r="G571" s="5" t="s">
        <v>3544</v>
      </c>
      <c r="I571" s="5">
        <v>11</v>
      </c>
      <c r="J571" s="5" t="s">
        <v>65</v>
      </c>
      <c r="K571" s="5">
        <v>20</v>
      </c>
      <c r="L571" s="5" t="s">
        <v>66</v>
      </c>
      <c r="M571" s="5" t="s">
        <v>928</v>
      </c>
      <c r="N571" s="5" t="s">
        <v>92</v>
      </c>
      <c r="O571" s="5" t="s">
        <v>69</v>
      </c>
      <c r="P571" s="5" t="s">
        <v>80</v>
      </c>
      <c r="Q571" s="5" t="s">
        <v>3545</v>
      </c>
      <c r="R571" s="5" t="s">
        <v>71</v>
      </c>
      <c r="S571" s="5">
        <v>0</v>
      </c>
      <c r="T571" s="5">
        <v>0</v>
      </c>
      <c r="U571" s="5">
        <v>0</v>
      </c>
      <c r="V571" s="5" t="s">
        <v>94</v>
      </c>
      <c r="W571" s="5">
        <v>1</v>
      </c>
      <c r="X571" s="5" t="s">
        <v>95</v>
      </c>
      <c r="Y571" s="6">
        <v>43252</v>
      </c>
      <c r="Z571" s="6">
        <v>43465</v>
      </c>
      <c r="AA571" s="7">
        <v>0</v>
      </c>
      <c r="AB571" s="7">
        <v>0</v>
      </c>
      <c r="AC571" s="7">
        <v>0</v>
      </c>
      <c r="AD571" s="7">
        <v>0</v>
      </c>
      <c r="AE571" s="7">
        <v>0</v>
      </c>
      <c r="AF571" s="5" t="s">
        <v>123</v>
      </c>
      <c r="AG571" s="5" t="s">
        <v>97</v>
      </c>
      <c r="AH571" s="5" t="s">
        <v>928</v>
      </c>
      <c r="AI571" s="5" t="s">
        <v>298</v>
      </c>
      <c r="AJ571" s="5" t="s">
        <v>299</v>
      </c>
    </row>
    <row r="572" spans="1:36" s="5" customFormat="1" x14ac:dyDescent="0.25">
      <c r="A572" s="5">
        <v>2018</v>
      </c>
      <c r="B572" s="5">
        <v>4</v>
      </c>
      <c r="C572" s="5" t="s">
        <v>3546</v>
      </c>
      <c r="D572" s="5" t="s">
        <v>88</v>
      </c>
      <c r="E572" s="5">
        <v>5287.5</v>
      </c>
      <c r="F572" s="5" t="s">
        <v>1082</v>
      </c>
      <c r="G572" s="5" t="s">
        <v>3547</v>
      </c>
      <c r="I572" s="5">
        <v>11</v>
      </c>
      <c r="J572" s="5" t="s">
        <v>65</v>
      </c>
      <c r="K572" s="5">
        <v>20</v>
      </c>
      <c r="L572" s="5" t="s">
        <v>66</v>
      </c>
      <c r="M572" s="5" t="s">
        <v>928</v>
      </c>
      <c r="N572" s="5" t="s">
        <v>92</v>
      </c>
      <c r="O572" s="5" t="s">
        <v>69</v>
      </c>
      <c r="P572" s="5" t="s">
        <v>80</v>
      </c>
      <c r="Q572" s="5" t="s">
        <v>3548</v>
      </c>
      <c r="R572" s="5" t="s">
        <v>71</v>
      </c>
      <c r="S572" s="5">
        <v>0</v>
      </c>
      <c r="T572" s="5">
        <v>0</v>
      </c>
      <c r="U572" s="5">
        <v>0</v>
      </c>
      <c r="V572" s="5" t="s">
        <v>94</v>
      </c>
      <c r="W572" s="5">
        <v>1</v>
      </c>
      <c r="X572" s="5" t="s">
        <v>95</v>
      </c>
      <c r="Y572" s="6">
        <v>43252</v>
      </c>
      <c r="Z572" s="6">
        <v>43465</v>
      </c>
      <c r="AA572" s="7">
        <v>0</v>
      </c>
      <c r="AB572" s="7">
        <v>0</v>
      </c>
      <c r="AC572" s="7">
        <v>0</v>
      </c>
      <c r="AD572" s="7">
        <v>0</v>
      </c>
      <c r="AE572" s="7">
        <v>0</v>
      </c>
      <c r="AF572" s="5" t="s">
        <v>123</v>
      </c>
      <c r="AG572" s="5" t="s">
        <v>97</v>
      </c>
      <c r="AH572" s="5" t="s">
        <v>928</v>
      </c>
      <c r="AI572" s="5" t="s">
        <v>298</v>
      </c>
      <c r="AJ572" s="5" t="s">
        <v>299</v>
      </c>
    </row>
    <row r="573" spans="1:36" s="5" customFormat="1" x14ac:dyDescent="0.25">
      <c r="A573" s="5">
        <v>2018</v>
      </c>
      <c r="B573" s="5">
        <v>4</v>
      </c>
      <c r="C573" s="5" t="s">
        <v>3549</v>
      </c>
      <c r="D573" s="5" t="s">
        <v>88</v>
      </c>
      <c r="E573" s="5">
        <v>5287.5</v>
      </c>
      <c r="F573" s="5" t="s">
        <v>1082</v>
      </c>
      <c r="G573" s="5" t="s">
        <v>3550</v>
      </c>
      <c r="I573" s="5">
        <v>11</v>
      </c>
      <c r="J573" s="5" t="s">
        <v>65</v>
      </c>
      <c r="K573" s="5">
        <v>20</v>
      </c>
      <c r="L573" s="5" t="s">
        <v>66</v>
      </c>
      <c r="M573" s="5" t="s">
        <v>928</v>
      </c>
      <c r="N573" s="5" t="s">
        <v>92</v>
      </c>
      <c r="O573" s="5" t="s">
        <v>69</v>
      </c>
      <c r="P573" s="5" t="s">
        <v>80</v>
      </c>
      <c r="Q573" s="5" t="s">
        <v>3551</v>
      </c>
      <c r="R573" s="5" t="s">
        <v>71</v>
      </c>
      <c r="S573" s="5">
        <v>0</v>
      </c>
      <c r="T573" s="5">
        <v>0</v>
      </c>
      <c r="U573" s="5">
        <v>0</v>
      </c>
      <c r="V573" s="5" t="s">
        <v>94</v>
      </c>
      <c r="W573" s="5">
        <v>1</v>
      </c>
      <c r="X573" s="5" t="s">
        <v>95</v>
      </c>
      <c r="Y573" s="6">
        <v>43252</v>
      </c>
      <c r="Z573" s="6">
        <v>43465</v>
      </c>
      <c r="AA573" s="7">
        <v>0</v>
      </c>
      <c r="AB573" s="7">
        <v>0</v>
      </c>
      <c r="AC573" s="7">
        <v>0</v>
      </c>
      <c r="AD573" s="7">
        <v>0</v>
      </c>
      <c r="AE573" s="7">
        <v>0</v>
      </c>
      <c r="AF573" s="5" t="s">
        <v>123</v>
      </c>
      <c r="AG573" s="5" t="s">
        <v>97</v>
      </c>
      <c r="AH573" s="5" t="s">
        <v>928</v>
      </c>
      <c r="AI573" s="5" t="s">
        <v>298</v>
      </c>
      <c r="AJ573" s="5" t="s">
        <v>299</v>
      </c>
    </row>
    <row r="574" spans="1:36" s="5" customFormat="1" x14ac:dyDescent="0.25">
      <c r="A574" s="5">
        <v>2018</v>
      </c>
      <c r="B574" s="5">
        <v>4</v>
      </c>
      <c r="C574" s="5" t="s">
        <v>3552</v>
      </c>
      <c r="D574" s="5" t="s">
        <v>88</v>
      </c>
      <c r="E574" s="5">
        <v>52986.86</v>
      </c>
      <c r="F574" s="5" t="s">
        <v>3553</v>
      </c>
      <c r="G574" s="5" t="s">
        <v>3554</v>
      </c>
      <c r="I574" s="5">
        <v>11</v>
      </c>
      <c r="J574" s="5" t="s">
        <v>65</v>
      </c>
      <c r="K574" s="5">
        <v>20</v>
      </c>
      <c r="L574" s="5" t="s">
        <v>66</v>
      </c>
      <c r="M574" s="5" t="s">
        <v>928</v>
      </c>
      <c r="N574" s="5" t="s">
        <v>92</v>
      </c>
      <c r="O574" s="5" t="s">
        <v>69</v>
      </c>
      <c r="P574" s="5" t="s">
        <v>80</v>
      </c>
      <c r="Q574" s="5" t="s">
        <v>3555</v>
      </c>
      <c r="R574" s="5" t="s">
        <v>71</v>
      </c>
      <c r="S574" s="5">
        <v>0</v>
      </c>
      <c r="T574" s="5">
        <v>0</v>
      </c>
      <c r="U574" s="5">
        <v>0</v>
      </c>
      <c r="V574" s="5" t="s">
        <v>94</v>
      </c>
      <c r="W574" s="5">
        <v>1</v>
      </c>
      <c r="X574" s="5" t="s">
        <v>95</v>
      </c>
      <c r="Y574" s="6">
        <v>43252</v>
      </c>
      <c r="Z574" s="6">
        <v>43465</v>
      </c>
      <c r="AA574" s="7">
        <v>0</v>
      </c>
      <c r="AB574" s="7">
        <v>0</v>
      </c>
      <c r="AC574" s="7">
        <v>0</v>
      </c>
      <c r="AD574" s="7">
        <v>0</v>
      </c>
      <c r="AE574" s="7">
        <v>0</v>
      </c>
      <c r="AF574" s="5" t="s">
        <v>123</v>
      </c>
      <c r="AG574" s="5" t="s">
        <v>97</v>
      </c>
      <c r="AH574" s="5" t="s">
        <v>928</v>
      </c>
      <c r="AI574" s="5" t="s">
        <v>298</v>
      </c>
      <c r="AJ574" s="5" t="s">
        <v>299</v>
      </c>
    </row>
    <row r="575" spans="1:36" s="5" customFormat="1" x14ac:dyDescent="0.25">
      <c r="A575" s="5">
        <v>2018</v>
      </c>
      <c r="B575" s="5">
        <v>4</v>
      </c>
      <c r="C575" s="5" t="s">
        <v>3556</v>
      </c>
      <c r="D575" s="5" t="s">
        <v>88</v>
      </c>
      <c r="E575" s="5">
        <v>82181.14</v>
      </c>
      <c r="F575" s="5" t="s">
        <v>3557</v>
      </c>
      <c r="G575" s="5" t="s">
        <v>3558</v>
      </c>
      <c r="I575" s="5">
        <v>11</v>
      </c>
      <c r="J575" s="5" t="s">
        <v>65</v>
      </c>
      <c r="K575" s="5">
        <v>20</v>
      </c>
      <c r="L575" s="5" t="s">
        <v>66</v>
      </c>
      <c r="M575" s="5" t="s">
        <v>928</v>
      </c>
      <c r="N575" s="5" t="s">
        <v>92</v>
      </c>
      <c r="O575" s="5" t="s">
        <v>69</v>
      </c>
      <c r="P575" s="5" t="s">
        <v>80</v>
      </c>
      <c r="Q575" s="5" t="s">
        <v>3559</v>
      </c>
      <c r="R575" s="5" t="s">
        <v>71</v>
      </c>
      <c r="S575" s="5">
        <v>0</v>
      </c>
      <c r="T575" s="5">
        <v>0</v>
      </c>
      <c r="U575" s="5">
        <v>0</v>
      </c>
      <c r="V575" s="5" t="s">
        <v>94</v>
      </c>
      <c r="W575" s="5">
        <v>1</v>
      </c>
      <c r="X575" s="5" t="s">
        <v>95</v>
      </c>
      <c r="Y575" s="6">
        <v>43221</v>
      </c>
      <c r="Z575" s="6">
        <v>43404</v>
      </c>
      <c r="AA575" s="7">
        <v>73105.72</v>
      </c>
      <c r="AB575" s="7">
        <v>73105.72</v>
      </c>
      <c r="AC575" s="7">
        <v>72948.45</v>
      </c>
      <c r="AD575" s="7">
        <v>72948.45</v>
      </c>
      <c r="AE575" s="7">
        <v>72948.45</v>
      </c>
      <c r="AF575" s="5" t="s">
        <v>3560</v>
      </c>
      <c r="AG575" s="5" t="s">
        <v>306</v>
      </c>
      <c r="AH575" s="5" t="s">
        <v>3561</v>
      </c>
      <c r="AI575" s="5" t="s">
        <v>298</v>
      </c>
      <c r="AJ575" s="5" t="s">
        <v>299</v>
      </c>
    </row>
    <row r="576" spans="1:36" s="5" customFormat="1" x14ac:dyDescent="0.25">
      <c r="A576" s="5">
        <v>2018</v>
      </c>
      <c r="B576" s="5">
        <v>4</v>
      </c>
      <c r="C576" s="5" t="s">
        <v>3562</v>
      </c>
      <c r="D576" s="5" t="s">
        <v>88</v>
      </c>
      <c r="E576" s="5">
        <v>237766.36</v>
      </c>
      <c r="F576" s="5" t="s">
        <v>3563</v>
      </c>
      <c r="G576" s="5" t="s">
        <v>3564</v>
      </c>
      <c r="I576" s="5">
        <v>11</v>
      </c>
      <c r="J576" s="5" t="s">
        <v>65</v>
      </c>
      <c r="K576" s="5">
        <v>20</v>
      </c>
      <c r="L576" s="5" t="s">
        <v>66</v>
      </c>
      <c r="M576" s="5" t="s">
        <v>928</v>
      </c>
      <c r="N576" s="5" t="s">
        <v>92</v>
      </c>
      <c r="O576" s="5" t="s">
        <v>69</v>
      </c>
      <c r="P576" s="5" t="s">
        <v>80</v>
      </c>
      <c r="Q576" s="5" t="s">
        <v>3565</v>
      </c>
      <c r="R576" s="5" t="s">
        <v>71</v>
      </c>
      <c r="S576" s="5">
        <v>0</v>
      </c>
      <c r="T576" s="5">
        <v>0</v>
      </c>
      <c r="U576" s="5">
        <v>0</v>
      </c>
      <c r="V576" s="5" t="s">
        <v>94</v>
      </c>
      <c r="W576" s="5">
        <v>1</v>
      </c>
      <c r="X576" s="5" t="s">
        <v>95</v>
      </c>
      <c r="Y576" s="6">
        <v>43221</v>
      </c>
      <c r="Z576" s="6">
        <v>43404</v>
      </c>
      <c r="AA576" s="7">
        <v>233518.93</v>
      </c>
      <c r="AB576" s="7">
        <v>233518.93</v>
      </c>
      <c r="AC576" s="7">
        <v>233518.93</v>
      </c>
      <c r="AD576" s="7">
        <v>233518.93</v>
      </c>
      <c r="AE576" s="7">
        <v>233518.93</v>
      </c>
      <c r="AF576" s="5" t="s">
        <v>3566</v>
      </c>
      <c r="AG576" s="5" t="s">
        <v>306</v>
      </c>
      <c r="AH576" s="5" t="s">
        <v>3567</v>
      </c>
      <c r="AI576" s="5" t="s">
        <v>298</v>
      </c>
      <c r="AJ576" s="5" t="s">
        <v>299</v>
      </c>
    </row>
    <row r="577" spans="1:36" s="5" customFormat="1" x14ac:dyDescent="0.25">
      <c r="A577" s="5">
        <v>2018</v>
      </c>
      <c r="B577" s="5">
        <v>4</v>
      </c>
      <c r="C577" s="5" t="s">
        <v>3568</v>
      </c>
      <c r="D577" s="5" t="s">
        <v>64</v>
      </c>
      <c r="E577" s="5">
        <v>4169724.99</v>
      </c>
      <c r="F577" s="5" t="s">
        <v>3569</v>
      </c>
      <c r="G577" s="5" t="s">
        <v>3570</v>
      </c>
      <c r="I577" s="5">
        <v>11</v>
      </c>
      <c r="J577" s="5" t="s">
        <v>65</v>
      </c>
      <c r="K577" s="5">
        <v>20</v>
      </c>
      <c r="L577" s="5" t="s">
        <v>66</v>
      </c>
      <c r="M577" s="5" t="s">
        <v>67</v>
      </c>
      <c r="N577" s="5" t="s">
        <v>247</v>
      </c>
      <c r="O577" s="5" t="s">
        <v>69</v>
      </c>
      <c r="P577" s="5" t="s">
        <v>80</v>
      </c>
      <c r="Q577" s="5" t="s">
        <v>3571</v>
      </c>
      <c r="R577" s="5" t="s">
        <v>71</v>
      </c>
      <c r="S577" s="5">
        <v>0</v>
      </c>
      <c r="T577" s="5">
        <v>0</v>
      </c>
      <c r="U577" s="5">
        <v>1567</v>
      </c>
      <c r="V577" s="5" t="s">
        <v>94</v>
      </c>
      <c r="W577" s="5">
        <v>1</v>
      </c>
      <c r="X577" s="5" t="s">
        <v>3572</v>
      </c>
      <c r="Y577" s="6">
        <v>42948</v>
      </c>
      <c r="Z577" s="6">
        <v>43100</v>
      </c>
      <c r="AA577" s="7">
        <v>2298053.38</v>
      </c>
      <c r="AB577" s="7">
        <v>2298053.38</v>
      </c>
      <c r="AC577" s="7">
        <v>2298053.38</v>
      </c>
      <c r="AD577" s="7">
        <v>2298053.38</v>
      </c>
      <c r="AE577" s="7">
        <v>2298053.38</v>
      </c>
      <c r="AF577" s="5" t="s">
        <v>3573</v>
      </c>
      <c r="AG577" s="5" t="s">
        <v>306</v>
      </c>
      <c r="AH577" s="5" t="s">
        <v>3574</v>
      </c>
      <c r="AI577" s="5" t="s">
        <v>74</v>
      </c>
      <c r="AJ577" s="5" t="s">
        <v>75</v>
      </c>
    </row>
    <row r="578" spans="1:36" s="5" customFormat="1" x14ac:dyDescent="0.25">
      <c r="A578" s="5">
        <v>2018</v>
      </c>
      <c r="B578" s="5">
        <v>4</v>
      </c>
      <c r="C578" s="5" t="s">
        <v>3575</v>
      </c>
      <c r="D578" s="5" t="s">
        <v>88</v>
      </c>
      <c r="E578" s="5">
        <v>312721.31</v>
      </c>
      <c r="F578" s="5" t="s">
        <v>3576</v>
      </c>
      <c r="G578" s="5" t="s">
        <v>3577</v>
      </c>
      <c r="I578" s="5">
        <v>11</v>
      </c>
      <c r="J578" s="5" t="s">
        <v>65</v>
      </c>
      <c r="K578" s="5">
        <v>20</v>
      </c>
      <c r="L578" s="5" t="s">
        <v>66</v>
      </c>
      <c r="M578" s="5" t="s">
        <v>91</v>
      </c>
      <c r="N578" s="5" t="s">
        <v>92</v>
      </c>
      <c r="O578" s="5" t="s">
        <v>69</v>
      </c>
      <c r="P578" s="5" t="s">
        <v>80</v>
      </c>
      <c r="Q578" s="5" t="s">
        <v>3578</v>
      </c>
      <c r="R578" s="5" t="s">
        <v>71</v>
      </c>
      <c r="S578" s="5">
        <v>0</v>
      </c>
      <c r="T578" s="5">
        <v>0</v>
      </c>
      <c r="U578" s="5">
        <v>0</v>
      </c>
      <c r="V578" s="5" t="s">
        <v>94</v>
      </c>
      <c r="W578" s="5">
        <v>1</v>
      </c>
      <c r="X578" s="5" t="s">
        <v>95</v>
      </c>
      <c r="Y578" s="6">
        <v>42828</v>
      </c>
      <c r="Z578" s="6">
        <v>42947</v>
      </c>
      <c r="AA578" s="7">
        <v>312721.31</v>
      </c>
      <c r="AB578" s="7">
        <v>0</v>
      </c>
      <c r="AC578" s="7">
        <v>0</v>
      </c>
      <c r="AD578" s="7">
        <v>0</v>
      </c>
      <c r="AE578" s="7">
        <v>0</v>
      </c>
      <c r="AF578" s="5" t="s">
        <v>3579</v>
      </c>
      <c r="AG578" s="5" t="s">
        <v>97</v>
      </c>
      <c r="AH578" s="5" t="s">
        <v>3580</v>
      </c>
      <c r="AI578" s="5" t="s">
        <v>74</v>
      </c>
      <c r="AJ578" s="5" t="s">
        <v>75</v>
      </c>
    </row>
    <row r="579" spans="1:36" s="5" customFormat="1" x14ac:dyDescent="0.25">
      <c r="A579" s="5">
        <v>2018</v>
      </c>
      <c r="B579" s="5">
        <v>4</v>
      </c>
      <c r="C579" s="5" t="s">
        <v>3581</v>
      </c>
      <c r="D579" s="5" t="s">
        <v>88</v>
      </c>
      <c r="E579" s="5">
        <v>164814.25</v>
      </c>
      <c r="F579" s="5" t="s">
        <v>3582</v>
      </c>
      <c r="G579" s="5" t="s">
        <v>3583</v>
      </c>
      <c r="I579" s="5">
        <v>11</v>
      </c>
      <c r="J579" s="5" t="s">
        <v>65</v>
      </c>
      <c r="K579" s="5">
        <v>20</v>
      </c>
      <c r="L579" s="5" t="s">
        <v>66</v>
      </c>
      <c r="M579" s="5" t="s">
        <v>91</v>
      </c>
      <c r="N579" s="5" t="s">
        <v>92</v>
      </c>
      <c r="O579" s="5" t="s">
        <v>69</v>
      </c>
      <c r="P579" s="5" t="s">
        <v>80</v>
      </c>
      <c r="Q579" s="5" t="s">
        <v>3584</v>
      </c>
      <c r="R579" s="5" t="s">
        <v>71</v>
      </c>
      <c r="S579" s="5">
        <v>0</v>
      </c>
      <c r="T579" s="5">
        <v>0</v>
      </c>
      <c r="U579" s="5">
        <v>0</v>
      </c>
      <c r="V579" s="5" t="s">
        <v>94</v>
      </c>
      <c r="W579" s="5">
        <v>1</v>
      </c>
      <c r="X579" s="5" t="s">
        <v>95</v>
      </c>
      <c r="Y579" s="6">
        <v>42828</v>
      </c>
      <c r="Z579" s="6">
        <v>42947</v>
      </c>
      <c r="AA579" s="7">
        <v>164814.25</v>
      </c>
      <c r="AB579" s="7">
        <v>0</v>
      </c>
      <c r="AC579" s="7">
        <v>0</v>
      </c>
      <c r="AD579" s="7">
        <v>0</v>
      </c>
      <c r="AE579" s="7">
        <v>0</v>
      </c>
      <c r="AF579" s="5" t="s">
        <v>3585</v>
      </c>
      <c r="AG579" s="5" t="s">
        <v>97</v>
      </c>
      <c r="AH579" s="5" t="s">
        <v>3586</v>
      </c>
      <c r="AI579" s="5" t="s">
        <v>74</v>
      </c>
      <c r="AJ579" s="5" t="s">
        <v>75</v>
      </c>
    </row>
    <row r="580" spans="1:36" s="5" customFormat="1" x14ac:dyDescent="0.25">
      <c r="A580" s="5">
        <v>2018</v>
      </c>
      <c r="B580" s="5">
        <v>4</v>
      </c>
      <c r="C580" s="5" t="s">
        <v>3587</v>
      </c>
      <c r="D580" s="5" t="s">
        <v>64</v>
      </c>
      <c r="E580" s="5">
        <v>924563.34</v>
      </c>
      <c r="F580" s="5" t="s">
        <v>3588</v>
      </c>
      <c r="G580" s="5" t="s">
        <v>3589</v>
      </c>
      <c r="I580" s="5">
        <v>11</v>
      </c>
      <c r="J580" s="5" t="s">
        <v>65</v>
      </c>
      <c r="K580" s="5">
        <v>20</v>
      </c>
      <c r="L580" s="5" t="s">
        <v>66</v>
      </c>
      <c r="M580" s="5" t="s">
        <v>67</v>
      </c>
      <c r="N580" s="5" t="s">
        <v>262</v>
      </c>
      <c r="O580" s="5" t="s">
        <v>69</v>
      </c>
      <c r="P580" s="5" t="s">
        <v>80</v>
      </c>
      <c r="Q580" s="5" t="s">
        <v>3590</v>
      </c>
      <c r="R580" s="5" t="s">
        <v>71</v>
      </c>
      <c r="S580" s="5">
        <v>0</v>
      </c>
      <c r="T580" s="5">
        <v>0</v>
      </c>
      <c r="U580" s="5">
        <v>28</v>
      </c>
      <c r="V580" s="5" t="s">
        <v>94</v>
      </c>
      <c r="W580" s="5">
        <v>1</v>
      </c>
      <c r="X580" s="5" t="s">
        <v>3591</v>
      </c>
      <c r="Y580" s="6">
        <v>42919</v>
      </c>
      <c r="Z580" s="6">
        <v>43069</v>
      </c>
      <c r="AA580" s="7">
        <v>453279.3</v>
      </c>
      <c r="AB580" s="7">
        <v>453279.3</v>
      </c>
      <c r="AC580" s="7">
        <v>453279.3</v>
      </c>
      <c r="AD580" s="7">
        <v>453279.3</v>
      </c>
      <c r="AE580" s="7">
        <v>453279.3</v>
      </c>
      <c r="AF580" s="5" t="s">
        <v>3592</v>
      </c>
      <c r="AG580" s="5" t="s">
        <v>306</v>
      </c>
      <c r="AH580" s="5" t="s">
        <v>3593</v>
      </c>
      <c r="AI580" s="5" t="s">
        <v>74</v>
      </c>
      <c r="AJ580" s="5" t="s">
        <v>75</v>
      </c>
    </row>
    <row r="581" spans="1:36" s="5" customFormat="1" x14ac:dyDescent="0.25">
      <c r="A581" s="5">
        <v>2018</v>
      </c>
      <c r="B581" s="5">
        <v>4</v>
      </c>
      <c r="C581" s="5" t="s">
        <v>3594</v>
      </c>
      <c r="D581" s="5" t="s">
        <v>64</v>
      </c>
      <c r="E581" s="5">
        <v>419882.61</v>
      </c>
      <c r="F581" s="5" t="s">
        <v>3595</v>
      </c>
      <c r="G581" s="5" t="s">
        <v>3596</v>
      </c>
      <c r="I581" s="5">
        <v>11</v>
      </c>
      <c r="J581" s="5" t="s">
        <v>65</v>
      </c>
      <c r="K581" s="5">
        <v>20</v>
      </c>
      <c r="L581" s="5" t="s">
        <v>66</v>
      </c>
      <c r="M581" s="5" t="s">
        <v>67</v>
      </c>
      <c r="N581" s="5" t="s">
        <v>79</v>
      </c>
      <c r="O581" s="5" t="s">
        <v>69</v>
      </c>
      <c r="P581" s="5" t="s">
        <v>80</v>
      </c>
      <c r="Q581" s="5" t="s">
        <v>3597</v>
      </c>
      <c r="R581" s="5" t="s">
        <v>71</v>
      </c>
      <c r="S581" s="5">
        <v>0</v>
      </c>
      <c r="T581" s="5">
        <v>0</v>
      </c>
      <c r="U581" s="5">
        <v>35</v>
      </c>
      <c r="V581" s="5" t="s">
        <v>72</v>
      </c>
      <c r="W581" s="5">
        <v>1</v>
      </c>
      <c r="X581" s="5" t="s">
        <v>3598</v>
      </c>
      <c r="Y581" s="6">
        <v>42887</v>
      </c>
      <c r="Z581" s="6">
        <v>43100</v>
      </c>
      <c r="AA581" s="7">
        <v>250409.88</v>
      </c>
      <c r="AB581" s="7">
        <v>250409.88</v>
      </c>
      <c r="AC581" s="7">
        <v>250409.88</v>
      </c>
      <c r="AD581" s="7">
        <v>250409.88</v>
      </c>
      <c r="AE581" s="7">
        <v>250409.88</v>
      </c>
      <c r="AF581" s="5" t="s">
        <v>3599</v>
      </c>
      <c r="AG581" s="5" t="s">
        <v>73</v>
      </c>
      <c r="AH581" s="5" t="s">
        <v>3600</v>
      </c>
      <c r="AI581" s="5" t="s">
        <v>74</v>
      </c>
      <c r="AJ581" s="5" t="s">
        <v>75</v>
      </c>
    </row>
    <row r="582" spans="1:36" s="5" customFormat="1" x14ac:dyDescent="0.25">
      <c r="A582" s="5">
        <v>2018</v>
      </c>
      <c r="B582" s="5">
        <v>4</v>
      </c>
      <c r="C582" s="5" t="s">
        <v>3601</v>
      </c>
      <c r="D582" s="5" t="s">
        <v>64</v>
      </c>
      <c r="E582" s="5">
        <v>1424099.44</v>
      </c>
      <c r="F582" s="5" t="s">
        <v>3602</v>
      </c>
      <c r="G582" s="5" t="s">
        <v>3603</v>
      </c>
      <c r="I582" s="5">
        <v>11</v>
      </c>
      <c r="J582" s="5" t="s">
        <v>65</v>
      </c>
      <c r="K582" s="5">
        <v>20</v>
      </c>
      <c r="L582" s="5" t="s">
        <v>66</v>
      </c>
      <c r="M582" s="5" t="s">
        <v>67</v>
      </c>
      <c r="N582" s="5" t="s">
        <v>262</v>
      </c>
      <c r="O582" s="5" t="s">
        <v>69</v>
      </c>
      <c r="P582" s="5" t="s">
        <v>80</v>
      </c>
      <c r="Q582" s="5" t="s">
        <v>3604</v>
      </c>
      <c r="R582" s="5" t="s">
        <v>71</v>
      </c>
      <c r="S582" s="5">
        <v>0</v>
      </c>
      <c r="T582" s="5">
        <v>0</v>
      </c>
      <c r="U582" s="5">
        <v>124</v>
      </c>
      <c r="V582" s="5" t="s">
        <v>72</v>
      </c>
      <c r="W582" s="5">
        <v>1</v>
      </c>
      <c r="X582" s="5" t="s">
        <v>3605</v>
      </c>
      <c r="Y582" s="6">
        <v>42948</v>
      </c>
      <c r="Z582" s="6">
        <v>43100</v>
      </c>
      <c r="AA582" s="7">
        <v>1384407.04</v>
      </c>
      <c r="AB582" s="7">
        <v>1384407.04</v>
      </c>
      <c r="AC582" s="7">
        <v>1384407.04</v>
      </c>
      <c r="AD582" s="7">
        <v>1384407.04</v>
      </c>
      <c r="AE582" s="7">
        <v>1384407.04</v>
      </c>
      <c r="AF582" s="5" t="s">
        <v>3606</v>
      </c>
      <c r="AG582" s="5" t="s">
        <v>73</v>
      </c>
      <c r="AH582" s="5" t="s">
        <v>3607</v>
      </c>
      <c r="AI582" s="5" t="s">
        <v>74</v>
      </c>
      <c r="AJ582" s="5" t="s">
        <v>75</v>
      </c>
    </row>
    <row r="583" spans="1:36" s="5" customFormat="1" x14ac:dyDescent="0.25">
      <c r="A583" s="5">
        <v>2018</v>
      </c>
      <c r="B583" s="5">
        <v>4</v>
      </c>
      <c r="C583" s="5" t="s">
        <v>3608</v>
      </c>
      <c r="D583" s="5" t="s">
        <v>64</v>
      </c>
      <c r="E583" s="5">
        <v>1094493.55</v>
      </c>
      <c r="F583" s="5" t="s">
        <v>3609</v>
      </c>
      <c r="G583" s="5" t="s">
        <v>3610</v>
      </c>
      <c r="I583" s="5">
        <v>11</v>
      </c>
      <c r="J583" s="5" t="s">
        <v>65</v>
      </c>
      <c r="K583" s="5">
        <v>20</v>
      </c>
      <c r="L583" s="5" t="s">
        <v>66</v>
      </c>
      <c r="M583" s="5" t="s">
        <v>67</v>
      </c>
      <c r="N583" s="5" t="s">
        <v>394</v>
      </c>
      <c r="O583" s="5" t="s">
        <v>69</v>
      </c>
      <c r="P583" s="5" t="s">
        <v>80</v>
      </c>
      <c r="Q583" s="5" t="s">
        <v>3611</v>
      </c>
      <c r="R583" s="5" t="s">
        <v>71</v>
      </c>
      <c r="S583" s="5">
        <v>0</v>
      </c>
      <c r="T583" s="5">
        <v>0</v>
      </c>
      <c r="U583" s="5">
        <v>815</v>
      </c>
      <c r="V583" s="5" t="s">
        <v>72</v>
      </c>
      <c r="W583" s="5">
        <v>1</v>
      </c>
      <c r="X583" s="5" t="s">
        <v>3612</v>
      </c>
      <c r="Y583" s="6">
        <v>42948</v>
      </c>
      <c r="Z583" s="6">
        <v>43100</v>
      </c>
      <c r="AA583" s="7">
        <v>985044.19</v>
      </c>
      <c r="AB583" s="7">
        <v>985044.19</v>
      </c>
      <c r="AC583" s="7">
        <v>985044.19</v>
      </c>
      <c r="AD583" s="7">
        <v>985044.19</v>
      </c>
      <c r="AE583" s="7">
        <v>985044.19</v>
      </c>
      <c r="AF583" s="5" t="s">
        <v>3613</v>
      </c>
      <c r="AG583" s="5" t="s">
        <v>73</v>
      </c>
      <c r="AH583" s="5" t="s">
        <v>3614</v>
      </c>
      <c r="AI583" s="5" t="s">
        <v>74</v>
      </c>
      <c r="AJ583" s="5" t="s">
        <v>75</v>
      </c>
    </row>
    <row r="584" spans="1:36" s="5" customFormat="1" x14ac:dyDescent="0.25">
      <c r="A584" s="5">
        <v>2018</v>
      </c>
      <c r="B584" s="5">
        <v>4</v>
      </c>
      <c r="C584" s="5" t="s">
        <v>3615</v>
      </c>
      <c r="D584" s="5" t="s">
        <v>64</v>
      </c>
      <c r="E584" s="5">
        <v>20150</v>
      </c>
      <c r="F584" s="5" t="s">
        <v>3616</v>
      </c>
      <c r="G584" s="5" t="s">
        <v>3617</v>
      </c>
      <c r="I584" s="5">
        <v>11</v>
      </c>
      <c r="J584" s="5" t="s">
        <v>65</v>
      </c>
      <c r="K584" s="5">
        <v>20</v>
      </c>
      <c r="L584" s="5" t="s">
        <v>66</v>
      </c>
      <c r="M584" s="5" t="s">
        <v>91</v>
      </c>
      <c r="N584" s="5" t="s">
        <v>92</v>
      </c>
      <c r="O584" s="5" t="s">
        <v>69</v>
      </c>
      <c r="P584" s="5" t="s">
        <v>80</v>
      </c>
      <c r="Q584" s="5" t="s">
        <v>3618</v>
      </c>
      <c r="R584" s="5" t="s">
        <v>71</v>
      </c>
      <c r="S584" s="5">
        <v>0</v>
      </c>
      <c r="T584" s="5">
        <v>0</v>
      </c>
      <c r="U584" s="5">
        <v>0</v>
      </c>
      <c r="V584" s="5" t="s">
        <v>94</v>
      </c>
      <c r="W584" s="5">
        <v>1</v>
      </c>
      <c r="X584" s="5" t="s">
        <v>95</v>
      </c>
      <c r="Y584" s="6">
        <v>42948</v>
      </c>
      <c r="Z584" s="6">
        <v>43100</v>
      </c>
      <c r="AA584" s="7">
        <v>20150</v>
      </c>
      <c r="AB584" s="7">
        <v>0</v>
      </c>
      <c r="AC584" s="7">
        <v>0</v>
      </c>
      <c r="AD584" s="7">
        <v>0</v>
      </c>
      <c r="AE584" s="7">
        <v>0</v>
      </c>
      <c r="AF584" s="5" t="s">
        <v>123</v>
      </c>
      <c r="AG584" s="5" t="s">
        <v>306</v>
      </c>
      <c r="AH584" s="5" t="s">
        <v>3619</v>
      </c>
      <c r="AI584" s="5" t="s">
        <v>74</v>
      </c>
      <c r="AJ584" s="5" t="s">
        <v>75</v>
      </c>
    </row>
    <row r="585" spans="1:36" s="5" customFormat="1" x14ac:dyDescent="0.25">
      <c r="A585" s="5">
        <v>2018</v>
      </c>
      <c r="B585" s="5">
        <v>4</v>
      </c>
      <c r="C585" s="5" t="s">
        <v>3620</v>
      </c>
      <c r="D585" s="5" t="s">
        <v>64</v>
      </c>
      <c r="E585" s="5">
        <v>78000</v>
      </c>
      <c r="F585" s="5" t="s">
        <v>120</v>
      </c>
      <c r="G585" s="5" t="s">
        <v>3621</v>
      </c>
      <c r="I585" s="5">
        <v>11</v>
      </c>
      <c r="J585" s="5" t="s">
        <v>65</v>
      </c>
      <c r="K585" s="5">
        <v>20</v>
      </c>
      <c r="L585" s="5" t="s">
        <v>66</v>
      </c>
      <c r="M585" s="5" t="s">
        <v>91</v>
      </c>
      <c r="N585" s="5" t="s">
        <v>92</v>
      </c>
      <c r="O585" s="5" t="s">
        <v>69</v>
      </c>
      <c r="P585" s="5" t="s">
        <v>80</v>
      </c>
      <c r="Q585" s="5" t="s">
        <v>3622</v>
      </c>
      <c r="R585" s="5" t="s">
        <v>71</v>
      </c>
      <c r="S585" s="5">
        <v>0</v>
      </c>
      <c r="T585" s="5">
        <v>0</v>
      </c>
      <c r="U585" s="5">
        <v>0</v>
      </c>
      <c r="V585" s="5" t="s">
        <v>94</v>
      </c>
      <c r="W585" s="5">
        <v>1</v>
      </c>
      <c r="X585" s="5" t="s">
        <v>95</v>
      </c>
      <c r="Y585" s="6">
        <v>42948</v>
      </c>
      <c r="Z585" s="6">
        <v>43100</v>
      </c>
      <c r="AA585" s="7">
        <v>78000</v>
      </c>
      <c r="AB585" s="7">
        <v>0</v>
      </c>
      <c r="AC585" s="7">
        <v>0</v>
      </c>
      <c r="AD585" s="7">
        <v>0</v>
      </c>
      <c r="AE585" s="7">
        <v>0</v>
      </c>
      <c r="AF585" s="5" t="s">
        <v>123</v>
      </c>
      <c r="AG585" s="5" t="s">
        <v>306</v>
      </c>
      <c r="AH585" s="5" t="s">
        <v>3623</v>
      </c>
      <c r="AI585" s="5" t="s">
        <v>74</v>
      </c>
      <c r="AJ585" s="5" t="s">
        <v>75</v>
      </c>
    </row>
    <row r="586" spans="1:36" s="5" customFormat="1" x14ac:dyDescent="0.25">
      <c r="A586" s="5">
        <v>2018</v>
      </c>
      <c r="B586" s="5">
        <v>4</v>
      </c>
      <c r="C586" s="5" t="s">
        <v>3624</v>
      </c>
      <c r="D586" s="5" t="s">
        <v>64</v>
      </c>
      <c r="E586" s="5">
        <v>18000</v>
      </c>
      <c r="F586" s="5" t="s">
        <v>2070</v>
      </c>
      <c r="G586" s="5" t="s">
        <v>3625</v>
      </c>
      <c r="I586" s="5">
        <v>11</v>
      </c>
      <c r="J586" s="5" t="s">
        <v>65</v>
      </c>
      <c r="K586" s="5">
        <v>20</v>
      </c>
      <c r="L586" s="5" t="s">
        <v>66</v>
      </c>
      <c r="M586" s="5" t="s">
        <v>91</v>
      </c>
      <c r="N586" s="5" t="s">
        <v>92</v>
      </c>
      <c r="O586" s="5" t="s">
        <v>69</v>
      </c>
      <c r="P586" s="5" t="s">
        <v>80</v>
      </c>
      <c r="Q586" s="5" t="s">
        <v>3626</v>
      </c>
      <c r="R586" s="5" t="s">
        <v>71</v>
      </c>
      <c r="S586" s="5">
        <v>0</v>
      </c>
      <c r="T586" s="5">
        <v>0</v>
      </c>
      <c r="U586" s="5">
        <v>0</v>
      </c>
      <c r="V586" s="5" t="s">
        <v>94</v>
      </c>
      <c r="W586" s="5">
        <v>1</v>
      </c>
      <c r="X586" s="5" t="s">
        <v>95</v>
      </c>
      <c r="Y586" s="6">
        <v>42948</v>
      </c>
      <c r="Z586" s="6">
        <v>43100</v>
      </c>
      <c r="AA586" s="7">
        <v>18000</v>
      </c>
      <c r="AB586" s="7">
        <v>0</v>
      </c>
      <c r="AC586" s="7">
        <v>0</v>
      </c>
      <c r="AD586" s="7">
        <v>0</v>
      </c>
      <c r="AE586" s="7">
        <v>0</v>
      </c>
      <c r="AF586" s="5" t="s">
        <v>123</v>
      </c>
      <c r="AG586" s="5" t="s">
        <v>97</v>
      </c>
      <c r="AH586" s="5" t="s">
        <v>3627</v>
      </c>
      <c r="AI586" s="5" t="s">
        <v>74</v>
      </c>
      <c r="AJ586" s="5" t="s">
        <v>75</v>
      </c>
    </row>
    <row r="587" spans="1:36" s="5" customFormat="1" x14ac:dyDescent="0.25">
      <c r="A587" s="5">
        <v>2018</v>
      </c>
      <c r="B587" s="5">
        <v>4</v>
      </c>
      <c r="C587" s="5" t="s">
        <v>3628</v>
      </c>
      <c r="D587" s="5" t="s">
        <v>64</v>
      </c>
      <c r="E587" s="5">
        <v>72000</v>
      </c>
      <c r="F587" s="5" t="s">
        <v>141</v>
      </c>
      <c r="G587" s="5" t="s">
        <v>3629</v>
      </c>
      <c r="I587" s="5">
        <v>11</v>
      </c>
      <c r="J587" s="5" t="s">
        <v>65</v>
      </c>
      <c r="K587" s="5">
        <v>20</v>
      </c>
      <c r="L587" s="5" t="s">
        <v>66</v>
      </c>
      <c r="M587" s="5" t="s">
        <v>91</v>
      </c>
      <c r="N587" s="5" t="s">
        <v>92</v>
      </c>
      <c r="O587" s="5" t="s">
        <v>69</v>
      </c>
      <c r="P587" s="5" t="s">
        <v>80</v>
      </c>
      <c r="Q587" s="5" t="s">
        <v>3630</v>
      </c>
      <c r="R587" s="5" t="s">
        <v>71</v>
      </c>
      <c r="S587" s="5">
        <v>0</v>
      </c>
      <c r="T587" s="5">
        <v>0</v>
      </c>
      <c r="U587" s="5">
        <v>0</v>
      </c>
      <c r="V587" s="5" t="s">
        <v>94</v>
      </c>
      <c r="W587" s="5">
        <v>1</v>
      </c>
      <c r="X587" s="5" t="s">
        <v>95</v>
      </c>
      <c r="Y587" s="6">
        <v>42948</v>
      </c>
      <c r="Z587" s="6">
        <v>43100</v>
      </c>
      <c r="AA587" s="7">
        <v>72000</v>
      </c>
      <c r="AB587" s="7">
        <v>0</v>
      </c>
      <c r="AC587" s="7">
        <v>0</v>
      </c>
      <c r="AD587" s="7">
        <v>0</v>
      </c>
      <c r="AE587" s="7">
        <v>0</v>
      </c>
      <c r="AF587" s="5" t="s">
        <v>123</v>
      </c>
      <c r="AG587" s="5" t="s">
        <v>97</v>
      </c>
      <c r="AH587" s="5" t="s">
        <v>3631</v>
      </c>
      <c r="AI587" s="5" t="s">
        <v>74</v>
      </c>
      <c r="AJ587" s="5" t="s">
        <v>75</v>
      </c>
    </row>
    <row r="588" spans="1:36" s="5" customFormat="1" x14ac:dyDescent="0.25">
      <c r="A588" s="5">
        <v>2018</v>
      </c>
      <c r="B588" s="5">
        <v>4</v>
      </c>
      <c r="C588" s="5" t="s">
        <v>3632</v>
      </c>
      <c r="D588" s="5" t="s">
        <v>64</v>
      </c>
      <c r="E588" s="5">
        <v>72000</v>
      </c>
      <c r="F588" s="5" t="s">
        <v>141</v>
      </c>
      <c r="G588" s="5" t="s">
        <v>3633</v>
      </c>
      <c r="I588" s="5">
        <v>11</v>
      </c>
      <c r="J588" s="5" t="s">
        <v>65</v>
      </c>
      <c r="K588" s="5">
        <v>20</v>
      </c>
      <c r="L588" s="5" t="s">
        <v>66</v>
      </c>
      <c r="M588" s="5" t="s">
        <v>91</v>
      </c>
      <c r="N588" s="5" t="s">
        <v>92</v>
      </c>
      <c r="O588" s="5" t="s">
        <v>69</v>
      </c>
      <c r="P588" s="5" t="s">
        <v>80</v>
      </c>
      <c r="Q588" s="5" t="s">
        <v>3634</v>
      </c>
      <c r="R588" s="5" t="s">
        <v>71</v>
      </c>
      <c r="S588" s="5">
        <v>0</v>
      </c>
      <c r="T588" s="5">
        <v>0</v>
      </c>
      <c r="U588" s="5">
        <v>0</v>
      </c>
      <c r="V588" s="5" t="s">
        <v>94</v>
      </c>
      <c r="W588" s="5">
        <v>1</v>
      </c>
      <c r="X588" s="5" t="s">
        <v>95</v>
      </c>
      <c r="Y588" s="6">
        <v>42948</v>
      </c>
      <c r="Z588" s="6">
        <v>43100</v>
      </c>
      <c r="AA588" s="7">
        <v>72000</v>
      </c>
      <c r="AB588" s="7">
        <v>0</v>
      </c>
      <c r="AC588" s="7">
        <v>0</v>
      </c>
      <c r="AD588" s="7">
        <v>0</v>
      </c>
      <c r="AE588" s="7">
        <v>0</v>
      </c>
      <c r="AF588" s="5" t="s">
        <v>123</v>
      </c>
      <c r="AG588" s="5" t="s">
        <v>97</v>
      </c>
      <c r="AH588" s="5" t="s">
        <v>3635</v>
      </c>
      <c r="AI588" s="5" t="s">
        <v>74</v>
      </c>
      <c r="AJ588" s="5" t="s">
        <v>75</v>
      </c>
    </row>
    <row r="589" spans="1:36" s="5" customFormat="1" x14ac:dyDescent="0.25">
      <c r="A589" s="5">
        <v>2018</v>
      </c>
      <c r="B589" s="5">
        <v>4</v>
      </c>
      <c r="C589" s="5" t="s">
        <v>3636</v>
      </c>
      <c r="D589" s="5" t="s">
        <v>64</v>
      </c>
      <c r="E589" s="5">
        <v>95265.77</v>
      </c>
      <c r="F589" s="5" t="s">
        <v>3637</v>
      </c>
      <c r="G589" s="5" t="s">
        <v>3638</v>
      </c>
      <c r="I589" s="5">
        <v>11</v>
      </c>
      <c r="J589" s="5" t="s">
        <v>65</v>
      </c>
      <c r="K589" s="5">
        <v>20</v>
      </c>
      <c r="L589" s="5" t="s">
        <v>66</v>
      </c>
      <c r="M589" s="5" t="s">
        <v>91</v>
      </c>
      <c r="N589" s="5" t="s">
        <v>92</v>
      </c>
      <c r="O589" s="5" t="s">
        <v>69</v>
      </c>
      <c r="P589" s="5" t="s">
        <v>80</v>
      </c>
      <c r="Q589" s="5" t="s">
        <v>3639</v>
      </c>
      <c r="R589" s="5" t="s">
        <v>71</v>
      </c>
      <c r="S589" s="5">
        <v>0</v>
      </c>
      <c r="T589" s="5">
        <v>0</v>
      </c>
      <c r="U589" s="5">
        <v>0</v>
      </c>
      <c r="V589" s="5" t="s">
        <v>94</v>
      </c>
      <c r="W589" s="5">
        <v>1</v>
      </c>
      <c r="X589" s="5" t="s">
        <v>95</v>
      </c>
      <c r="Y589" s="6">
        <v>42887</v>
      </c>
      <c r="Z589" s="6">
        <v>43100</v>
      </c>
      <c r="AA589" s="7">
        <v>95265.77</v>
      </c>
      <c r="AB589" s="7">
        <v>0</v>
      </c>
      <c r="AC589" s="7">
        <v>0</v>
      </c>
      <c r="AD589" s="7">
        <v>0</v>
      </c>
      <c r="AE589" s="7">
        <v>0</v>
      </c>
      <c r="AF589" s="5" t="s">
        <v>123</v>
      </c>
      <c r="AG589" s="5" t="s">
        <v>97</v>
      </c>
      <c r="AH589" s="5" t="s">
        <v>3640</v>
      </c>
      <c r="AI589" s="5" t="s">
        <v>74</v>
      </c>
      <c r="AJ589" s="5" t="s">
        <v>75</v>
      </c>
    </row>
    <row r="590" spans="1:36" s="5" customFormat="1" x14ac:dyDescent="0.25">
      <c r="A590" s="5">
        <v>2018</v>
      </c>
      <c r="B590" s="5">
        <v>4</v>
      </c>
      <c r="C590" s="5" t="s">
        <v>3641</v>
      </c>
      <c r="D590" s="5" t="s">
        <v>64</v>
      </c>
      <c r="E590" s="5">
        <v>60000</v>
      </c>
      <c r="F590" s="5" t="s">
        <v>1181</v>
      </c>
      <c r="G590" s="5" t="s">
        <v>3642</v>
      </c>
      <c r="I590" s="5">
        <v>11</v>
      </c>
      <c r="J590" s="5" t="s">
        <v>65</v>
      </c>
      <c r="K590" s="5">
        <v>20</v>
      </c>
      <c r="L590" s="5" t="s">
        <v>66</v>
      </c>
      <c r="M590" s="5" t="s">
        <v>91</v>
      </c>
      <c r="N590" s="5" t="s">
        <v>92</v>
      </c>
      <c r="O590" s="5" t="s">
        <v>69</v>
      </c>
      <c r="P590" s="5" t="s">
        <v>80</v>
      </c>
      <c r="Q590" s="5" t="s">
        <v>3643</v>
      </c>
      <c r="R590" s="5" t="s">
        <v>71</v>
      </c>
      <c r="S590" s="5">
        <v>0</v>
      </c>
      <c r="T590" s="5">
        <v>0</v>
      </c>
      <c r="U590" s="5">
        <v>0</v>
      </c>
      <c r="V590" s="5" t="s">
        <v>94</v>
      </c>
      <c r="W590" s="5">
        <v>1</v>
      </c>
      <c r="X590" s="5" t="s">
        <v>95</v>
      </c>
      <c r="Y590" s="6">
        <v>42887</v>
      </c>
      <c r="Z590" s="6">
        <v>43100</v>
      </c>
      <c r="AA590" s="7">
        <v>60000</v>
      </c>
      <c r="AB590" s="7">
        <v>0</v>
      </c>
      <c r="AC590" s="7">
        <v>0</v>
      </c>
      <c r="AD590" s="7">
        <v>0</v>
      </c>
      <c r="AE590" s="7">
        <v>0</v>
      </c>
      <c r="AF590" s="5" t="s">
        <v>123</v>
      </c>
      <c r="AG590" s="5" t="s">
        <v>97</v>
      </c>
      <c r="AH590" s="5" t="s">
        <v>3644</v>
      </c>
      <c r="AI590" s="5" t="s">
        <v>74</v>
      </c>
      <c r="AJ590" s="5" t="s">
        <v>75</v>
      </c>
    </row>
    <row r="591" spans="1:36" s="5" customFormat="1" x14ac:dyDescent="0.25">
      <c r="A591" s="5">
        <v>2018</v>
      </c>
      <c r="B591" s="5">
        <v>4</v>
      </c>
      <c r="C591" s="5" t="s">
        <v>3645</v>
      </c>
      <c r="D591" s="5" t="s">
        <v>64</v>
      </c>
      <c r="E591" s="5">
        <v>90000</v>
      </c>
      <c r="F591" s="5" t="s">
        <v>3646</v>
      </c>
      <c r="G591" s="5" t="s">
        <v>3647</v>
      </c>
      <c r="I591" s="5">
        <v>11</v>
      </c>
      <c r="J591" s="5" t="s">
        <v>65</v>
      </c>
      <c r="K591" s="5">
        <v>20</v>
      </c>
      <c r="L591" s="5" t="s">
        <v>66</v>
      </c>
      <c r="M591" s="5" t="s">
        <v>91</v>
      </c>
      <c r="N591" s="5" t="s">
        <v>92</v>
      </c>
      <c r="O591" s="5" t="s">
        <v>69</v>
      </c>
      <c r="P591" s="5" t="s">
        <v>80</v>
      </c>
      <c r="Q591" s="5" t="s">
        <v>3648</v>
      </c>
      <c r="R591" s="5" t="s">
        <v>71</v>
      </c>
      <c r="S591" s="5">
        <v>0</v>
      </c>
      <c r="T591" s="5">
        <v>0</v>
      </c>
      <c r="U591" s="5">
        <v>0</v>
      </c>
      <c r="V591" s="5" t="s">
        <v>94</v>
      </c>
      <c r="W591" s="5">
        <v>1</v>
      </c>
      <c r="X591" s="5" t="s">
        <v>95</v>
      </c>
      <c r="Y591" s="6">
        <v>42948</v>
      </c>
      <c r="Z591" s="6">
        <v>43100</v>
      </c>
      <c r="AA591" s="7">
        <v>90</v>
      </c>
      <c r="AB591" s="7">
        <v>0</v>
      </c>
      <c r="AC591" s="7">
        <v>0</v>
      </c>
      <c r="AD591" s="7">
        <v>0</v>
      </c>
      <c r="AE591" s="7">
        <v>0</v>
      </c>
      <c r="AF591" s="5" t="s">
        <v>123</v>
      </c>
      <c r="AG591" s="5" t="s">
        <v>97</v>
      </c>
      <c r="AH591" s="5" t="s">
        <v>3649</v>
      </c>
      <c r="AI591" s="5" t="s">
        <v>74</v>
      </c>
      <c r="AJ591" s="5" t="s">
        <v>75</v>
      </c>
    </row>
    <row r="592" spans="1:36" s="5" customFormat="1" x14ac:dyDescent="0.25">
      <c r="A592" s="5">
        <v>2018</v>
      </c>
      <c r="B592" s="5">
        <v>4</v>
      </c>
      <c r="C592" s="5" t="s">
        <v>3650</v>
      </c>
      <c r="D592" s="5" t="s">
        <v>64</v>
      </c>
      <c r="E592" s="5">
        <v>2078.5700000000002</v>
      </c>
      <c r="F592" s="5" t="s">
        <v>3651</v>
      </c>
      <c r="G592" s="5" t="s">
        <v>3652</v>
      </c>
      <c r="I592" s="5">
        <v>11</v>
      </c>
      <c r="J592" s="5" t="s">
        <v>65</v>
      </c>
      <c r="K592" s="5">
        <v>20</v>
      </c>
      <c r="L592" s="5" t="s">
        <v>66</v>
      </c>
      <c r="M592" s="5" t="s">
        <v>91</v>
      </c>
      <c r="N592" s="5" t="s">
        <v>92</v>
      </c>
      <c r="O592" s="5" t="s">
        <v>69</v>
      </c>
      <c r="P592" s="5" t="s">
        <v>80</v>
      </c>
      <c r="Q592" s="5" t="s">
        <v>3653</v>
      </c>
      <c r="R592" s="5" t="s">
        <v>71</v>
      </c>
      <c r="S592" s="5">
        <v>0</v>
      </c>
      <c r="T592" s="5">
        <v>0</v>
      </c>
      <c r="U592" s="5">
        <v>0</v>
      </c>
      <c r="V592" s="5" t="s">
        <v>94</v>
      </c>
      <c r="W592" s="5">
        <v>1</v>
      </c>
      <c r="X592" s="5" t="s">
        <v>95</v>
      </c>
      <c r="Y592" s="6">
        <v>42887</v>
      </c>
      <c r="Z592" s="6">
        <v>43100</v>
      </c>
      <c r="AA592" s="7">
        <v>2078.5700000000002</v>
      </c>
      <c r="AB592" s="7">
        <v>0</v>
      </c>
      <c r="AC592" s="7">
        <v>0</v>
      </c>
      <c r="AD592" s="7">
        <v>0</v>
      </c>
      <c r="AE592" s="7">
        <v>0</v>
      </c>
      <c r="AF592" s="5" t="s">
        <v>123</v>
      </c>
      <c r="AG592" s="5" t="s">
        <v>97</v>
      </c>
      <c r="AH592" s="5" t="s">
        <v>3654</v>
      </c>
      <c r="AI592" s="5" t="s">
        <v>74</v>
      </c>
      <c r="AJ592" s="5" t="s">
        <v>75</v>
      </c>
    </row>
    <row r="593" spans="1:36" s="5" customFormat="1" x14ac:dyDescent="0.25">
      <c r="A593" s="5">
        <v>2018</v>
      </c>
      <c r="B593" s="5">
        <v>4</v>
      </c>
      <c r="C593" s="5" t="s">
        <v>3655</v>
      </c>
      <c r="D593" s="5" t="s">
        <v>64</v>
      </c>
      <c r="E593" s="5">
        <v>21000</v>
      </c>
      <c r="F593" s="5" t="s">
        <v>159</v>
      </c>
      <c r="G593" s="5" t="s">
        <v>3656</v>
      </c>
      <c r="I593" s="5">
        <v>11</v>
      </c>
      <c r="J593" s="5" t="s">
        <v>65</v>
      </c>
      <c r="K593" s="5">
        <v>20</v>
      </c>
      <c r="L593" s="5" t="s">
        <v>66</v>
      </c>
      <c r="M593" s="5" t="s">
        <v>91</v>
      </c>
      <c r="N593" s="5" t="s">
        <v>92</v>
      </c>
      <c r="O593" s="5" t="s">
        <v>69</v>
      </c>
      <c r="P593" s="5" t="s">
        <v>80</v>
      </c>
      <c r="Q593" s="5" t="s">
        <v>3657</v>
      </c>
      <c r="R593" s="5" t="s">
        <v>71</v>
      </c>
      <c r="S593" s="5">
        <v>0</v>
      </c>
      <c r="T593" s="5">
        <v>0</v>
      </c>
      <c r="U593" s="5">
        <v>0</v>
      </c>
      <c r="V593" s="5" t="s">
        <v>94</v>
      </c>
      <c r="W593" s="5">
        <v>1</v>
      </c>
      <c r="X593" s="5" t="s">
        <v>95</v>
      </c>
      <c r="Y593" s="6">
        <v>42948</v>
      </c>
      <c r="Z593" s="6">
        <v>43100</v>
      </c>
      <c r="AA593" s="7">
        <v>21000</v>
      </c>
      <c r="AB593" s="7">
        <v>0</v>
      </c>
      <c r="AC593" s="7">
        <v>0</v>
      </c>
      <c r="AD593" s="7">
        <v>0</v>
      </c>
      <c r="AE593" s="7">
        <v>0</v>
      </c>
      <c r="AF593" s="5" t="s">
        <v>123</v>
      </c>
      <c r="AG593" s="5" t="s">
        <v>97</v>
      </c>
      <c r="AH593" s="5" t="s">
        <v>3658</v>
      </c>
      <c r="AI593" s="5" t="s">
        <v>74</v>
      </c>
      <c r="AJ593" s="5" t="s">
        <v>75</v>
      </c>
    </row>
    <row r="594" spans="1:36" s="5" customFormat="1" x14ac:dyDescent="0.25">
      <c r="A594" s="5">
        <v>2018</v>
      </c>
      <c r="B594" s="5">
        <v>4</v>
      </c>
      <c r="C594" s="5" t="s">
        <v>3659</v>
      </c>
      <c r="D594" s="5" t="s">
        <v>64</v>
      </c>
      <c r="E594" s="5">
        <v>35750</v>
      </c>
      <c r="F594" s="5" t="s">
        <v>3660</v>
      </c>
      <c r="G594" s="5" t="s">
        <v>3661</v>
      </c>
      <c r="I594" s="5">
        <v>11</v>
      </c>
      <c r="J594" s="5" t="s">
        <v>65</v>
      </c>
      <c r="K594" s="5">
        <v>20</v>
      </c>
      <c r="L594" s="5" t="s">
        <v>66</v>
      </c>
      <c r="M594" s="5" t="s">
        <v>91</v>
      </c>
      <c r="N594" s="5" t="s">
        <v>92</v>
      </c>
      <c r="O594" s="5" t="s">
        <v>69</v>
      </c>
      <c r="P594" s="5" t="s">
        <v>80</v>
      </c>
      <c r="Q594" s="5" t="s">
        <v>3662</v>
      </c>
      <c r="R594" s="5" t="s">
        <v>71</v>
      </c>
      <c r="S594" s="5">
        <v>0</v>
      </c>
      <c r="T594" s="5">
        <v>0</v>
      </c>
      <c r="U594" s="5">
        <v>0</v>
      </c>
      <c r="V594" s="5" t="s">
        <v>94</v>
      </c>
      <c r="W594" s="5">
        <v>1</v>
      </c>
      <c r="X594" s="5" t="s">
        <v>95</v>
      </c>
      <c r="Y594" s="6">
        <v>42948</v>
      </c>
      <c r="Z594" s="6">
        <v>43100</v>
      </c>
      <c r="AA594" s="7">
        <v>37500</v>
      </c>
      <c r="AB594" s="7">
        <v>0</v>
      </c>
      <c r="AC594" s="7">
        <v>0</v>
      </c>
      <c r="AD594" s="7">
        <v>0</v>
      </c>
      <c r="AE594" s="7">
        <v>0</v>
      </c>
      <c r="AF594" s="5" t="s">
        <v>123</v>
      </c>
      <c r="AG594" s="5" t="s">
        <v>97</v>
      </c>
      <c r="AH594" s="5" t="s">
        <v>3663</v>
      </c>
      <c r="AI594" s="5" t="s">
        <v>74</v>
      </c>
      <c r="AJ594" s="5" t="s">
        <v>75</v>
      </c>
    </row>
    <row r="595" spans="1:36" s="5" customFormat="1" x14ac:dyDescent="0.25">
      <c r="A595" s="5">
        <v>2018</v>
      </c>
      <c r="B595" s="5">
        <v>4</v>
      </c>
      <c r="C595" s="5" t="s">
        <v>3664</v>
      </c>
      <c r="D595" s="5" t="s">
        <v>64</v>
      </c>
      <c r="E595" s="5">
        <v>93243.4</v>
      </c>
      <c r="F595" s="5" t="s">
        <v>3665</v>
      </c>
      <c r="G595" s="5" t="s">
        <v>3666</v>
      </c>
      <c r="I595" s="5">
        <v>11</v>
      </c>
      <c r="J595" s="5" t="s">
        <v>65</v>
      </c>
      <c r="K595" s="5">
        <v>20</v>
      </c>
      <c r="L595" s="5" t="s">
        <v>66</v>
      </c>
      <c r="M595" s="5" t="s">
        <v>67</v>
      </c>
      <c r="N595" s="5" t="s">
        <v>79</v>
      </c>
      <c r="O595" s="5" t="s">
        <v>69</v>
      </c>
      <c r="P595" s="5" t="s">
        <v>80</v>
      </c>
      <c r="Q595" s="5" t="s">
        <v>3667</v>
      </c>
      <c r="R595" s="5" t="s">
        <v>71</v>
      </c>
      <c r="S595" s="5">
        <v>0</v>
      </c>
      <c r="T595" s="5">
        <v>0</v>
      </c>
      <c r="U595" s="5">
        <v>10</v>
      </c>
      <c r="V595" s="5" t="s">
        <v>72</v>
      </c>
      <c r="W595" s="5">
        <v>1</v>
      </c>
      <c r="X595" s="5" t="s">
        <v>3668</v>
      </c>
      <c r="Y595" s="6">
        <v>42887</v>
      </c>
      <c r="Z595" s="6">
        <v>43100</v>
      </c>
      <c r="AA595" s="7">
        <v>80112.91</v>
      </c>
      <c r="AB595" s="7">
        <v>80112.91</v>
      </c>
      <c r="AC595" s="7">
        <v>80112.91</v>
      </c>
      <c r="AD595" s="7">
        <v>80112.91</v>
      </c>
      <c r="AE595" s="7">
        <v>80112.91</v>
      </c>
      <c r="AF595" s="5" t="s">
        <v>3669</v>
      </c>
      <c r="AG595" s="5" t="s">
        <v>73</v>
      </c>
      <c r="AH595" s="5" t="s">
        <v>3670</v>
      </c>
      <c r="AI595" s="5" t="s">
        <v>74</v>
      </c>
      <c r="AJ595" s="5" t="s">
        <v>75</v>
      </c>
    </row>
    <row r="596" spans="1:36" s="5" customFormat="1" x14ac:dyDescent="0.25">
      <c r="A596" s="5">
        <v>2018</v>
      </c>
      <c r="B596" s="5">
        <v>4</v>
      </c>
      <c r="C596" s="5" t="s">
        <v>3671</v>
      </c>
      <c r="D596" s="5" t="s">
        <v>64</v>
      </c>
      <c r="E596" s="5">
        <v>294037.53999999998</v>
      </c>
      <c r="F596" s="5" t="s">
        <v>3672</v>
      </c>
      <c r="G596" s="5" t="s">
        <v>3673</v>
      </c>
      <c r="I596" s="5">
        <v>11</v>
      </c>
      <c r="J596" s="5" t="s">
        <v>65</v>
      </c>
      <c r="K596" s="5">
        <v>20</v>
      </c>
      <c r="L596" s="5" t="s">
        <v>66</v>
      </c>
      <c r="M596" s="5" t="s">
        <v>67</v>
      </c>
      <c r="N596" s="5" t="s">
        <v>79</v>
      </c>
      <c r="O596" s="5" t="s">
        <v>69</v>
      </c>
      <c r="P596" s="5" t="s">
        <v>80</v>
      </c>
      <c r="Q596" s="5" t="s">
        <v>3674</v>
      </c>
      <c r="R596" s="5" t="s">
        <v>71</v>
      </c>
      <c r="S596" s="5">
        <v>0</v>
      </c>
      <c r="T596" s="5">
        <v>0</v>
      </c>
      <c r="U596" s="5">
        <v>16</v>
      </c>
      <c r="V596" s="5" t="s">
        <v>82</v>
      </c>
      <c r="W596" s="5">
        <v>1</v>
      </c>
      <c r="X596" s="5" t="s">
        <v>3675</v>
      </c>
      <c r="Y596" s="6">
        <v>42887</v>
      </c>
      <c r="Z596" s="6">
        <v>43100</v>
      </c>
      <c r="AA596" s="7">
        <v>256942.63</v>
      </c>
      <c r="AB596" s="7">
        <v>256942.63</v>
      </c>
      <c r="AC596" s="7">
        <v>256942.63</v>
      </c>
      <c r="AD596" s="7">
        <v>256942.63</v>
      </c>
      <c r="AE596" s="7">
        <v>256942.63</v>
      </c>
      <c r="AF596" s="5" t="s">
        <v>3676</v>
      </c>
      <c r="AG596" s="5" t="s">
        <v>85</v>
      </c>
      <c r="AH596" s="5" t="s">
        <v>3677</v>
      </c>
      <c r="AI596" s="5" t="s">
        <v>74</v>
      </c>
      <c r="AJ596" s="5" t="s">
        <v>75</v>
      </c>
    </row>
    <row r="597" spans="1:36" s="5" customFormat="1" x14ac:dyDescent="0.25">
      <c r="A597" s="5">
        <v>2018</v>
      </c>
      <c r="B597" s="5">
        <v>4</v>
      </c>
      <c r="C597" s="5" t="s">
        <v>3678</v>
      </c>
      <c r="D597" s="5" t="s">
        <v>64</v>
      </c>
      <c r="E597" s="5">
        <v>147018.76999999999</v>
      </c>
      <c r="F597" s="5" t="s">
        <v>1243</v>
      </c>
      <c r="G597" s="5" t="s">
        <v>3679</v>
      </c>
      <c r="I597" s="5">
        <v>11</v>
      </c>
      <c r="J597" s="5" t="s">
        <v>65</v>
      </c>
      <c r="K597" s="5">
        <v>20</v>
      </c>
      <c r="L597" s="5" t="s">
        <v>66</v>
      </c>
      <c r="M597" s="5" t="s">
        <v>67</v>
      </c>
      <c r="N597" s="5" t="s">
        <v>79</v>
      </c>
      <c r="O597" s="5" t="s">
        <v>69</v>
      </c>
      <c r="P597" s="5" t="s">
        <v>80</v>
      </c>
      <c r="Q597" s="5" t="s">
        <v>3680</v>
      </c>
      <c r="R597" s="5" t="s">
        <v>71</v>
      </c>
      <c r="S597" s="5">
        <v>0</v>
      </c>
      <c r="T597" s="5">
        <v>0</v>
      </c>
      <c r="U597" s="5">
        <v>8</v>
      </c>
      <c r="V597" s="5" t="s">
        <v>82</v>
      </c>
      <c r="W597" s="5">
        <v>1</v>
      </c>
      <c r="X597" s="5" t="s">
        <v>3681</v>
      </c>
      <c r="Y597" s="6">
        <v>42887</v>
      </c>
      <c r="Z597" s="6">
        <v>43100</v>
      </c>
      <c r="AA597" s="7">
        <v>128471.31</v>
      </c>
      <c r="AB597" s="7">
        <v>128471.31</v>
      </c>
      <c r="AC597" s="7">
        <v>128471.31</v>
      </c>
      <c r="AD597" s="7">
        <v>128471.31</v>
      </c>
      <c r="AE597" s="7">
        <v>128471.31</v>
      </c>
      <c r="AF597" s="5" t="s">
        <v>1247</v>
      </c>
      <c r="AG597" s="5" t="s">
        <v>85</v>
      </c>
      <c r="AH597" s="5" t="s">
        <v>3682</v>
      </c>
      <c r="AI597" s="5" t="s">
        <v>74</v>
      </c>
      <c r="AJ597" s="5" t="s">
        <v>75</v>
      </c>
    </row>
    <row r="598" spans="1:36" s="5" customFormat="1" x14ac:dyDescent="0.25">
      <c r="A598" s="5">
        <v>2018</v>
      </c>
      <c r="B598" s="5">
        <v>4</v>
      </c>
      <c r="C598" s="5" t="s">
        <v>3683</v>
      </c>
      <c r="D598" s="5" t="s">
        <v>64</v>
      </c>
      <c r="E598" s="5">
        <v>441056.31</v>
      </c>
      <c r="F598" s="5" t="s">
        <v>3684</v>
      </c>
      <c r="G598" s="5" t="s">
        <v>3685</v>
      </c>
      <c r="I598" s="5">
        <v>11</v>
      </c>
      <c r="J598" s="5" t="s">
        <v>65</v>
      </c>
      <c r="K598" s="5">
        <v>20</v>
      </c>
      <c r="L598" s="5" t="s">
        <v>66</v>
      </c>
      <c r="M598" s="5" t="s">
        <v>67</v>
      </c>
      <c r="N598" s="5" t="s">
        <v>79</v>
      </c>
      <c r="O598" s="5" t="s">
        <v>69</v>
      </c>
      <c r="P598" s="5" t="s">
        <v>80</v>
      </c>
      <c r="Q598" s="5" t="s">
        <v>3686</v>
      </c>
      <c r="R598" s="5" t="s">
        <v>71</v>
      </c>
      <c r="S598" s="5">
        <v>0</v>
      </c>
      <c r="T598" s="5">
        <v>0</v>
      </c>
      <c r="U598" s="5">
        <v>24</v>
      </c>
      <c r="V598" s="5" t="s">
        <v>82</v>
      </c>
      <c r="W598" s="5">
        <v>1</v>
      </c>
      <c r="X598" s="5" t="s">
        <v>3687</v>
      </c>
      <c r="Y598" s="6">
        <v>42887</v>
      </c>
      <c r="Z598" s="6">
        <v>43100</v>
      </c>
      <c r="AA598" s="7">
        <v>425003.75</v>
      </c>
      <c r="AB598" s="7">
        <v>425003.75</v>
      </c>
      <c r="AC598" s="7">
        <v>425003.75</v>
      </c>
      <c r="AD598" s="7">
        <v>425003.75</v>
      </c>
      <c r="AE598" s="7">
        <v>425003.75</v>
      </c>
      <c r="AF598" s="5" t="s">
        <v>3688</v>
      </c>
      <c r="AG598" s="5" t="s">
        <v>85</v>
      </c>
      <c r="AH598" s="5" t="s">
        <v>3689</v>
      </c>
      <c r="AI598" s="5" t="s">
        <v>74</v>
      </c>
      <c r="AJ598" s="5" t="s">
        <v>75</v>
      </c>
    </row>
    <row r="599" spans="1:36" s="5" customFormat="1" x14ac:dyDescent="0.25">
      <c r="A599" s="5">
        <v>2018</v>
      </c>
      <c r="B599" s="5">
        <v>4</v>
      </c>
      <c r="C599" s="5" t="s">
        <v>3690</v>
      </c>
      <c r="D599" s="5" t="s">
        <v>64</v>
      </c>
      <c r="E599" s="5">
        <v>294037.53999999998</v>
      </c>
      <c r="F599" s="5" t="s">
        <v>3691</v>
      </c>
      <c r="G599" s="5" t="s">
        <v>3692</v>
      </c>
      <c r="I599" s="5">
        <v>11</v>
      </c>
      <c r="J599" s="5" t="s">
        <v>65</v>
      </c>
      <c r="K599" s="5">
        <v>20</v>
      </c>
      <c r="L599" s="5" t="s">
        <v>66</v>
      </c>
      <c r="M599" s="5" t="s">
        <v>67</v>
      </c>
      <c r="N599" s="5" t="s">
        <v>79</v>
      </c>
      <c r="O599" s="5" t="s">
        <v>69</v>
      </c>
      <c r="P599" s="5" t="s">
        <v>80</v>
      </c>
      <c r="Q599" s="5" t="s">
        <v>3693</v>
      </c>
      <c r="R599" s="5" t="s">
        <v>71</v>
      </c>
      <c r="S599" s="5">
        <v>0</v>
      </c>
      <c r="T599" s="5">
        <v>0</v>
      </c>
      <c r="U599" s="5">
        <v>16</v>
      </c>
      <c r="V599" s="5" t="s">
        <v>82</v>
      </c>
      <c r="W599" s="5">
        <v>1</v>
      </c>
      <c r="X599" s="5" t="s">
        <v>3694</v>
      </c>
      <c r="Y599" s="6">
        <v>42887</v>
      </c>
      <c r="Z599" s="6">
        <v>43100</v>
      </c>
      <c r="AA599" s="7">
        <v>279211.36</v>
      </c>
      <c r="AB599" s="7">
        <v>279211.36</v>
      </c>
      <c r="AC599" s="7">
        <v>279211.36</v>
      </c>
      <c r="AD599" s="7">
        <v>279211.36</v>
      </c>
      <c r="AE599" s="7">
        <v>279211.36</v>
      </c>
      <c r="AF599" s="5" t="s">
        <v>3695</v>
      </c>
      <c r="AG599" s="5" t="s">
        <v>85</v>
      </c>
      <c r="AH599" s="5" t="s">
        <v>3696</v>
      </c>
      <c r="AI599" s="5" t="s">
        <v>74</v>
      </c>
      <c r="AJ599" s="5" t="s">
        <v>75</v>
      </c>
    </row>
    <row r="600" spans="1:36" s="5" customFormat="1" x14ac:dyDescent="0.25">
      <c r="A600" s="5">
        <v>2018</v>
      </c>
      <c r="B600" s="5">
        <v>4</v>
      </c>
      <c r="C600" s="5" t="s">
        <v>3697</v>
      </c>
      <c r="D600" s="5" t="s">
        <v>64</v>
      </c>
      <c r="E600" s="5">
        <v>220528.16</v>
      </c>
      <c r="F600" s="5" t="s">
        <v>3698</v>
      </c>
      <c r="G600" s="5" t="s">
        <v>3699</v>
      </c>
      <c r="I600" s="5">
        <v>11</v>
      </c>
      <c r="J600" s="5" t="s">
        <v>65</v>
      </c>
      <c r="K600" s="5">
        <v>20</v>
      </c>
      <c r="L600" s="5" t="s">
        <v>66</v>
      </c>
      <c r="M600" s="5" t="s">
        <v>67</v>
      </c>
      <c r="N600" s="5" t="s">
        <v>79</v>
      </c>
      <c r="O600" s="5" t="s">
        <v>69</v>
      </c>
      <c r="P600" s="5" t="s">
        <v>80</v>
      </c>
      <c r="Q600" s="5" t="s">
        <v>3700</v>
      </c>
      <c r="R600" s="5" t="s">
        <v>71</v>
      </c>
      <c r="S600" s="5">
        <v>0</v>
      </c>
      <c r="T600" s="5">
        <v>0</v>
      </c>
      <c r="U600" s="5">
        <v>12</v>
      </c>
      <c r="V600" s="5" t="s">
        <v>82</v>
      </c>
      <c r="W600" s="5">
        <v>1</v>
      </c>
      <c r="X600" s="5" t="s">
        <v>3701</v>
      </c>
      <c r="Y600" s="6">
        <v>42887</v>
      </c>
      <c r="Z600" s="6">
        <v>43100</v>
      </c>
      <c r="AA600" s="7">
        <v>262945.71999999997</v>
      </c>
      <c r="AB600" s="7">
        <v>262945.71999999997</v>
      </c>
      <c r="AC600" s="7">
        <v>262945.71999999997</v>
      </c>
      <c r="AD600" s="7">
        <v>262945.71999999997</v>
      </c>
      <c r="AE600" s="7">
        <v>262945.71999999997</v>
      </c>
      <c r="AF600" s="5" t="s">
        <v>3702</v>
      </c>
      <c r="AG600" s="5" t="s">
        <v>85</v>
      </c>
      <c r="AH600" s="5" t="s">
        <v>3703</v>
      </c>
      <c r="AI600" s="5" t="s">
        <v>74</v>
      </c>
      <c r="AJ600" s="5" t="s">
        <v>75</v>
      </c>
    </row>
    <row r="601" spans="1:36" s="5" customFormat="1" x14ac:dyDescent="0.25">
      <c r="A601" s="5">
        <v>2018</v>
      </c>
      <c r="B601" s="5">
        <v>4</v>
      </c>
      <c r="C601" s="5" t="s">
        <v>3704</v>
      </c>
      <c r="D601" s="5" t="s">
        <v>64</v>
      </c>
      <c r="E601" s="5">
        <v>969998.4</v>
      </c>
      <c r="F601" s="5" t="s">
        <v>3705</v>
      </c>
      <c r="G601" s="5" t="s">
        <v>3706</v>
      </c>
      <c r="I601" s="5">
        <v>11</v>
      </c>
      <c r="J601" s="5" t="s">
        <v>65</v>
      </c>
      <c r="K601" s="5">
        <v>20</v>
      </c>
      <c r="L601" s="5" t="s">
        <v>66</v>
      </c>
      <c r="M601" s="5" t="s">
        <v>67</v>
      </c>
      <c r="N601" s="5" t="s">
        <v>79</v>
      </c>
      <c r="O601" s="5" t="s">
        <v>69</v>
      </c>
      <c r="P601" s="5" t="s">
        <v>80</v>
      </c>
      <c r="Q601" s="5" t="s">
        <v>3707</v>
      </c>
      <c r="R601" s="5" t="s">
        <v>71</v>
      </c>
      <c r="S601" s="5">
        <v>0</v>
      </c>
      <c r="T601" s="5">
        <v>0</v>
      </c>
      <c r="U601" s="5">
        <v>700</v>
      </c>
      <c r="V601" s="5" t="s">
        <v>225</v>
      </c>
      <c r="W601" s="5">
        <v>1</v>
      </c>
      <c r="X601" s="5" t="s">
        <v>3708</v>
      </c>
      <c r="Y601" s="6">
        <v>42887</v>
      </c>
      <c r="Z601" s="6">
        <v>43100</v>
      </c>
      <c r="AA601" s="7">
        <v>70223.8</v>
      </c>
      <c r="AB601" s="7">
        <v>70223.8</v>
      </c>
      <c r="AC601" s="7">
        <v>70223.8</v>
      </c>
      <c r="AD601" s="7">
        <v>70223.8</v>
      </c>
      <c r="AE601" s="7">
        <v>70223.8</v>
      </c>
      <c r="AF601" s="5" t="s">
        <v>3709</v>
      </c>
      <c r="AG601" s="5" t="s">
        <v>228</v>
      </c>
      <c r="AH601" s="5" t="s">
        <v>3710</v>
      </c>
      <c r="AI601" s="5" t="s">
        <v>74</v>
      </c>
      <c r="AJ601" s="5" t="s">
        <v>75</v>
      </c>
    </row>
    <row r="602" spans="1:36" s="5" customFormat="1" x14ac:dyDescent="0.25">
      <c r="A602" s="5">
        <v>2018</v>
      </c>
      <c r="B602" s="5">
        <v>4</v>
      </c>
      <c r="C602" s="5" t="s">
        <v>3711</v>
      </c>
      <c r="D602" s="5" t="s">
        <v>64</v>
      </c>
      <c r="E602" s="5">
        <v>1389901</v>
      </c>
      <c r="F602" s="5" t="s">
        <v>3712</v>
      </c>
      <c r="G602" s="5" t="s">
        <v>3713</v>
      </c>
      <c r="I602" s="5">
        <v>11</v>
      </c>
      <c r="J602" s="5" t="s">
        <v>65</v>
      </c>
      <c r="K602" s="5">
        <v>20</v>
      </c>
      <c r="L602" s="5" t="s">
        <v>66</v>
      </c>
      <c r="M602" s="5" t="s">
        <v>67</v>
      </c>
      <c r="N602" s="5" t="s">
        <v>79</v>
      </c>
      <c r="O602" s="5" t="s">
        <v>69</v>
      </c>
      <c r="P602" s="5" t="s">
        <v>80</v>
      </c>
      <c r="Q602" s="5" t="s">
        <v>3714</v>
      </c>
      <c r="R602" s="5" t="s">
        <v>71</v>
      </c>
      <c r="S602" s="5">
        <v>0</v>
      </c>
      <c r="T602" s="5">
        <v>0</v>
      </c>
      <c r="U602" s="5">
        <v>1000</v>
      </c>
      <c r="V602" s="5" t="s">
        <v>225</v>
      </c>
      <c r="W602" s="5">
        <v>1</v>
      </c>
      <c r="X602" s="5" t="s">
        <v>3715</v>
      </c>
      <c r="Y602" s="6">
        <v>42887</v>
      </c>
      <c r="Z602" s="6">
        <v>43100</v>
      </c>
      <c r="AA602" s="7">
        <v>1389859.13</v>
      </c>
      <c r="AB602" s="7">
        <v>1389859.13</v>
      </c>
      <c r="AC602" s="7">
        <v>1389859.13</v>
      </c>
      <c r="AD602" s="7">
        <v>1389859.13</v>
      </c>
      <c r="AE602" s="7">
        <v>1389859.13</v>
      </c>
      <c r="AF602" s="5" t="s">
        <v>3716</v>
      </c>
      <c r="AG602" s="5" t="s">
        <v>228</v>
      </c>
      <c r="AH602" s="5" t="s">
        <v>3717</v>
      </c>
      <c r="AI602" s="5" t="s">
        <v>74</v>
      </c>
      <c r="AJ602" s="5" t="s">
        <v>75</v>
      </c>
    </row>
    <row r="603" spans="1:36" s="5" customFormat="1" x14ac:dyDescent="0.25">
      <c r="A603" s="5">
        <v>2018</v>
      </c>
      <c r="B603" s="5">
        <v>4</v>
      </c>
      <c r="C603" s="5" t="s">
        <v>3718</v>
      </c>
      <c r="D603" s="5" t="s">
        <v>64</v>
      </c>
      <c r="E603" s="5">
        <v>2499319.11</v>
      </c>
      <c r="F603" s="5" t="s">
        <v>3719</v>
      </c>
      <c r="G603" s="5" t="s">
        <v>3720</v>
      </c>
      <c r="I603" s="5">
        <v>11</v>
      </c>
      <c r="J603" s="5" t="s">
        <v>65</v>
      </c>
      <c r="K603" s="5">
        <v>20</v>
      </c>
      <c r="L603" s="5" t="s">
        <v>66</v>
      </c>
      <c r="M603" s="5" t="s">
        <v>67</v>
      </c>
      <c r="N603" s="5" t="s">
        <v>79</v>
      </c>
      <c r="O603" s="5" t="s">
        <v>69</v>
      </c>
      <c r="P603" s="5" t="s">
        <v>80</v>
      </c>
      <c r="Q603" s="5" t="s">
        <v>3721</v>
      </c>
      <c r="R603" s="5" t="s">
        <v>71</v>
      </c>
      <c r="S603" s="5">
        <v>0</v>
      </c>
      <c r="T603" s="5">
        <v>0</v>
      </c>
      <c r="U603" s="5">
        <v>136</v>
      </c>
      <c r="V603" s="5" t="s">
        <v>82</v>
      </c>
      <c r="W603" s="5">
        <v>1</v>
      </c>
      <c r="X603" s="5" t="s">
        <v>3722</v>
      </c>
      <c r="Y603" s="6">
        <v>42887</v>
      </c>
      <c r="Z603" s="6">
        <v>43100</v>
      </c>
      <c r="AA603" s="7">
        <v>1791914.61</v>
      </c>
      <c r="AB603" s="7">
        <v>1791914.61</v>
      </c>
      <c r="AC603" s="7">
        <v>1791914.61</v>
      </c>
      <c r="AD603" s="7">
        <v>1791914.61</v>
      </c>
      <c r="AE603" s="7">
        <v>1791914.61</v>
      </c>
      <c r="AF603" s="5" t="s">
        <v>3723</v>
      </c>
      <c r="AG603" s="5" t="s">
        <v>85</v>
      </c>
      <c r="AH603" s="5" t="s">
        <v>3724</v>
      </c>
      <c r="AI603" s="5" t="s">
        <v>74</v>
      </c>
      <c r="AJ603" s="5" t="s">
        <v>75</v>
      </c>
    </row>
    <row r="604" spans="1:36" s="5" customFormat="1" x14ac:dyDescent="0.25">
      <c r="A604" s="5">
        <v>2018</v>
      </c>
      <c r="B604" s="5">
        <v>4</v>
      </c>
      <c r="C604" s="5" t="s">
        <v>3725</v>
      </c>
      <c r="D604" s="5" t="s">
        <v>64</v>
      </c>
      <c r="E604" s="5">
        <v>134782</v>
      </c>
      <c r="F604" s="5" t="s">
        <v>3726</v>
      </c>
      <c r="G604" s="5" t="s">
        <v>3727</v>
      </c>
      <c r="I604" s="5">
        <v>11</v>
      </c>
      <c r="J604" s="5" t="s">
        <v>65</v>
      </c>
      <c r="K604" s="5">
        <v>20</v>
      </c>
      <c r="L604" s="5" t="s">
        <v>66</v>
      </c>
      <c r="M604" s="5" t="s">
        <v>67</v>
      </c>
      <c r="N604" s="5" t="s">
        <v>79</v>
      </c>
      <c r="O604" s="5" t="s">
        <v>69</v>
      </c>
      <c r="P604" s="5" t="s">
        <v>80</v>
      </c>
      <c r="Q604" s="5" t="s">
        <v>3728</v>
      </c>
      <c r="R604" s="5" t="s">
        <v>71</v>
      </c>
      <c r="S604" s="5">
        <v>0</v>
      </c>
      <c r="T604" s="5">
        <v>0</v>
      </c>
      <c r="U604" s="5">
        <v>15</v>
      </c>
      <c r="V604" s="5" t="s">
        <v>72</v>
      </c>
      <c r="W604" s="5">
        <v>1</v>
      </c>
      <c r="X604" s="5" t="s">
        <v>3729</v>
      </c>
      <c r="Y604" s="6">
        <v>42887</v>
      </c>
      <c r="Z604" s="6">
        <v>43100</v>
      </c>
      <c r="AA604" s="7">
        <v>116871.13</v>
      </c>
      <c r="AB604" s="7">
        <v>116871.13</v>
      </c>
      <c r="AC604" s="7">
        <v>116871.13</v>
      </c>
      <c r="AD604" s="7">
        <v>116871.13</v>
      </c>
      <c r="AE604" s="7">
        <v>116871.13</v>
      </c>
      <c r="AF604" s="5" t="s">
        <v>1313</v>
      </c>
      <c r="AG604" s="5" t="s">
        <v>73</v>
      </c>
      <c r="AH604" s="5" t="s">
        <v>3730</v>
      </c>
      <c r="AI604" s="5" t="s">
        <v>74</v>
      </c>
      <c r="AJ604" s="5" t="s">
        <v>75</v>
      </c>
    </row>
    <row r="605" spans="1:36" s="5" customFormat="1" x14ac:dyDescent="0.25">
      <c r="A605" s="5">
        <v>2018</v>
      </c>
      <c r="B605" s="5">
        <v>4</v>
      </c>
      <c r="C605" s="5" t="s">
        <v>3731</v>
      </c>
      <c r="D605" s="5" t="s">
        <v>64</v>
      </c>
      <c r="E605" s="5">
        <v>282382.71000000002</v>
      </c>
      <c r="F605" s="5" t="s">
        <v>3732</v>
      </c>
      <c r="G605" s="5" t="s">
        <v>3733</v>
      </c>
      <c r="I605" s="5">
        <v>11</v>
      </c>
      <c r="J605" s="5" t="s">
        <v>65</v>
      </c>
      <c r="K605" s="5">
        <v>20</v>
      </c>
      <c r="L605" s="5" t="s">
        <v>66</v>
      </c>
      <c r="M605" s="5" t="s">
        <v>67</v>
      </c>
      <c r="N605" s="5" t="s">
        <v>79</v>
      </c>
      <c r="O605" s="5" t="s">
        <v>69</v>
      </c>
      <c r="P605" s="5" t="s">
        <v>80</v>
      </c>
      <c r="Q605" s="5" t="s">
        <v>3734</v>
      </c>
      <c r="R605" s="5" t="s">
        <v>71</v>
      </c>
      <c r="S605" s="5">
        <v>0</v>
      </c>
      <c r="T605" s="5">
        <v>0</v>
      </c>
      <c r="U605" s="5">
        <v>15</v>
      </c>
      <c r="V605" s="5" t="s">
        <v>82</v>
      </c>
      <c r="W605" s="5">
        <v>1</v>
      </c>
      <c r="X605" s="5" t="s">
        <v>3735</v>
      </c>
      <c r="Y605" s="6">
        <v>42887</v>
      </c>
      <c r="Z605" s="6">
        <v>43100</v>
      </c>
      <c r="AA605" s="7">
        <v>271572.38</v>
      </c>
      <c r="AB605" s="7">
        <v>271572.38</v>
      </c>
      <c r="AC605" s="7">
        <v>271572.38</v>
      </c>
      <c r="AD605" s="7">
        <v>271572.38</v>
      </c>
      <c r="AE605" s="7">
        <v>271572.38</v>
      </c>
      <c r="AF605" s="5" t="s">
        <v>3736</v>
      </c>
      <c r="AG605" s="5" t="s">
        <v>85</v>
      </c>
      <c r="AH605" s="5" t="s">
        <v>3737</v>
      </c>
      <c r="AI605" s="5" t="s">
        <v>74</v>
      </c>
      <c r="AJ605" s="5" t="s">
        <v>75</v>
      </c>
    </row>
    <row r="606" spans="1:36" s="5" customFormat="1" x14ac:dyDescent="0.25">
      <c r="A606" s="5">
        <v>2018</v>
      </c>
      <c r="B606" s="5">
        <v>4</v>
      </c>
      <c r="C606" s="5" t="s">
        <v>3738</v>
      </c>
      <c r="D606" s="5" t="s">
        <v>64</v>
      </c>
      <c r="E606" s="5">
        <v>130593</v>
      </c>
      <c r="F606" s="5" t="s">
        <v>1309</v>
      </c>
      <c r="G606" s="5" t="s">
        <v>3739</v>
      </c>
      <c r="I606" s="5">
        <v>11</v>
      </c>
      <c r="J606" s="5" t="s">
        <v>65</v>
      </c>
      <c r="K606" s="5">
        <v>20</v>
      </c>
      <c r="L606" s="5" t="s">
        <v>66</v>
      </c>
      <c r="M606" s="5" t="s">
        <v>67</v>
      </c>
      <c r="N606" s="5" t="s">
        <v>79</v>
      </c>
      <c r="O606" s="5" t="s">
        <v>69</v>
      </c>
      <c r="P606" s="5" t="s">
        <v>80</v>
      </c>
      <c r="Q606" s="5" t="s">
        <v>3740</v>
      </c>
      <c r="R606" s="5" t="s">
        <v>71</v>
      </c>
      <c r="S606" s="5">
        <v>0</v>
      </c>
      <c r="T606" s="5">
        <v>0</v>
      </c>
      <c r="U606" s="5">
        <v>15</v>
      </c>
      <c r="V606" s="5" t="s">
        <v>72</v>
      </c>
      <c r="W606" s="5">
        <v>1</v>
      </c>
      <c r="X606" s="5" t="s">
        <v>3741</v>
      </c>
      <c r="Y606" s="6">
        <v>42887</v>
      </c>
      <c r="Z606" s="6">
        <v>43100</v>
      </c>
      <c r="AA606" s="7">
        <v>131134.84</v>
      </c>
      <c r="AB606" s="7">
        <v>131134.84</v>
      </c>
      <c r="AC606" s="7">
        <v>131134.84</v>
      </c>
      <c r="AD606" s="7">
        <v>131134.84</v>
      </c>
      <c r="AE606" s="7">
        <v>131134.84</v>
      </c>
      <c r="AF606" s="5" t="s">
        <v>1313</v>
      </c>
      <c r="AG606" s="5" t="s">
        <v>73</v>
      </c>
      <c r="AH606" s="5" t="s">
        <v>3742</v>
      </c>
      <c r="AI606" s="5" t="s">
        <v>74</v>
      </c>
      <c r="AJ606" s="5" t="s">
        <v>75</v>
      </c>
    </row>
    <row r="607" spans="1:36" s="5" customFormat="1" x14ac:dyDescent="0.25">
      <c r="A607" s="5">
        <v>2018</v>
      </c>
      <c r="B607" s="5">
        <v>4</v>
      </c>
      <c r="C607" s="5" t="s">
        <v>3743</v>
      </c>
      <c r="D607" s="5" t="s">
        <v>64</v>
      </c>
      <c r="E607" s="5">
        <v>566577.87</v>
      </c>
      <c r="F607" s="5" t="s">
        <v>3744</v>
      </c>
      <c r="G607" s="5" t="s">
        <v>3745</v>
      </c>
      <c r="I607" s="5">
        <v>11</v>
      </c>
      <c r="J607" s="5" t="s">
        <v>65</v>
      </c>
      <c r="K607" s="5">
        <v>20</v>
      </c>
      <c r="L607" s="5" t="s">
        <v>66</v>
      </c>
      <c r="M607" s="5" t="s">
        <v>67</v>
      </c>
      <c r="N607" s="5" t="s">
        <v>394</v>
      </c>
      <c r="O607" s="5" t="s">
        <v>69</v>
      </c>
      <c r="P607" s="5" t="s">
        <v>80</v>
      </c>
      <c r="Q607" s="5" t="s">
        <v>3746</v>
      </c>
      <c r="R607" s="5" t="s">
        <v>71</v>
      </c>
      <c r="S607" s="5">
        <v>0</v>
      </c>
      <c r="T607" s="5">
        <v>0</v>
      </c>
      <c r="U607" s="5">
        <v>82</v>
      </c>
      <c r="V607" s="5" t="s">
        <v>72</v>
      </c>
      <c r="W607" s="5">
        <v>1</v>
      </c>
      <c r="X607" s="5" t="s">
        <v>3747</v>
      </c>
      <c r="Y607" s="6">
        <v>43040</v>
      </c>
      <c r="Z607" s="6">
        <v>43100</v>
      </c>
      <c r="AA607" s="7">
        <v>566577.87</v>
      </c>
      <c r="AB607" s="7">
        <v>0</v>
      </c>
      <c r="AC607" s="7">
        <v>0</v>
      </c>
      <c r="AD607" s="7">
        <v>0</v>
      </c>
      <c r="AE607" s="7">
        <v>0</v>
      </c>
      <c r="AF607" s="5" t="s">
        <v>123</v>
      </c>
      <c r="AG607" s="5" t="s">
        <v>1169</v>
      </c>
      <c r="AH607" s="5" t="s">
        <v>3748</v>
      </c>
      <c r="AI607" s="5" t="s">
        <v>74</v>
      </c>
      <c r="AJ607" s="5" t="s">
        <v>75</v>
      </c>
    </row>
    <row r="608" spans="1:36" s="5" customFormat="1" x14ac:dyDescent="0.25">
      <c r="A608" s="5">
        <v>2018</v>
      </c>
      <c r="B608" s="5">
        <v>4</v>
      </c>
      <c r="C608" s="5" t="s">
        <v>3749</v>
      </c>
      <c r="D608" s="5" t="s">
        <v>64</v>
      </c>
      <c r="E608" s="5">
        <v>376510.28</v>
      </c>
      <c r="F608" s="5" t="s">
        <v>3750</v>
      </c>
      <c r="G608" s="5" t="s">
        <v>3751</v>
      </c>
      <c r="I608" s="5">
        <v>11</v>
      </c>
      <c r="J608" s="5" t="s">
        <v>65</v>
      </c>
      <c r="K608" s="5">
        <v>20</v>
      </c>
      <c r="L608" s="5" t="s">
        <v>66</v>
      </c>
      <c r="M608" s="5" t="s">
        <v>67</v>
      </c>
      <c r="N608" s="5" t="s">
        <v>79</v>
      </c>
      <c r="O608" s="5" t="s">
        <v>69</v>
      </c>
      <c r="P608" s="5" t="s">
        <v>80</v>
      </c>
      <c r="Q608" s="5" t="s">
        <v>3752</v>
      </c>
      <c r="R608" s="5" t="s">
        <v>71</v>
      </c>
      <c r="S608" s="5">
        <v>0</v>
      </c>
      <c r="T608" s="5">
        <v>0</v>
      </c>
      <c r="U608" s="5">
        <v>20</v>
      </c>
      <c r="V608" s="5" t="s">
        <v>94</v>
      </c>
      <c r="W608" s="5">
        <v>1</v>
      </c>
      <c r="X608" s="5" t="s">
        <v>3753</v>
      </c>
      <c r="Y608" s="6">
        <v>42887</v>
      </c>
      <c r="Z608" s="6">
        <v>43100</v>
      </c>
      <c r="AA608" s="7">
        <v>304532.45</v>
      </c>
      <c r="AB608" s="7">
        <v>304532.45</v>
      </c>
      <c r="AC608" s="7">
        <v>304532.45</v>
      </c>
      <c r="AD608" s="7">
        <v>304532.45</v>
      </c>
      <c r="AE608" s="7">
        <v>304532.45</v>
      </c>
      <c r="AF608" s="5" t="s">
        <v>3754</v>
      </c>
      <c r="AG608" s="5" t="s">
        <v>306</v>
      </c>
      <c r="AH608" s="5" t="s">
        <v>3755</v>
      </c>
      <c r="AI608" s="5" t="s">
        <v>74</v>
      </c>
      <c r="AJ608" s="5" t="s">
        <v>75</v>
      </c>
    </row>
    <row r="609" spans="1:36" s="5" customFormat="1" x14ac:dyDescent="0.25">
      <c r="A609" s="5">
        <v>2018</v>
      </c>
      <c r="B609" s="5">
        <v>4</v>
      </c>
      <c r="C609" s="5" t="s">
        <v>3756</v>
      </c>
      <c r="D609" s="5" t="s">
        <v>64</v>
      </c>
      <c r="E609" s="5">
        <v>905103.77</v>
      </c>
      <c r="F609" s="5" t="s">
        <v>3757</v>
      </c>
      <c r="G609" s="5" t="s">
        <v>3758</v>
      </c>
      <c r="I609" s="5">
        <v>11</v>
      </c>
      <c r="J609" s="5" t="s">
        <v>65</v>
      </c>
      <c r="K609" s="5">
        <v>20</v>
      </c>
      <c r="L609" s="5" t="s">
        <v>66</v>
      </c>
      <c r="M609" s="5" t="s">
        <v>67</v>
      </c>
      <c r="N609" s="5" t="s">
        <v>262</v>
      </c>
      <c r="O609" s="5" t="s">
        <v>69</v>
      </c>
      <c r="P609" s="5" t="s">
        <v>80</v>
      </c>
      <c r="Q609" s="5" t="s">
        <v>3759</v>
      </c>
      <c r="R609" s="5" t="s">
        <v>71</v>
      </c>
      <c r="S609" s="5">
        <v>0</v>
      </c>
      <c r="T609" s="5">
        <v>0</v>
      </c>
      <c r="U609" s="5">
        <v>20</v>
      </c>
      <c r="V609" s="5" t="s">
        <v>3760</v>
      </c>
      <c r="W609" s="5">
        <v>1</v>
      </c>
      <c r="X609" s="5" t="s">
        <v>3761</v>
      </c>
      <c r="Y609" s="6">
        <v>43297</v>
      </c>
      <c r="Z609" s="6">
        <v>43404</v>
      </c>
      <c r="AA609" s="7">
        <v>905103.77</v>
      </c>
      <c r="AB609" s="7">
        <v>905103.77</v>
      </c>
      <c r="AC609" s="7">
        <v>905103.77</v>
      </c>
      <c r="AD609" s="7">
        <v>905103.77</v>
      </c>
      <c r="AE609" s="7">
        <v>168081.23</v>
      </c>
      <c r="AF609" s="5" t="s">
        <v>1333</v>
      </c>
      <c r="AG609" s="5" t="s">
        <v>3762</v>
      </c>
      <c r="AH609" s="5" t="s">
        <v>3763</v>
      </c>
      <c r="AI609" s="5" t="s">
        <v>74</v>
      </c>
      <c r="AJ609" s="5" t="s">
        <v>75</v>
      </c>
    </row>
    <row r="610" spans="1:36" s="5" customFormat="1" x14ac:dyDescent="0.25">
      <c r="A610" s="5">
        <v>2018</v>
      </c>
      <c r="B610" s="5">
        <v>4</v>
      </c>
      <c r="C610" s="5" t="s">
        <v>3764</v>
      </c>
      <c r="D610" s="5" t="s">
        <v>64</v>
      </c>
      <c r="E610" s="5">
        <v>500000</v>
      </c>
      <c r="F610" s="5" t="s">
        <v>317</v>
      </c>
      <c r="G610" s="5" t="s">
        <v>3765</v>
      </c>
      <c r="I610" s="5">
        <v>11</v>
      </c>
      <c r="J610" s="5" t="s">
        <v>65</v>
      </c>
      <c r="K610" s="5">
        <v>20</v>
      </c>
      <c r="L610" s="5" t="s">
        <v>66</v>
      </c>
      <c r="M610" s="5" t="s">
        <v>67</v>
      </c>
      <c r="N610" s="5" t="s">
        <v>247</v>
      </c>
      <c r="O610" s="5" t="s">
        <v>69</v>
      </c>
      <c r="P610" s="5" t="s">
        <v>80</v>
      </c>
      <c r="Q610" s="5" t="s">
        <v>3766</v>
      </c>
      <c r="R610" s="5" t="s">
        <v>71</v>
      </c>
      <c r="S610" s="5">
        <v>0</v>
      </c>
      <c r="T610" s="5">
        <v>0</v>
      </c>
      <c r="U610" s="5">
        <v>184</v>
      </c>
      <c r="V610" s="5" t="s">
        <v>94</v>
      </c>
      <c r="W610" s="5">
        <v>1</v>
      </c>
      <c r="X610" s="5" t="s">
        <v>3767</v>
      </c>
      <c r="Y610" s="6">
        <v>43283</v>
      </c>
      <c r="Z610" s="6">
        <v>43455</v>
      </c>
      <c r="AA610" s="7">
        <v>233116.07</v>
      </c>
      <c r="AB610" s="7">
        <v>233116.07</v>
      </c>
      <c r="AC610" s="7">
        <v>233116.07</v>
      </c>
      <c r="AD610" s="7">
        <v>233116.07</v>
      </c>
      <c r="AE610" s="7">
        <v>233116.07</v>
      </c>
      <c r="AF610" s="5" t="s">
        <v>313</v>
      </c>
      <c r="AG610" s="5" t="s">
        <v>321</v>
      </c>
      <c r="AH610" s="5" t="s">
        <v>3768</v>
      </c>
      <c r="AI610" s="5" t="s">
        <v>298</v>
      </c>
      <c r="AJ610" s="5" t="s">
        <v>299</v>
      </c>
    </row>
    <row r="611" spans="1:36" s="5" customFormat="1" x14ac:dyDescent="0.25">
      <c r="A611" s="5">
        <v>2018</v>
      </c>
      <c r="B611" s="5">
        <v>4</v>
      </c>
      <c r="C611" s="5" t="s">
        <v>3769</v>
      </c>
      <c r="D611" s="5" t="s">
        <v>64</v>
      </c>
      <c r="E611" s="5">
        <v>291915</v>
      </c>
      <c r="F611" s="5" t="s">
        <v>3770</v>
      </c>
      <c r="G611" s="5" t="s">
        <v>3771</v>
      </c>
      <c r="I611" s="5">
        <v>11</v>
      </c>
      <c r="J611" s="5" t="s">
        <v>65</v>
      </c>
      <c r="K611" s="5">
        <v>20</v>
      </c>
      <c r="L611" s="5" t="s">
        <v>66</v>
      </c>
      <c r="M611" s="5" t="s">
        <v>67</v>
      </c>
      <c r="N611" s="5" t="s">
        <v>79</v>
      </c>
      <c r="O611" s="5" t="s">
        <v>69</v>
      </c>
      <c r="P611" s="5" t="s">
        <v>80</v>
      </c>
      <c r="Q611" s="5" t="s">
        <v>3772</v>
      </c>
      <c r="R611" s="5" t="s">
        <v>71</v>
      </c>
      <c r="S611" s="5">
        <v>0</v>
      </c>
      <c r="T611" s="5">
        <v>0</v>
      </c>
      <c r="U611" s="5">
        <v>200</v>
      </c>
      <c r="V611" s="5" t="s">
        <v>539</v>
      </c>
      <c r="W611" s="5">
        <v>1</v>
      </c>
      <c r="X611" s="5" t="s">
        <v>3773</v>
      </c>
      <c r="Y611" s="6">
        <v>43234</v>
      </c>
      <c r="Z611" s="6">
        <v>43465</v>
      </c>
      <c r="AA611" s="7">
        <v>291915</v>
      </c>
      <c r="AB611" s="7">
        <v>291915</v>
      </c>
      <c r="AC611" s="7">
        <v>291914.99</v>
      </c>
      <c r="AD611" s="7">
        <v>291914.99</v>
      </c>
      <c r="AE611" s="7">
        <v>291914.99</v>
      </c>
      <c r="AF611" s="5" t="s">
        <v>442</v>
      </c>
      <c r="AG611" s="5" t="s">
        <v>3153</v>
      </c>
      <c r="AH611" s="5" t="s">
        <v>3774</v>
      </c>
      <c r="AI611" s="5" t="s">
        <v>74</v>
      </c>
      <c r="AJ611" s="5" t="s">
        <v>75</v>
      </c>
    </row>
    <row r="612" spans="1:36" s="5" customFormat="1" x14ac:dyDescent="0.25">
      <c r="A612" s="5">
        <v>2018</v>
      </c>
      <c r="B612" s="5">
        <v>4</v>
      </c>
      <c r="C612" s="5" t="s">
        <v>3775</v>
      </c>
      <c r="D612" s="5" t="s">
        <v>64</v>
      </c>
      <c r="E612" s="5">
        <v>361666.56</v>
      </c>
      <c r="F612" s="5" t="s">
        <v>3776</v>
      </c>
      <c r="G612" s="5" t="s">
        <v>3777</v>
      </c>
      <c r="I612" s="5">
        <v>11</v>
      </c>
      <c r="J612" s="5" t="s">
        <v>65</v>
      </c>
      <c r="K612" s="5">
        <v>20</v>
      </c>
      <c r="L612" s="5" t="s">
        <v>66</v>
      </c>
      <c r="M612" s="5" t="s">
        <v>67</v>
      </c>
      <c r="N612" s="5" t="s">
        <v>262</v>
      </c>
      <c r="O612" s="5" t="s">
        <v>69</v>
      </c>
      <c r="P612" s="5" t="s">
        <v>395</v>
      </c>
      <c r="Q612" s="5" t="s">
        <v>3778</v>
      </c>
      <c r="R612" s="5" t="s">
        <v>71</v>
      </c>
      <c r="S612" s="5">
        <v>0</v>
      </c>
      <c r="T612" s="5">
        <v>0</v>
      </c>
      <c r="U612" s="5">
        <v>1336</v>
      </c>
      <c r="V612" s="5" t="s">
        <v>3779</v>
      </c>
      <c r="W612" s="5">
        <v>1</v>
      </c>
      <c r="X612" s="5" t="s">
        <v>3780</v>
      </c>
      <c r="Y612" s="6">
        <v>43266</v>
      </c>
      <c r="Z612" s="6">
        <v>43465</v>
      </c>
      <c r="AA612" s="7">
        <v>361666.56</v>
      </c>
      <c r="AB612" s="7">
        <v>361666.56</v>
      </c>
      <c r="AC612" s="7">
        <v>361665.38</v>
      </c>
      <c r="AD612" s="7">
        <v>361665.38</v>
      </c>
      <c r="AE612" s="7">
        <v>361665.38</v>
      </c>
      <c r="AF612" s="5" t="s">
        <v>3781</v>
      </c>
      <c r="AG612" s="5" t="s">
        <v>3782</v>
      </c>
      <c r="AH612" s="5" t="s">
        <v>3783</v>
      </c>
      <c r="AI612" s="5" t="s">
        <v>74</v>
      </c>
      <c r="AJ612" s="5" t="s">
        <v>75</v>
      </c>
    </row>
    <row r="613" spans="1:36" s="5" customFormat="1" x14ac:dyDescent="0.25">
      <c r="A613" s="5">
        <v>2018</v>
      </c>
      <c r="B613" s="5">
        <v>4</v>
      </c>
      <c r="C613" s="5" t="s">
        <v>3784</v>
      </c>
      <c r="D613" s="5" t="s">
        <v>64</v>
      </c>
      <c r="E613" s="5">
        <v>160858.57999999999</v>
      </c>
      <c r="F613" s="5" t="s">
        <v>3785</v>
      </c>
      <c r="G613" s="5" t="s">
        <v>3786</v>
      </c>
      <c r="I613" s="5">
        <v>11</v>
      </c>
      <c r="J613" s="5" t="s">
        <v>65</v>
      </c>
      <c r="K613" s="5">
        <v>20</v>
      </c>
      <c r="L613" s="5" t="s">
        <v>66</v>
      </c>
      <c r="M613" s="5" t="s">
        <v>67</v>
      </c>
      <c r="N613" s="5" t="s">
        <v>262</v>
      </c>
      <c r="O613" s="5" t="s">
        <v>69</v>
      </c>
      <c r="P613" s="5" t="s">
        <v>70</v>
      </c>
      <c r="Q613" s="5" t="s">
        <v>3787</v>
      </c>
      <c r="R613" s="5" t="s">
        <v>71</v>
      </c>
      <c r="S613" s="5">
        <v>0</v>
      </c>
      <c r="T613" s="5">
        <v>0</v>
      </c>
      <c r="U613" s="5">
        <v>161</v>
      </c>
      <c r="V613" s="5" t="s">
        <v>3788</v>
      </c>
      <c r="W613" s="5">
        <v>1</v>
      </c>
      <c r="X613" s="5" t="s">
        <v>3789</v>
      </c>
      <c r="Y613" s="6">
        <v>43266</v>
      </c>
      <c r="Z613" s="6">
        <v>43465</v>
      </c>
      <c r="AA613" s="7">
        <v>160858.57999999999</v>
      </c>
      <c r="AB613" s="7">
        <v>160858.57999999999</v>
      </c>
      <c r="AC613" s="7">
        <v>160817.60000000001</v>
      </c>
      <c r="AD613" s="7">
        <v>160817.60000000001</v>
      </c>
      <c r="AE613" s="7">
        <v>160817.60000000001</v>
      </c>
      <c r="AF613" s="5" t="s">
        <v>1385</v>
      </c>
      <c r="AG613" s="5" t="s">
        <v>3790</v>
      </c>
      <c r="AH613" s="5" t="s">
        <v>3791</v>
      </c>
      <c r="AI613" s="5" t="s">
        <v>74</v>
      </c>
      <c r="AJ613" s="5" t="s">
        <v>75</v>
      </c>
    </row>
    <row r="614" spans="1:36" s="5" customFormat="1" x14ac:dyDescent="0.25">
      <c r="A614" s="5">
        <v>2018</v>
      </c>
      <c r="B614" s="5">
        <v>4</v>
      </c>
      <c r="C614" s="5" t="s">
        <v>3792</v>
      </c>
      <c r="D614" s="5" t="s">
        <v>64</v>
      </c>
      <c r="E614" s="5">
        <v>319580.23</v>
      </c>
      <c r="F614" s="5" t="s">
        <v>3793</v>
      </c>
      <c r="G614" s="5" t="s">
        <v>3794</v>
      </c>
      <c r="I614" s="5">
        <v>11</v>
      </c>
      <c r="J614" s="5" t="s">
        <v>65</v>
      </c>
      <c r="K614" s="5">
        <v>20</v>
      </c>
      <c r="L614" s="5" t="s">
        <v>66</v>
      </c>
      <c r="M614" s="5" t="s">
        <v>67</v>
      </c>
      <c r="N614" s="5" t="s">
        <v>262</v>
      </c>
      <c r="O614" s="5" t="s">
        <v>69</v>
      </c>
      <c r="P614" s="5" t="s">
        <v>395</v>
      </c>
      <c r="Q614" s="5" t="s">
        <v>3795</v>
      </c>
      <c r="R614" s="5" t="s">
        <v>71</v>
      </c>
      <c r="S614" s="5">
        <v>0</v>
      </c>
      <c r="T614" s="5">
        <v>0</v>
      </c>
      <c r="U614" s="5">
        <v>283</v>
      </c>
      <c r="V614" s="5" t="s">
        <v>94</v>
      </c>
      <c r="W614" s="5">
        <v>1</v>
      </c>
      <c r="X614" s="5" t="s">
        <v>3796</v>
      </c>
      <c r="Y614" s="6">
        <v>43234</v>
      </c>
      <c r="Z614" s="6">
        <v>43465</v>
      </c>
      <c r="AA614" s="7">
        <v>319580.23</v>
      </c>
      <c r="AB614" s="7">
        <v>319580.23</v>
      </c>
      <c r="AC614" s="7">
        <v>319580.11</v>
      </c>
      <c r="AD614" s="7">
        <v>319580.11</v>
      </c>
      <c r="AE614" s="7">
        <v>319580.11</v>
      </c>
      <c r="AF614" s="5" t="s">
        <v>3797</v>
      </c>
      <c r="AG614" s="5" t="s">
        <v>306</v>
      </c>
      <c r="AH614" s="5" t="s">
        <v>3798</v>
      </c>
      <c r="AI614" s="5" t="s">
        <v>74</v>
      </c>
      <c r="AJ614" s="5" t="s">
        <v>75</v>
      </c>
    </row>
    <row r="615" spans="1:36" s="5" customFormat="1" x14ac:dyDescent="0.25">
      <c r="A615" s="5">
        <v>2018</v>
      </c>
      <c r="B615" s="5">
        <v>4</v>
      </c>
      <c r="C615" s="5" t="s">
        <v>3799</v>
      </c>
      <c r="D615" s="5" t="s">
        <v>64</v>
      </c>
      <c r="E615" s="5">
        <v>577273.54</v>
      </c>
      <c r="F615" s="5" t="s">
        <v>3800</v>
      </c>
      <c r="G615" s="5" t="s">
        <v>3801</v>
      </c>
      <c r="I615" s="5">
        <v>11</v>
      </c>
      <c r="J615" s="5" t="s">
        <v>65</v>
      </c>
      <c r="K615" s="5">
        <v>20</v>
      </c>
      <c r="L615" s="5" t="s">
        <v>66</v>
      </c>
      <c r="M615" s="5" t="s">
        <v>67</v>
      </c>
      <c r="N615" s="5" t="s">
        <v>394</v>
      </c>
      <c r="O615" s="5" t="s">
        <v>69</v>
      </c>
      <c r="P615" s="5" t="s">
        <v>80</v>
      </c>
      <c r="Q615" s="5" t="s">
        <v>3802</v>
      </c>
      <c r="R615" s="5" t="s">
        <v>71</v>
      </c>
      <c r="S615" s="5">
        <v>0</v>
      </c>
      <c r="T615" s="5">
        <v>0</v>
      </c>
      <c r="U615" s="5">
        <v>240</v>
      </c>
      <c r="V615" s="5" t="s">
        <v>3803</v>
      </c>
      <c r="W615" s="5">
        <v>1</v>
      </c>
      <c r="X615" s="5" t="s">
        <v>3804</v>
      </c>
      <c r="Y615" s="6">
        <v>43301</v>
      </c>
      <c r="Z615" s="6">
        <v>43462</v>
      </c>
      <c r="AA615" s="7">
        <v>577273.54</v>
      </c>
      <c r="AB615" s="7">
        <v>577273.54</v>
      </c>
      <c r="AC615" s="7">
        <v>577273.54</v>
      </c>
      <c r="AD615" s="7">
        <v>481061.28</v>
      </c>
      <c r="AE615" s="7">
        <v>481061.28</v>
      </c>
      <c r="AF615" s="5" t="s">
        <v>3805</v>
      </c>
      <c r="AG615" s="5" t="s">
        <v>3806</v>
      </c>
      <c r="AH615" s="5" t="s">
        <v>3807</v>
      </c>
      <c r="AI615" s="5" t="s">
        <v>74</v>
      </c>
      <c r="AJ615" s="5" t="s">
        <v>75</v>
      </c>
    </row>
    <row r="616" spans="1:36" s="5" customFormat="1" x14ac:dyDescent="0.25">
      <c r="A616" s="5">
        <v>2018</v>
      </c>
      <c r="B616" s="5">
        <v>4</v>
      </c>
      <c r="C616" s="5" t="s">
        <v>3808</v>
      </c>
      <c r="D616" s="5" t="s">
        <v>64</v>
      </c>
      <c r="E616" s="5">
        <v>1524130.1</v>
      </c>
      <c r="F616" s="5" t="s">
        <v>3809</v>
      </c>
      <c r="G616" s="5" t="s">
        <v>3810</v>
      </c>
      <c r="I616" s="5">
        <v>11</v>
      </c>
      <c r="J616" s="5" t="s">
        <v>65</v>
      </c>
      <c r="K616" s="5">
        <v>20</v>
      </c>
      <c r="L616" s="5" t="s">
        <v>66</v>
      </c>
      <c r="M616" s="5" t="s">
        <v>67</v>
      </c>
      <c r="N616" s="5" t="s">
        <v>394</v>
      </c>
      <c r="O616" s="5" t="s">
        <v>69</v>
      </c>
      <c r="P616" s="5" t="s">
        <v>80</v>
      </c>
      <c r="Q616" s="5" t="s">
        <v>3811</v>
      </c>
      <c r="R616" s="5" t="s">
        <v>71</v>
      </c>
      <c r="S616" s="5">
        <v>0</v>
      </c>
      <c r="T616" s="5">
        <v>0</v>
      </c>
      <c r="U616" s="5">
        <v>450</v>
      </c>
      <c r="V616" s="5" t="s">
        <v>3812</v>
      </c>
      <c r="W616" s="5">
        <v>1</v>
      </c>
      <c r="X616" s="5" t="s">
        <v>3813</v>
      </c>
      <c r="Y616" s="6">
        <v>43308</v>
      </c>
      <c r="Z616" s="6">
        <v>43462</v>
      </c>
      <c r="AA616" s="7">
        <v>1524130.1</v>
      </c>
      <c r="AB616" s="7">
        <v>1524130.1</v>
      </c>
      <c r="AC616" s="7">
        <v>956058.02</v>
      </c>
      <c r="AD616" s="7">
        <v>956058.02</v>
      </c>
      <c r="AE616" s="7">
        <v>956058.02</v>
      </c>
      <c r="AF616" s="5" t="s">
        <v>3814</v>
      </c>
      <c r="AG616" s="5" t="s">
        <v>3815</v>
      </c>
      <c r="AH616" s="5" t="s">
        <v>3816</v>
      </c>
      <c r="AI616" s="5" t="s">
        <v>74</v>
      </c>
      <c r="AJ616" s="5" t="s">
        <v>75</v>
      </c>
    </row>
    <row r="617" spans="1:36" s="5" customFormat="1" x14ac:dyDescent="0.25">
      <c r="A617" s="5">
        <v>2018</v>
      </c>
      <c r="B617" s="5">
        <v>4</v>
      </c>
      <c r="C617" s="5" t="s">
        <v>3817</v>
      </c>
      <c r="D617" s="5" t="s">
        <v>64</v>
      </c>
      <c r="E617" s="5">
        <v>4672130.82</v>
      </c>
      <c r="F617" s="5" t="s">
        <v>3818</v>
      </c>
      <c r="G617" s="5" t="s">
        <v>3819</v>
      </c>
      <c r="I617" s="5">
        <v>11</v>
      </c>
      <c r="J617" s="5" t="s">
        <v>65</v>
      </c>
      <c r="K617" s="5">
        <v>20</v>
      </c>
      <c r="L617" s="5" t="s">
        <v>66</v>
      </c>
      <c r="M617" s="5" t="s">
        <v>67</v>
      </c>
      <c r="N617" s="5" t="s">
        <v>394</v>
      </c>
      <c r="O617" s="5" t="s">
        <v>69</v>
      </c>
      <c r="P617" s="5" t="s">
        <v>80</v>
      </c>
      <c r="Q617" s="5" t="s">
        <v>3820</v>
      </c>
      <c r="R617" s="5" t="s">
        <v>71</v>
      </c>
      <c r="S617" s="5">
        <v>0</v>
      </c>
      <c r="T617" s="5">
        <v>0</v>
      </c>
      <c r="U617" s="5">
        <v>2905</v>
      </c>
      <c r="V617" s="5" t="s">
        <v>94</v>
      </c>
      <c r="W617" s="5">
        <v>1</v>
      </c>
      <c r="X617" s="5" t="s">
        <v>3821</v>
      </c>
      <c r="Y617" s="6">
        <v>43221</v>
      </c>
      <c r="Z617" s="6">
        <v>43465</v>
      </c>
      <c r="AA617" s="7">
        <v>1672130.82</v>
      </c>
      <c r="AB617" s="7">
        <v>0</v>
      </c>
      <c r="AC617" s="7">
        <v>0</v>
      </c>
      <c r="AD617" s="7">
        <v>0</v>
      </c>
      <c r="AE617" s="7">
        <v>0</v>
      </c>
      <c r="AF617" s="5" t="s">
        <v>123</v>
      </c>
      <c r="AG617" s="5" t="s">
        <v>97</v>
      </c>
      <c r="AH617" s="5" t="s">
        <v>3822</v>
      </c>
      <c r="AI617" s="5" t="s">
        <v>298</v>
      </c>
      <c r="AJ617" s="5" t="s">
        <v>299</v>
      </c>
    </row>
    <row r="618" spans="1:36" s="5" customFormat="1" x14ac:dyDescent="0.25">
      <c r="A618" s="5">
        <v>2018</v>
      </c>
      <c r="B618" s="5">
        <v>4</v>
      </c>
      <c r="C618" s="5" t="s">
        <v>3823</v>
      </c>
      <c r="D618" s="5" t="s">
        <v>64</v>
      </c>
      <c r="E618" s="5">
        <v>192008.22</v>
      </c>
      <c r="F618" s="5" t="s">
        <v>3059</v>
      </c>
      <c r="G618" s="5" t="s">
        <v>3824</v>
      </c>
      <c r="I618" s="5">
        <v>11</v>
      </c>
      <c r="J618" s="5" t="s">
        <v>65</v>
      </c>
      <c r="K618" s="5">
        <v>20</v>
      </c>
      <c r="L618" s="5" t="s">
        <v>66</v>
      </c>
      <c r="M618" s="5" t="s">
        <v>67</v>
      </c>
      <c r="N618" s="5" t="s">
        <v>79</v>
      </c>
      <c r="O618" s="5" t="s">
        <v>69</v>
      </c>
      <c r="P618" s="5" t="s">
        <v>80</v>
      </c>
      <c r="Q618" s="5" t="s">
        <v>3825</v>
      </c>
      <c r="R618" s="5" t="s">
        <v>419</v>
      </c>
      <c r="S618" s="5">
        <v>3</v>
      </c>
      <c r="T618" s="5">
        <v>7</v>
      </c>
      <c r="U618" s="5">
        <v>0</v>
      </c>
      <c r="V618" s="5" t="s">
        <v>354</v>
      </c>
      <c r="W618" s="5">
        <v>1</v>
      </c>
      <c r="X618" s="5" t="s">
        <v>3826</v>
      </c>
      <c r="Y618" s="6">
        <v>43234</v>
      </c>
      <c r="Z618" s="6">
        <v>43465</v>
      </c>
      <c r="AA618" s="7">
        <v>157875.76</v>
      </c>
      <c r="AB618" s="7">
        <v>157875.76</v>
      </c>
      <c r="AC618" s="7">
        <v>157805.67000000001</v>
      </c>
      <c r="AD618" s="7">
        <v>157805.67000000001</v>
      </c>
      <c r="AE618" s="7">
        <v>157805.67000000001</v>
      </c>
      <c r="AF618" s="5" t="s">
        <v>2195</v>
      </c>
      <c r="AG618" s="5" t="s">
        <v>357</v>
      </c>
      <c r="AH618" s="5" t="s">
        <v>3827</v>
      </c>
      <c r="AI618" s="5" t="s">
        <v>74</v>
      </c>
      <c r="AJ618" s="5" t="s">
        <v>75</v>
      </c>
    </row>
    <row r="619" spans="1:36" s="5" customFormat="1" x14ac:dyDescent="0.25">
      <c r="A619" s="5">
        <v>2018</v>
      </c>
      <c r="B619" s="5">
        <v>4</v>
      </c>
      <c r="C619" s="5" t="s">
        <v>3828</v>
      </c>
      <c r="D619" s="5" t="s">
        <v>64</v>
      </c>
      <c r="E619" s="5">
        <v>191973.97</v>
      </c>
      <c r="F619" s="5" t="s">
        <v>351</v>
      </c>
      <c r="G619" s="5" t="s">
        <v>3829</v>
      </c>
      <c r="I619" s="5">
        <v>11</v>
      </c>
      <c r="J619" s="5" t="s">
        <v>65</v>
      </c>
      <c r="K619" s="5">
        <v>20</v>
      </c>
      <c r="L619" s="5" t="s">
        <v>66</v>
      </c>
      <c r="M619" s="5" t="s">
        <v>67</v>
      </c>
      <c r="N619" s="5" t="s">
        <v>79</v>
      </c>
      <c r="O619" s="5" t="s">
        <v>69</v>
      </c>
      <c r="P619" s="5" t="s">
        <v>80</v>
      </c>
      <c r="Q619" s="5" t="s">
        <v>3830</v>
      </c>
      <c r="R619" s="5" t="s">
        <v>419</v>
      </c>
      <c r="S619" s="5">
        <v>5</v>
      </c>
      <c r="T619" s="5">
        <v>5</v>
      </c>
      <c r="U619" s="5">
        <v>0</v>
      </c>
      <c r="V619" s="5" t="s">
        <v>354</v>
      </c>
      <c r="W619" s="5">
        <v>1</v>
      </c>
      <c r="X619" s="5" t="s">
        <v>3831</v>
      </c>
      <c r="Y619" s="6">
        <v>43241</v>
      </c>
      <c r="Z619" s="6">
        <v>43455</v>
      </c>
      <c r="AA619" s="7">
        <v>167431.62</v>
      </c>
      <c r="AB619" s="7">
        <v>167431.62</v>
      </c>
      <c r="AC619" s="7">
        <v>167431.60999999999</v>
      </c>
      <c r="AD619" s="7">
        <v>167431.60999999999</v>
      </c>
      <c r="AE619" s="7">
        <v>167431.60999999999</v>
      </c>
      <c r="AF619" s="5" t="s">
        <v>356</v>
      </c>
      <c r="AG619" s="5" t="s">
        <v>357</v>
      </c>
      <c r="AH619" s="5" t="s">
        <v>3832</v>
      </c>
      <c r="AI619" s="5" t="s">
        <v>74</v>
      </c>
      <c r="AJ619" s="5" t="s">
        <v>75</v>
      </c>
    </row>
    <row r="620" spans="1:36" s="5" customFormat="1" x14ac:dyDescent="0.25">
      <c r="A620" s="5">
        <v>2018</v>
      </c>
      <c r="B620" s="5">
        <v>4</v>
      </c>
      <c r="C620" s="5" t="s">
        <v>3833</v>
      </c>
      <c r="D620" s="5" t="s">
        <v>64</v>
      </c>
      <c r="E620" s="5">
        <v>254991.9</v>
      </c>
      <c r="F620" s="5" t="s">
        <v>3834</v>
      </c>
      <c r="G620" s="5" t="s">
        <v>3835</v>
      </c>
      <c r="I620" s="5">
        <v>11</v>
      </c>
      <c r="J620" s="5" t="s">
        <v>65</v>
      </c>
      <c r="K620" s="5">
        <v>20</v>
      </c>
      <c r="L620" s="5" t="s">
        <v>66</v>
      </c>
      <c r="M620" s="5" t="s">
        <v>67</v>
      </c>
      <c r="N620" s="5" t="s">
        <v>79</v>
      </c>
      <c r="O620" s="5" t="s">
        <v>69</v>
      </c>
      <c r="P620" s="5" t="s">
        <v>80</v>
      </c>
      <c r="Q620" s="5" t="s">
        <v>3836</v>
      </c>
      <c r="R620" s="5" t="s">
        <v>419</v>
      </c>
      <c r="S620" s="5">
        <v>102</v>
      </c>
      <c r="T620" s="5">
        <v>108</v>
      </c>
      <c r="U620" s="5">
        <v>0</v>
      </c>
      <c r="V620" s="5" t="s">
        <v>530</v>
      </c>
      <c r="W620" s="5">
        <v>1</v>
      </c>
      <c r="X620" s="5" t="s">
        <v>3837</v>
      </c>
      <c r="Y620" s="6">
        <v>43241</v>
      </c>
      <c r="Z620" s="6">
        <v>43455</v>
      </c>
      <c r="AA620" s="7">
        <v>200279.09</v>
      </c>
      <c r="AB620" s="7">
        <v>200279.09</v>
      </c>
      <c r="AC620" s="7">
        <v>200277.52</v>
      </c>
      <c r="AD620" s="7">
        <v>200277.52</v>
      </c>
      <c r="AE620" s="7">
        <v>200277.52</v>
      </c>
      <c r="AF620" s="5" t="s">
        <v>459</v>
      </c>
      <c r="AG620" s="5" t="s">
        <v>3838</v>
      </c>
      <c r="AH620" s="5" t="s">
        <v>3839</v>
      </c>
      <c r="AI620" s="5" t="s">
        <v>74</v>
      </c>
      <c r="AJ620" s="5" t="s">
        <v>75</v>
      </c>
    </row>
    <row r="621" spans="1:36" s="5" customFormat="1" x14ac:dyDescent="0.25">
      <c r="A621" s="5">
        <v>2018</v>
      </c>
      <c r="B621" s="5">
        <v>4</v>
      </c>
      <c r="C621" s="5" t="s">
        <v>3840</v>
      </c>
      <c r="D621" s="5" t="s">
        <v>64</v>
      </c>
      <c r="E621" s="5">
        <v>36482.69</v>
      </c>
      <c r="F621" s="5" t="s">
        <v>1454</v>
      </c>
      <c r="G621" s="5" t="s">
        <v>3841</v>
      </c>
      <c r="I621" s="5">
        <v>11</v>
      </c>
      <c r="J621" s="5" t="s">
        <v>65</v>
      </c>
      <c r="K621" s="5">
        <v>20</v>
      </c>
      <c r="L621" s="5" t="s">
        <v>66</v>
      </c>
      <c r="M621" s="5" t="s">
        <v>67</v>
      </c>
      <c r="N621" s="5" t="s">
        <v>79</v>
      </c>
      <c r="O621" s="5" t="s">
        <v>69</v>
      </c>
      <c r="P621" s="5" t="s">
        <v>80</v>
      </c>
      <c r="Q621" s="5" t="s">
        <v>3842</v>
      </c>
      <c r="R621" s="5" t="s">
        <v>419</v>
      </c>
      <c r="S621" s="5">
        <v>12</v>
      </c>
      <c r="T621" s="5">
        <v>18</v>
      </c>
      <c r="U621" s="5">
        <v>0</v>
      </c>
      <c r="V621" s="5" t="s">
        <v>473</v>
      </c>
      <c r="W621" s="5">
        <v>1</v>
      </c>
      <c r="X621" s="5" t="s">
        <v>3843</v>
      </c>
      <c r="Y621" s="6">
        <v>43234</v>
      </c>
      <c r="Z621" s="6">
        <v>43465</v>
      </c>
      <c r="AA621" s="7">
        <v>36482.69</v>
      </c>
      <c r="AB621" s="7">
        <v>36482.69</v>
      </c>
      <c r="AC621" s="7">
        <v>36482.68</v>
      </c>
      <c r="AD621" s="7">
        <v>36482.68</v>
      </c>
      <c r="AE621" s="7">
        <v>36482.68</v>
      </c>
      <c r="AF621" s="5" t="s">
        <v>451</v>
      </c>
      <c r="AG621" s="5" t="s">
        <v>475</v>
      </c>
      <c r="AH621" s="5" t="s">
        <v>3844</v>
      </c>
      <c r="AI621" s="5" t="s">
        <v>74</v>
      </c>
      <c r="AJ621" s="5" t="s">
        <v>75</v>
      </c>
    </row>
    <row r="622" spans="1:36" s="5" customFormat="1" x14ac:dyDescent="0.25">
      <c r="A622" s="5">
        <v>2018</v>
      </c>
      <c r="B622" s="5">
        <v>4</v>
      </c>
      <c r="C622" s="5" t="s">
        <v>3845</v>
      </c>
      <c r="D622" s="5" t="s">
        <v>64</v>
      </c>
      <c r="E622" s="5">
        <v>87425.8</v>
      </c>
      <c r="F622" s="5" t="s">
        <v>2315</v>
      </c>
      <c r="G622" s="5" t="s">
        <v>3846</v>
      </c>
      <c r="I622" s="5">
        <v>11</v>
      </c>
      <c r="J622" s="5" t="s">
        <v>65</v>
      </c>
      <c r="K622" s="5">
        <v>20</v>
      </c>
      <c r="L622" s="5" t="s">
        <v>66</v>
      </c>
      <c r="M622" s="5" t="s">
        <v>67</v>
      </c>
      <c r="N622" s="5" t="s">
        <v>79</v>
      </c>
      <c r="O622" s="5" t="s">
        <v>69</v>
      </c>
      <c r="P622" s="5" t="s">
        <v>80</v>
      </c>
      <c r="Q622" s="5" t="s">
        <v>3847</v>
      </c>
      <c r="R622" s="5" t="s">
        <v>419</v>
      </c>
      <c r="S622" s="5">
        <v>30</v>
      </c>
      <c r="T622" s="5">
        <v>30</v>
      </c>
      <c r="U622" s="5">
        <v>0</v>
      </c>
      <c r="V622" s="5" t="s">
        <v>2299</v>
      </c>
      <c r="W622" s="5">
        <v>1</v>
      </c>
      <c r="X622" s="5" t="s">
        <v>3848</v>
      </c>
      <c r="Y622" s="6">
        <v>43234</v>
      </c>
      <c r="Z622" s="6">
        <v>43465</v>
      </c>
      <c r="AA622" s="7">
        <v>68666.58</v>
      </c>
      <c r="AB622" s="7">
        <v>68666.58</v>
      </c>
      <c r="AC622" s="7">
        <v>68666.58</v>
      </c>
      <c r="AD622" s="7">
        <v>68666.58</v>
      </c>
      <c r="AE622" s="7">
        <v>68666.58</v>
      </c>
      <c r="AF622" s="5" t="s">
        <v>459</v>
      </c>
      <c r="AG622" s="5" t="s">
        <v>2301</v>
      </c>
      <c r="AH622" s="5" t="s">
        <v>3849</v>
      </c>
      <c r="AI622" s="5" t="s">
        <v>74</v>
      </c>
      <c r="AJ622" s="5" t="s">
        <v>75</v>
      </c>
    </row>
    <row r="623" spans="1:36" s="5" customFormat="1" x14ac:dyDescent="0.25">
      <c r="A623" s="5">
        <v>2018</v>
      </c>
      <c r="B623" s="5">
        <v>4</v>
      </c>
      <c r="C623" s="5" t="s">
        <v>3850</v>
      </c>
      <c r="D623" s="5" t="s">
        <v>64</v>
      </c>
      <c r="E623" s="5">
        <v>36427.410000000003</v>
      </c>
      <c r="F623" s="5" t="s">
        <v>470</v>
      </c>
      <c r="G623" s="5" t="s">
        <v>3851</v>
      </c>
      <c r="I623" s="5">
        <v>11</v>
      </c>
      <c r="J623" s="5" t="s">
        <v>65</v>
      </c>
      <c r="K623" s="5">
        <v>20</v>
      </c>
      <c r="L623" s="5" t="s">
        <v>66</v>
      </c>
      <c r="M623" s="5" t="s">
        <v>67</v>
      </c>
      <c r="N623" s="5" t="s">
        <v>79</v>
      </c>
      <c r="O623" s="5" t="s">
        <v>69</v>
      </c>
      <c r="P623" s="5" t="s">
        <v>80</v>
      </c>
      <c r="Q623" s="5" t="s">
        <v>3852</v>
      </c>
      <c r="R623" s="5" t="s">
        <v>419</v>
      </c>
      <c r="S623" s="5">
        <v>12</v>
      </c>
      <c r="T623" s="5">
        <v>18</v>
      </c>
      <c r="U623" s="5">
        <v>0</v>
      </c>
      <c r="V623" s="5" t="s">
        <v>473</v>
      </c>
      <c r="W623" s="5">
        <v>1</v>
      </c>
      <c r="X623" s="5" t="s">
        <v>3853</v>
      </c>
      <c r="Y623" s="6">
        <v>43234</v>
      </c>
      <c r="Z623" s="6">
        <v>43465</v>
      </c>
      <c r="AA623" s="7">
        <v>28611.07</v>
      </c>
      <c r="AB623" s="7">
        <v>28611.07</v>
      </c>
      <c r="AC623" s="7">
        <v>28611.07</v>
      </c>
      <c r="AD623" s="7">
        <v>28611.07</v>
      </c>
      <c r="AE623" s="7">
        <v>28611.07</v>
      </c>
      <c r="AF623" s="5" t="s">
        <v>459</v>
      </c>
      <c r="AG623" s="5" t="s">
        <v>475</v>
      </c>
      <c r="AH623" s="5" t="s">
        <v>3854</v>
      </c>
      <c r="AI623" s="5" t="s">
        <v>74</v>
      </c>
      <c r="AJ623" s="5" t="s">
        <v>75</v>
      </c>
    </row>
    <row r="624" spans="1:36" s="5" customFormat="1" x14ac:dyDescent="0.25">
      <c r="A624" s="5">
        <v>2018</v>
      </c>
      <c r="B624" s="5">
        <v>4</v>
      </c>
      <c r="C624" s="5" t="s">
        <v>3855</v>
      </c>
      <c r="D624" s="5" t="s">
        <v>64</v>
      </c>
      <c r="E624" s="5">
        <v>108807.21</v>
      </c>
      <c r="F624" s="5" t="s">
        <v>2338</v>
      </c>
      <c r="G624" s="5" t="s">
        <v>3856</v>
      </c>
      <c r="I624" s="5">
        <v>11</v>
      </c>
      <c r="J624" s="5" t="s">
        <v>65</v>
      </c>
      <c r="K624" s="5">
        <v>20</v>
      </c>
      <c r="L624" s="5" t="s">
        <v>66</v>
      </c>
      <c r="M624" s="5" t="s">
        <v>67</v>
      </c>
      <c r="N624" s="5" t="s">
        <v>79</v>
      </c>
      <c r="O624" s="5" t="s">
        <v>69</v>
      </c>
      <c r="P624" s="5" t="s">
        <v>70</v>
      </c>
      <c r="Q624" s="5" t="s">
        <v>3857</v>
      </c>
      <c r="R624" s="5" t="s">
        <v>419</v>
      </c>
      <c r="S624" s="5">
        <v>5</v>
      </c>
      <c r="T624" s="5">
        <v>5</v>
      </c>
      <c r="U624" s="5">
        <v>0</v>
      </c>
      <c r="V624" s="5" t="s">
        <v>354</v>
      </c>
      <c r="W624" s="5">
        <v>1</v>
      </c>
      <c r="X624" s="5" t="s">
        <v>3858</v>
      </c>
      <c r="Y624" s="6">
        <v>43266</v>
      </c>
      <c r="Z624" s="6">
        <v>43465</v>
      </c>
      <c r="AA624" s="7">
        <v>108807.21</v>
      </c>
      <c r="AB624" s="7">
        <v>108807.21</v>
      </c>
      <c r="AC624" s="7">
        <v>108807.21</v>
      </c>
      <c r="AD624" s="7">
        <v>108807.21</v>
      </c>
      <c r="AE624" s="7">
        <v>103439.09</v>
      </c>
      <c r="AF624" s="5" t="s">
        <v>487</v>
      </c>
      <c r="AG624" s="5" t="s">
        <v>357</v>
      </c>
      <c r="AH624" s="5" t="s">
        <v>3859</v>
      </c>
      <c r="AI624" s="5" t="s">
        <v>74</v>
      </c>
      <c r="AJ624" s="5" t="s">
        <v>75</v>
      </c>
    </row>
    <row r="625" spans="1:36" s="5" customFormat="1" x14ac:dyDescent="0.25">
      <c r="A625" s="5">
        <v>2018</v>
      </c>
      <c r="B625" s="5">
        <v>4</v>
      </c>
      <c r="C625" s="5" t="s">
        <v>3860</v>
      </c>
      <c r="D625" s="5" t="s">
        <v>64</v>
      </c>
      <c r="E625" s="5">
        <v>135924.32999999999</v>
      </c>
      <c r="F625" s="5" t="s">
        <v>3106</v>
      </c>
      <c r="G625" s="5" t="s">
        <v>3861</v>
      </c>
      <c r="I625" s="5">
        <v>11</v>
      </c>
      <c r="J625" s="5" t="s">
        <v>65</v>
      </c>
      <c r="K625" s="5">
        <v>20</v>
      </c>
      <c r="L625" s="5" t="s">
        <v>66</v>
      </c>
      <c r="M625" s="5" t="s">
        <v>67</v>
      </c>
      <c r="N625" s="5" t="s">
        <v>79</v>
      </c>
      <c r="O625" s="5" t="s">
        <v>69</v>
      </c>
      <c r="P625" s="5" t="s">
        <v>80</v>
      </c>
      <c r="Q625" s="5" t="s">
        <v>3862</v>
      </c>
      <c r="R625" s="5" t="s">
        <v>419</v>
      </c>
      <c r="S625" s="5">
        <v>9</v>
      </c>
      <c r="T625" s="5">
        <v>9</v>
      </c>
      <c r="U625" s="5">
        <v>0</v>
      </c>
      <c r="V625" s="5" t="s">
        <v>3109</v>
      </c>
      <c r="W625" s="5">
        <v>1</v>
      </c>
      <c r="X625" s="5" t="s">
        <v>3863</v>
      </c>
      <c r="Y625" s="6">
        <v>43234</v>
      </c>
      <c r="Z625" s="6">
        <v>43465</v>
      </c>
      <c r="AA625" s="7">
        <v>128346.69</v>
      </c>
      <c r="AB625" s="7">
        <v>128346.69</v>
      </c>
      <c r="AC625" s="7">
        <v>128346.69</v>
      </c>
      <c r="AD625" s="7">
        <v>128346.69</v>
      </c>
      <c r="AE625" s="7">
        <v>99353.32</v>
      </c>
      <c r="AF625" s="5" t="s">
        <v>2186</v>
      </c>
      <c r="AG625" s="5" t="s">
        <v>1540</v>
      </c>
      <c r="AH625" s="5" t="s">
        <v>3864</v>
      </c>
      <c r="AI625" s="5" t="s">
        <v>74</v>
      </c>
      <c r="AJ625" s="5" t="s">
        <v>75</v>
      </c>
    </row>
    <row r="626" spans="1:36" s="5" customFormat="1" x14ac:dyDescent="0.25">
      <c r="A626" s="5">
        <v>2018</v>
      </c>
      <c r="B626" s="5">
        <v>4</v>
      </c>
      <c r="C626" s="5" t="s">
        <v>3865</v>
      </c>
      <c r="D626" s="5" t="s">
        <v>64</v>
      </c>
      <c r="E626" s="5">
        <v>389509.24</v>
      </c>
      <c r="F626" s="5" t="s">
        <v>3866</v>
      </c>
      <c r="G626" s="5" t="s">
        <v>3867</v>
      </c>
      <c r="I626" s="5">
        <v>11</v>
      </c>
      <c r="J626" s="5" t="s">
        <v>65</v>
      </c>
      <c r="K626" s="5">
        <v>20</v>
      </c>
      <c r="L626" s="5" t="s">
        <v>66</v>
      </c>
      <c r="M626" s="5" t="s">
        <v>67</v>
      </c>
      <c r="N626" s="5" t="s">
        <v>79</v>
      </c>
      <c r="O626" s="5" t="s">
        <v>69</v>
      </c>
      <c r="P626" s="5" t="s">
        <v>80</v>
      </c>
      <c r="Q626" s="5" t="s">
        <v>3868</v>
      </c>
      <c r="R626" s="5" t="s">
        <v>419</v>
      </c>
      <c r="S626" s="5">
        <v>180</v>
      </c>
      <c r="T626" s="5">
        <v>120</v>
      </c>
      <c r="U626" s="5">
        <v>0</v>
      </c>
      <c r="V626" s="5" t="s">
        <v>3869</v>
      </c>
      <c r="W626" s="5">
        <v>1</v>
      </c>
      <c r="X626" s="5" t="s">
        <v>3870</v>
      </c>
      <c r="Y626" s="6">
        <v>43252</v>
      </c>
      <c r="Z626" s="6">
        <v>43465</v>
      </c>
      <c r="AA626" s="7">
        <v>194754.62</v>
      </c>
      <c r="AB626" s="7">
        <v>185016.88</v>
      </c>
      <c r="AC626" s="7">
        <v>185016.25</v>
      </c>
      <c r="AD626" s="7">
        <v>185016.25</v>
      </c>
      <c r="AE626" s="7">
        <v>185016.25</v>
      </c>
      <c r="AF626" s="5" t="s">
        <v>532</v>
      </c>
      <c r="AG626" s="5" t="s">
        <v>3871</v>
      </c>
      <c r="AH626" s="5" t="s">
        <v>3872</v>
      </c>
      <c r="AI626" s="5" t="s">
        <v>74</v>
      </c>
      <c r="AJ626" s="5" t="s">
        <v>75</v>
      </c>
    </row>
    <row r="627" spans="1:36" s="5" customFormat="1" x14ac:dyDescent="0.25">
      <c r="A627" s="5">
        <v>2018</v>
      </c>
      <c r="B627" s="5">
        <v>4</v>
      </c>
      <c r="C627" s="5" t="s">
        <v>3873</v>
      </c>
      <c r="D627" s="5" t="s">
        <v>64</v>
      </c>
      <c r="E627" s="5">
        <v>138659.62</v>
      </c>
      <c r="F627" s="5" t="s">
        <v>3874</v>
      </c>
      <c r="G627" s="5" t="s">
        <v>3875</v>
      </c>
      <c r="I627" s="5">
        <v>11</v>
      </c>
      <c r="J627" s="5" t="s">
        <v>65</v>
      </c>
      <c r="K627" s="5">
        <v>20</v>
      </c>
      <c r="L627" s="5" t="s">
        <v>66</v>
      </c>
      <c r="M627" s="5" t="s">
        <v>67</v>
      </c>
      <c r="N627" s="5" t="s">
        <v>79</v>
      </c>
      <c r="O627" s="5" t="s">
        <v>69</v>
      </c>
      <c r="P627" s="5" t="s">
        <v>80</v>
      </c>
      <c r="Q627" s="5" t="s">
        <v>3876</v>
      </c>
      <c r="R627" s="5" t="s">
        <v>419</v>
      </c>
      <c r="S627" s="5">
        <v>57</v>
      </c>
      <c r="T627" s="5">
        <v>38</v>
      </c>
      <c r="U627" s="5">
        <v>0</v>
      </c>
      <c r="V627" s="5" t="s">
        <v>2522</v>
      </c>
      <c r="W627" s="5">
        <v>1</v>
      </c>
      <c r="X627" s="5" t="s">
        <v>3877</v>
      </c>
      <c r="Y627" s="6">
        <v>43252</v>
      </c>
      <c r="Z627" s="6">
        <v>43465</v>
      </c>
      <c r="AA627" s="7">
        <v>138659.62</v>
      </c>
      <c r="AB627" s="7">
        <v>138659.62</v>
      </c>
      <c r="AC627" s="7">
        <v>137958.25</v>
      </c>
      <c r="AD627" s="7">
        <v>137958.25</v>
      </c>
      <c r="AE627" s="7">
        <v>137958.25</v>
      </c>
      <c r="AF627" s="5" t="s">
        <v>559</v>
      </c>
      <c r="AG627" s="5" t="s">
        <v>3167</v>
      </c>
      <c r="AH627" s="5" t="s">
        <v>3878</v>
      </c>
      <c r="AI627" s="5" t="s">
        <v>74</v>
      </c>
      <c r="AJ627" s="5" t="s">
        <v>75</v>
      </c>
    </row>
    <row r="628" spans="1:36" s="5" customFormat="1" x14ac:dyDescent="0.25">
      <c r="A628" s="5">
        <v>2018</v>
      </c>
      <c r="B628" s="5">
        <v>4</v>
      </c>
      <c r="C628" s="5" t="s">
        <v>3879</v>
      </c>
      <c r="D628" s="5" t="s">
        <v>64</v>
      </c>
      <c r="E628" s="5">
        <v>51085.120000000003</v>
      </c>
      <c r="F628" s="5" t="s">
        <v>1423</v>
      </c>
      <c r="G628" s="5" t="s">
        <v>3880</v>
      </c>
      <c r="I628" s="5">
        <v>11</v>
      </c>
      <c r="J628" s="5" t="s">
        <v>65</v>
      </c>
      <c r="K628" s="5">
        <v>20</v>
      </c>
      <c r="L628" s="5" t="s">
        <v>66</v>
      </c>
      <c r="M628" s="5" t="s">
        <v>67</v>
      </c>
      <c r="N628" s="5" t="s">
        <v>79</v>
      </c>
      <c r="O628" s="5" t="s">
        <v>69</v>
      </c>
      <c r="P628" s="5" t="s">
        <v>80</v>
      </c>
      <c r="Q628" s="5" t="s">
        <v>3881</v>
      </c>
      <c r="R628" s="5" t="s">
        <v>419</v>
      </c>
      <c r="S628" s="5">
        <v>21</v>
      </c>
      <c r="T628" s="5">
        <v>14</v>
      </c>
      <c r="U628" s="5">
        <v>0</v>
      </c>
      <c r="V628" s="5" t="s">
        <v>1426</v>
      </c>
      <c r="W628" s="5">
        <v>1</v>
      </c>
      <c r="X628" s="5" t="s">
        <v>3882</v>
      </c>
      <c r="Y628" s="6">
        <v>43252</v>
      </c>
      <c r="Z628" s="6">
        <v>43465</v>
      </c>
      <c r="AA628" s="7">
        <v>51085.120000000003</v>
      </c>
      <c r="AB628" s="7">
        <v>51085.120000000003</v>
      </c>
      <c r="AC628" s="7">
        <v>50826.73</v>
      </c>
      <c r="AD628" s="7">
        <v>50826.73</v>
      </c>
      <c r="AE628" s="7">
        <v>50826.73</v>
      </c>
      <c r="AF628" s="5" t="s">
        <v>559</v>
      </c>
      <c r="AG628" s="5" t="s">
        <v>3883</v>
      </c>
      <c r="AH628" s="5" t="s">
        <v>3884</v>
      </c>
      <c r="AI628" s="5" t="s">
        <v>74</v>
      </c>
      <c r="AJ628" s="5" t="s">
        <v>75</v>
      </c>
    </row>
    <row r="629" spans="1:36" s="5" customFormat="1" x14ac:dyDescent="0.25">
      <c r="A629" s="5">
        <v>2018</v>
      </c>
      <c r="B629" s="5">
        <v>4</v>
      </c>
      <c r="C629" s="5" t="s">
        <v>3885</v>
      </c>
      <c r="D629" s="5" t="s">
        <v>64</v>
      </c>
      <c r="E629" s="5">
        <v>43787.25</v>
      </c>
      <c r="F629" s="5" t="s">
        <v>1520</v>
      </c>
      <c r="G629" s="5" t="s">
        <v>3886</v>
      </c>
      <c r="I629" s="5">
        <v>11</v>
      </c>
      <c r="J629" s="5" t="s">
        <v>65</v>
      </c>
      <c r="K629" s="5">
        <v>20</v>
      </c>
      <c r="L629" s="5" t="s">
        <v>66</v>
      </c>
      <c r="M629" s="5" t="s">
        <v>67</v>
      </c>
      <c r="N629" s="5" t="s">
        <v>79</v>
      </c>
      <c r="O629" s="5" t="s">
        <v>69</v>
      </c>
      <c r="P629" s="5" t="s">
        <v>80</v>
      </c>
      <c r="Q629" s="5" t="s">
        <v>3887</v>
      </c>
      <c r="R629" s="5" t="s">
        <v>419</v>
      </c>
      <c r="S629" s="5">
        <v>18</v>
      </c>
      <c r="T629" s="5">
        <v>12</v>
      </c>
      <c r="U629" s="5">
        <v>0</v>
      </c>
      <c r="V629" s="5" t="s">
        <v>1523</v>
      </c>
      <c r="W629" s="5">
        <v>1</v>
      </c>
      <c r="X629" s="5" t="s">
        <v>3888</v>
      </c>
      <c r="Y629" s="6">
        <v>43221</v>
      </c>
      <c r="Z629" s="6">
        <v>43465</v>
      </c>
      <c r="AA629" s="7">
        <v>43787.25</v>
      </c>
      <c r="AB629" s="7">
        <v>43787.25</v>
      </c>
      <c r="AC629" s="7">
        <v>43565.760000000002</v>
      </c>
      <c r="AD629" s="7">
        <v>43565.760000000002</v>
      </c>
      <c r="AE629" s="7">
        <v>43565.760000000002</v>
      </c>
      <c r="AF629" s="5" t="s">
        <v>559</v>
      </c>
      <c r="AG629" s="5" t="s">
        <v>443</v>
      </c>
      <c r="AH629" s="5" t="s">
        <v>3889</v>
      </c>
      <c r="AI629" s="5" t="s">
        <v>74</v>
      </c>
      <c r="AJ629" s="5" t="s">
        <v>75</v>
      </c>
    </row>
    <row r="630" spans="1:36" s="5" customFormat="1" x14ac:dyDescent="0.25">
      <c r="A630" s="5">
        <v>2018</v>
      </c>
      <c r="B630" s="5">
        <v>4</v>
      </c>
      <c r="C630" s="5" t="s">
        <v>3890</v>
      </c>
      <c r="D630" s="5" t="s">
        <v>64</v>
      </c>
      <c r="E630" s="5">
        <v>80269.09</v>
      </c>
      <c r="F630" s="5" t="s">
        <v>3891</v>
      </c>
      <c r="G630" s="5" t="s">
        <v>3892</v>
      </c>
      <c r="I630" s="5">
        <v>11</v>
      </c>
      <c r="J630" s="5" t="s">
        <v>65</v>
      </c>
      <c r="K630" s="5">
        <v>20</v>
      </c>
      <c r="L630" s="5" t="s">
        <v>66</v>
      </c>
      <c r="M630" s="5" t="s">
        <v>67</v>
      </c>
      <c r="N630" s="5" t="s">
        <v>79</v>
      </c>
      <c r="O630" s="5" t="s">
        <v>69</v>
      </c>
      <c r="P630" s="5" t="s">
        <v>80</v>
      </c>
      <c r="Q630" s="5" t="s">
        <v>3893</v>
      </c>
      <c r="R630" s="5" t="s">
        <v>419</v>
      </c>
      <c r="S630" s="5">
        <v>33</v>
      </c>
      <c r="T630" s="5">
        <v>22</v>
      </c>
      <c r="U630" s="5">
        <v>0</v>
      </c>
      <c r="V630" s="5" t="s">
        <v>565</v>
      </c>
      <c r="W630" s="5">
        <v>1</v>
      </c>
      <c r="X630" s="5" t="s">
        <v>3894</v>
      </c>
      <c r="Y630" s="6">
        <v>43221</v>
      </c>
      <c r="Z630" s="6">
        <v>43465</v>
      </c>
      <c r="AA630" s="7">
        <v>80269.09</v>
      </c>
      <c r="AB630" s="7">
        <v>80269.09</v>
      </c>
      <c r="AC630" s="7">
        <v>80269.08</v>
      </c>
      <c r="AD630" s="7">
        <v>80269.08</v>
      </c>
      <c r="AE630" s="7">
        <v>80269.08</v>
      </c>
      <c r="AF630" s="5" t="s">
        <v>2415</v>
      </c>
      <c r="AG630" s="5" t="s">
        <v>567</v>
      </c>
      <c r="AH630" s="5" t="s">
        <v>3895</v>
      </c>
      <c r="AI630" s="5" t="s">
        <v>74</v>
      </c>
      <c r="AJ630" s="5" t="s">
        <v>75</v>
      </c>
    </row>
    <row r="631" spans="1:36" s="5" customFormat="1" x14ac:dyDescent="0.25">
      <c r="A631" s="5">
        <v>2018</v>
      </c>
      <c r="B631" s="5">
        <v>4</v>
      </c>
      <c r="C631" s="5" t="s">
        <v>3896</v>
      </c>
      <c r="D631" s="5" t="s">
        <v>64</v>
      </c>
      <c r="E631" s="5">
        <v>255401.65</v>
      </c>
      <c r="F631" s="5" t="s">
        <v>3897</v>
      </c>
      <c r="G631" s="5" t="s">
        <v>3898</v>
      </c>
      <c r="I631" s="5">
        <v>11</v>
      </c>
      <c r="J631" s="5" t="s">
        <v>65</v>
      </c>
      <c r="K631" s="5">
        <v>20</v>
      </c>
      <c r="L631" s="5" t="s">
        <v>66</v>
      </c>
      <c r="M631" s="5" t="s">
        <v>67</v>
      </c>
      <c r="N631" s="5" t="s">
        <v>79</v>
      </c>
      <c r="O631" s="5" t="s">
        <v>69</v>
      </c>
      <c r="P631" s="5" t="s">
        <v>80</v>
      </c>
      <c r="Q631" s="5" t="s">
        <v>3899</v>
      </c>
      <c r="R631" s="5" t="s">
        <v>419</v>
      </c>
      <c r="S631" s="5">
        <v>105</v>
      </c>
      <c r="T631" s="5">
        <v>70</v>
      </c>
      <c r="U631" s="5">
        <v>0</v>
      </c>
      <c r="V631" s="5" t="s">
        <v>530</v>
      </c>
      <c r="W631" s="5">
        <v>1</v>
      </c>
      <c r="X631" s="5" t="s">
        <v>3900</v>
      </c>
      <c r="Y631" s="6">
        <v>43221</v>
      </c>
      <c r="Z631" s="6">
        <v>43465</v>
      </c>
      <c r="AA631" s="7">
        <v>255401.65</v>
      </c>
      <c r="AB631" s="7">
        <v>255401.65</v>
      </c>
      <c r="AC631" s="7">
        <v>255401.63</v>
      </c>
      <c r="AD631" s="7">
        <v>255401.63</v>
      </c>
      <c r="AE631" s="7">
        <v>255401.63</v>
      </c>
      <c r="AF631" s="5" t="s">
        <v>2415</v>
      </c>
      <c r="AG631" s="5" t="s">
        <v>3901</v>
      </c>
      <c r="AH631" s="5" t="s">
        <v>3902</v>
      </c>
      <c r="AI631" s="5" t="s">
        <v>74</v>
      </c>
      <c r="AJ631" s="5" t="s">
        <v>75</v>
      </c>
    </row>
    <row r="632" spans="1:36" s="5" customFormat="1" x14ac:dyDescent="0.25">
      <c r="A632" s="5">
        <v>2018</v>
      </c>
      <c r="B632" s="5">
        <v>4</v>
      </c>
      <c r="C632" s="5" t="s">
        <v>3903</v>
      </c>
      <c r="D632" s="5" t="s">
        <v>64</v>
      </c>
      <c r="E632" s="5">
        <v>83618.429999999993</v>
      </c>
      <c r="F632" s="5" t="s">
        <v>3904</v>
      </c>
      <c r="G632" s="5" t="s">
        <v>3905</v>
      </c>
      <c r="I632" s="5">
        <v>11</v>
      </c>
      <c r="J632" s="5" t="s">
        <v>65</v>
      </c>
      <c r="K632" s="5">
        <v>20</v>
      </c>
      <c r="L632" s="5" t="s">
        <v>66</v>
      </c>
      <c r="M632" s="5" t="s">
        <v>67</v>
      </c>
      <c r="N632" s="5" t="s">
        <v>79</v>
      </c>
      <c r="O632" s="5" t="s">
        <v>69</v>
      </c>
      <c r="P632" s="5" t="s">
        <v>395</v>
      </c>
      <c r="Q632" s="5" t="s">
        <v>3906</v>
      </c>
      <c r="R632" s="5" t="s">
        <v>419</v>
      </c>
      <c r="S632" s="5">
        <v>45</v>
      </c>
      <c r="T632" s="5">
        <v>30</v>
      </c>
      <c r="U632" s="5">
        <v>0</v>
      </c>
      <c r="V632" s="5" t="s">
        <v>465</v>
      </c>
      <c r="W632" s="5">
        <v>1</v>
      </c>
      <c r="X632" s="5" t="s">
        <v>3907</v>
      </c>
      <c r="Y632" s="6">
        <v>43252</v>
      </c>
      <c r="Z632" s="6">
        <v>43465</v>
      </c>
      <c r="AA632" s="7">
        <v>83794.100000000006</v>
      </c>
      <c r="AB632" s="7">
        <v>83794.100000000006</v>
      </c>
      <c r="AC632" s="7">
        <v>83794.100000000006</v>
      </c>
      <c r="AD632" s="7">
        <v>83794.100000000006</v>
      </c>
      <c r="AE632" s="7">
        <v>83794.100000000006</v>
      </c>
      <c r="AF632" s="5" t="s">
        <v>875</v>
      </c>
      <c r="AG632" s="5" t="s">
        <v>3908</v>
      </c>
      <c r="AH632" s="5" t="s">
        <v>3909</v>
      </c>
      <c r="AI632" s="5" t="s">
        <v>74</v>
      </c>
      <c r="AJ632" s="5" t="s">
        <v>75</v>
      </c>
    </row>
    <row r="633" spans="1:36" s="5" customFormat="1" x14ac:dyDescent="0.25">
      <c r="A633" s="5">
        <v>2018</v>
      </c>
      <c r="B633" s="5">
        <v>4</v>
      </c>
      <c r="C633" s="5" t="s">
        <v>3910</v>
      </c>
      <c r="D633" s="5" t="s">
        <v>64</v>
      </c>
      <c r="E633" s="5">
        <v>39039.019999999997</v>
      </c>
      <c r="F633" s="5" t="s">
        <v>3911</v>
      </c>
      <c r="G633" s="5" t="s">
        <v>3912</v>
      </c>
      <c r="I633" s="5">
        <v>11</v>
      </c>
      <c r="J633" s="5" t="s">
        <v>65</v>
      </c>
      <c r="K633" s="5">
        <v>20</v>
      </c>
      <c r="L633" s="5" t="s">
        <v>66</v>
      </c>
      <c r="M633" s="5" t="s">
        <v>67</v>
      </c>
      <c r="N633" s="5" t="s">
        <v>79</v>
      </c>
      <c r="O633" s="5" t="s">
        <v>69</v>
      </c>
      <c r="P633" s="5" t="s">
        <v>80</v>
      </c>
      <c r="Q633" s="5" t="s">
        <v>3913</v>
      </c>
      <c r="R633" s="5" t="s">
        <v>419</v>
      </c>
      <c r="S633" s="5">
        <v>3</v>
      </c>
      <c r="T633" s="5">
        <v>2</v>
      </c>
      <c r="U633" s="5">
        <v>0</v>
      </c>
      <c r="V633" s="5" t="s">
        <v>3914</v>
      </c>
      <c r="W633" s="5">
        <v>1</v>
      </c>
      <c r="X633" s="5" t="s">
        <v>3915</v>
      </c>
      <c r="Y633" s="6">
        <v>43252</v>
      </c>
      <c r="Z633" s="6">
        <v>43465</v>
      </c>
      <c r="AA633" s="7">
        <v>39039.019999999997</v>
      </c>
      <c r="AB633" s="7">
        <v>39039.019999999997</v>
      </c>
      <c r="AC633" s="7">
        <v>39039.019999999997</v>
      </c>
      <c r="AD633" s="7">
        <v>39039.019999999997</v>
      </c>
      <c r="AE633" s="7">
        <v>39039.019999999997</v>
      </c>
      <c r="AF633" s="5" t="s">
        <v>601</v>
      </c>
      <c r="AG633" s="5" t="s">
        <v>3916</v>
      </c>
      <c r="AH633" s="5" t="s">
        <v>3917</v>
      </c>
      <c r="AI633" s="5" t="s">
        <v>74</v>
      </c>
      <c r="AJ633" s="5" t="s">
        <v>75</v>
      </c>
    </row>
    <row r="634" spans="1:36" s="5" customFormat="1" x14ac:dyDescent="0.25">
      <c r="A634" s="5">
        <v>2018</v>
      </c>
      <c r="B634" s="5">
        <v>4</v>
      </c>
      <c r="C634" s="5" t="s">
        <v>3918</v>
      </c>
      <c r="D634" s="5" t="s">
        <v>64</v>
      </c>
      <c r="E634" s="5">
        <v>51339.78</v>
      </c>
      <c r="F634" s="5" t="s">
        <v>3919</v>
      </c>
      <c r="G634" s="5" t="s">
        <v>3920</v>
      </c>
      <c r="I634" s="5">
        <v>11</v>
      </c>
      <c r="J634" s="5" t="s">
        <v>65</v>
      </c>
      <c r="K634" s="5">
        <v>20</v>
      </c>
      <c r="L634" s="5" t="s">
        <v>66</v>
      </c>
      <c r="M634" s="5" t="s">
        <v>67</v>
      </c>
      <c r="N634" s="5" t="s">
        <v>79</v>
      </c>
      <c r="O634" s="5" t="s">
        <v>69</v>
      </c>
      <c r="P634" s="5" t="s">
        <v>80</v>
      </c>
      <c r="Q634" s="5" t="s">
        <v>3921</v>
      </c>
      <c r="R634" s="5" t="s">
        <v>419</v>
      </c>
      <c r="S634" s="5">
        <v>24</v>
      </c>
      <c r="T634" s="5">
        <v>16</v>
      </c>
      <c r="U634" s="5">
        <v>0</v>
      </c>
      <c r="V634" s="5" t="s">
        <v>449</v>
      </c>
      <c r="W634" s="5">
        <v>1</v>
      </c>
      <c r="X634" s="5" t="s">
        <v>3922</v>
      </c>
      <c r="Y634" s="6">
        <v>43221</v>
      </c>
      <c r="Z634" s="6">
        <v>43465</v>
      </c>
      <c r="AA634" s="7">
        <v>51339.78</v>
      </c>
      <c r="AB634" s="7">
        <v>51339.78</v>
      </c>
      <c r="AC634" s="7">
        <v>51339.66</v>
      </c>
      <c r="AD634" s="7">
        <v>51339.66</v>
      </c>
      <c r="AE634" s="7">
        <v>51339.66</v>
      </c>
      <c r="AF634" s="5" t="s">
        <v>618</v>
      </c>
      <c r="AG634" s="5" t="s">
        <v>1517</v>
      </c>
      <c r="AH634" s="5" t="s">
        <v>3923</v>
      </c>
      <c r="AI634" s="5" t="s">
        <v>74</v>
      </c>
      <c r="AJ634" s="5" t="s">
        <v>75</v>
      </c>
    </row>
    <row r="635" spans="1:36" s="5" customFormat="1" x14ac:dyDescent="0.25">
      <c r="A635" s="5">
        <v>2018</v>
      </c>
      <c r="B635" s="5">
        <v>4</v>
      </c>
      <c r="C635" s="5" t="s">
        <v>3924</v>
      </c>
      <c r="D635" s="5" t="s">
        <v>64</v>
      </c>
      <c r="E635" s="5">
        <v>61320.18</v>
      </c>
      <c r="F635" s="5" t="s">
        <v>3925</v>
      </c>
      <c r="G635" s="5" t="s">
        <v>3926</v>
      </c>
      <c r="I635" s="5">
        <v>11</v>
      </c>
      <c r="J635" s="5" t="s">
        <v>65</v>
      </c>
      <c r="K635" s="5">
        <v>20</v>
      </c>
      <c r="L635" s="5" t="s">
        <v>66</v>
      </c>
      <c r="M635" s="5" t="s">
        <v>67</v>
      </c>
      <c r="N635" s="5" t="s">
        <v>79</v>
      </c>
      <c r="O635" s="5" t="s">
        <v>69</v>
      </c>
      <c r="P635" s="5" t="s">
        <v>395</v>
      </c>
      <c r="Q635" s="5" t="s">
        <v>3927</v>
      </c>
      <c r="R635" s="5" t="s">
        <v>419</v>
      </c>
      <c r="S635" s="5">
        <v>33</v>
      </c>
      <c r="T635" s="5">
        <v>22</v>
      </c>
      <c r="U635" s="5">
        <v>0</v>
      </c>
      <c r="V635" s="5" t="s">
        <v>565</v>
      </c>
      <c r="W635" s="5">
        <v>1</v>
      </c>
      <c r="X635" s="5" t="s">
        <v>3928</v>
      </c>
      <c r="Y635" s="6">
        <v>43252</v>
      </c>
      <c r="Z635" s="6">
        <v>43465</v>
      </c>
      <c r="AA635" s="7">
        <v>61449.01</v>
      </c>
      <c r="AB635" s="7">
        <v>61449.01</v>
      </c>
      <c r="AC635" s="7">
        <v>61449.01</v>
      </c>
      <c r="AD635" s="7">
        <v>61449.01</v>
      </c>
      <c r="AE635" s="7">
        <v>61449.01</v>
      </c>
      <c r="AF635" s="5" t="s">
        <v>875</v>
      </c>
      <c r="AG635" s="5" t="s">
        <v>3929</v>
      </c>
      <c r="AH635" s="5" t="s">
        <v>3930</v>
      </c>
      <c r="AI635" s="5" t="s">
        <v>74</v>
      </c>
      <c r="AJ635" s="5" t="s">
        <v>75</v>
      </c>
    </row>
    <row r="636" spans="1:36" s="5" customFormat="1" x14ac:dyDescent="0.25">
      <c r="A636" s="5">
        <v>2018</v>
      </c>
      <c r="B636" s="5">
        <v>4</v>
      </c>
      <c r="C636" s="5" t="s">
        <v>3931</v>
      </c>
      <c r="D636" s="5" t="s">
        <v>64</v>
      </c>
      <c r="E636" s="5">
        <v>312175.49</v>
      </c>
      <c r="F636" s="5" t="s">
        <v>3932</v>
      </c>
      <c r="G636" s="5" t="s">
        <v>3933</v>
      </c>
      <c r="I636" s="5">
        <v>11</v>
      </c>
      <c r="J636" s="5" t="s">
        <v>65</v>
      </c>
      <c r="K636" s="5">
        <v>20</v>
      </c>
      <c r="L636" s="5" t="s">
        <v>66</v>
      </c>
      <c r="M636" s="5" t="s">
        <v>67</v>
      </c>
      <c r="N636" s="5" t="s">
        <v>79</v>
      </c>
      <c r="O636" s="5" t="s">
        <v>69</v>
      </c>
      <c r="P636" s="5" t="s">
        <v>395</v>
      </c>
      <c r="Q636" s="5" t="s">
        <v>3934</v>
      </c>
      <c r="R636" s="5" t="s">
        <v>419</v>
      </c>
      <c r="S636" s="5">
        <v>168</v>
      </c>
      <c r="T636" s="5">
        <v>112</v>
      </c>
      <c r="U636" s="5">
        <v>0</v>
      </c>
      <c r="V636" s="5" t="s">
        <v>3935</v>
      </c>
      <c r="W636" s="5">
        <v>1</v>
      </c>
      <c r="X636" s="5" t="s">
        <v>3936</v>
      </c>
      <c r="Y636" s="6">
        <v>43252</v>
      </c>
      <c r="Z636" s="6">
        <v>43465</v>
      </c>
      <c r="AA636" s="7">
        <v>312175.49</v>
      </c>
      <c r="AB636" s="7">
        <v>312175.49</v>
      </c>
      <c r="AC636" s="7">
        <v>307245.03999999998</v>
      </c>
      <c r="AD636" s="7">
        <v>307245.03999999998</v>
      </c>
      <c r="AE636" s="7">
        <v>307245.03999999998</v>
      </c>
      <c r="AF636" s="5" t="s">
        <v>875</v>
      </c>
      <c r="AG636" s="5" t="s">
        <v>3937</v>
      </c>
      <c r="AH636" s="5" t="s">
        <v>3938</v>
      </c>
      <c r="AI636" s="5" t="s">
        <v>74</v>
      </c>
      <c r="AJ636" s="5" t="s">
        <v>75</v>
      </c>
    </row>
    <row r="637" spans="1:36" s="5" customFormat="1" x14ac:dyDescent="0.25">
      <c r="A637" s="5">
        <v>2018</v>
      </c>
      <c r="B637" s="5">
        <v>4</v>
      </c>
      <c r="C637" s="5" t="s">
        <v>3939</v>
      </c>
      <c r="D637" s="5" t="s">
        <v>64</v>
      </c>
      <c r="E637" s="5">
        <v>19252.419999999998</v>
      </c>
      <c r="F637" s="5" t="s">
        <v>3940</v>
      </c>
      <c r="G637" s="5" t="s">
        <v>3941</v>
      </c>
      <c r="I637" s="5">
        <v>11</v>
      </c>
      <c r="J637" s="5" t="s">
        <v>65</v>
      </c>
      <c r="K637" s="5">
        <v>20</v>
      </c>
      <c r="L637" s="5" t="s">
        <v>66</v>
      </c>
      <c r="M637" s="5" t="s">
        <v>67</v>
      </c>
      <c r="N637" s="5" t="s">
        <v>79</v>
      </c>
      <c r="O637" s="5" t="s">
        <v>69</v>
      </c>
      <c r="P637" s="5" t="s">
        <v>80</v>
      </c>
      <c r="Q637" s="5" t="s">
        <v>3942</v>
      </c>
      <c r="R637" s="5" t="s">
        <v>419</v>
      </c>
      <c r="S637" s="5">
        <v>9</v>
      </c>
      <c r="T637" s="5">
        <v>6</v>
      </c>
      <c r="U637" s="5">
        <v>0</v>
      </c>
      <c r="V637" s="5" t="s">
        <v>3225</v>
      </c>
      <c r="W637" s="5">
        <v>1</v>
      </c>
      <c r="X637" s="5" t="s">
        <v>3943</v>
      </c>
      <c r="Y637" s="6">
        <v>43221</v>
      </c>
      <c r="Z637" s="6">
        <v>43465</v>
      </c>
      <c r="AA637" s="7">
        <v>19252.419999999998</v>
      </c>
      <c r="AB637" s="7">
        <v>12834.95</v>
      </c>
      <c r="AC637" s="7">
        <v>12834.95</v>
      </c>
      <c r="AD637" s="7">
        <v>12834.95</v>
      </c>
      <c r="AE637" s="7">
        <v>12834.95</v>
      </c>
      <c r="AF637" s="5" t="s">
        <v>618</v>
      </c>
      <c r="AG637" s="5" t="s">
        <v>3944</v>
      </c>
      <c r="AH637" s="5" t="s">
        <v>3945</v>
      </c>
      <c r="AI637" s="5" t="s">
        <v>74</v>
      </c>
      <c r="AJ637" s="5" t="s">
        <v>75</v>
      </c>
    </row>
    <row r="638" spans="1:36" s="5" customFormat="1" x14ac:dyDescent="0.25">
      <c r="A638" s="5">
        <v>2018</v>
      </c>
      <c r="B638" s="5">
        <v>4</v>
      </c>
      <c r="C638" s="5" t="s">
        <v>3946</v>
      </c>
      <c r="D638" s="5" t="s">
        <v>64</v>
      </c>
      <c r="E638" s="5">
        <v>175323.05</v>
      </c>
      <c r="F638" s="5" t="s">
        <v>3947</v>
      </c>
      <c r="G638" s="5" t="s">
        <v>3948</v>
      </c>
      <c r="I638" s="5">
        <v>11</v>
      </c>
      <c r="J638" s="5" t="s">
        <v>65</v>
      </c>
      <c r="K638" s="5">
        <v>20</v>
      </c>
      <c r="L638" s="5" t="s">
        <v>66</v>
      </c>
      <c r="M638" s="5" t="s">
        <v>67</v>
      </c>
      <c r="N638" s="5" t="s">
        <v>79</v>
      </c>
      <c r="O638" s="5" t="s">
        <v>69</v>
      </c>
      <c r="P638" s="5" t="s">
        <v>395</v>
      </c>
      <c r="Q638" s="5" t="s">
        <v>3949</v>
      </c>
      <c r="R638" s="5" t="s">
        <v>419</v>
      </c>
      <c r="S638" s="5">
        <v>90</v>
      </c>
      <c r="T638" s="5">
        <v>60</v>
      </c>
      <c r="U638" s="5">
        <v>0</v>
      </c>
      <c r="V638" s="5" t="s">
        <v>3950</v>
      </c>
      <c r="W638" s="5">
        <v>1</v>
      </c>
      <c r="X638" s="5" t="s">
        <v>3951</v>
      </c>
      <c r="Y638" s="6">
        <v>43252</v>
      </c>
      <c r="Z638" s="6">
        <v>43465</v>
      </c>
      <c r="AA638" s="7">
        <v>175709.22</v>
      </c>
      <c r="AB638" s="7">
        <v>175709.22</v>
      </c>
      <c r="AC638" s="7">
        <v>175709.22</v>
      </c>
      <c r="AD638" s="7">
        <v>175709.22</v>
      </c>
      <c r="AE638" s="7">
        <v>175709.22</v>
      </c>
      <c r="AF638" s="5" t="s">
        <v>644</v>
      </c>
      <c r="AG638" s="5" t="s">
        <v>3952</v>
      </c>
      <c r="AH638" s="5" t="s">
        <v>3953</v>
      </c>
      <c r="AI638" s="5" t="s">
        <v>74</v>
      </c>
      <c r="AJ638" s="5" t="s">
        <v>75</v>
      </c>
    </row>
    <row r="639" spans="1:36" s="5" customFormat="1" x14ac:dyDescent="0.25">
      <c r="A639" s="5">
        <v>2018</v>
      </c>
      <c r="B639" s="5">
        <v>4</v>
      </c>
      <c r="C639" s="5" t="s">
        <v>3954</v>
      </c>
      <c r="D639" s="5" t="s">
        <v>64</v>
      </c>
      <c r="E639" s="5">
        <v>150775.99</v>
      </c>
      <c r="F639" s="5" t="s">
        <v>1596</v>
      </c>
      <c r="G639" s="5" t="s">
        <v>3955</v>
      </c>
      <c r="I639" s="5">
        <v>11</v>
      </c>
      <c r="J639" s="5" t="s">
        <v>65</v>
      </c>
      <c r="K639" s="5">
        <v>20</v>
      </c>
      <c r="L639" s="5" t="s">
        <v>66</v>
      </c>
      <c r="M639" s="5" t="s">
        <v>67</v>
      </c>
      <c r="N639" s="5" t="s">
        <v>79</v>
      </c>
      <c r="O639" s="5" t="s">
        <v>69</v>
      </c>
      <c r="P639" s="5" t="s">
        <v>80</v>
      </c>
      <c r="Q639" s="5" t="s">
        <v>3956</v>
      </c>
      <c r="R639" s="5" t="s">
        <v>419</v>
      </c>
      <c r="S639" s="5">
        <v>6</v>
      </c>
      <c r="T639" s="5">
        <v>4</v>
      </c>
      <c r="U639" s="5">
        <v>0</v>
      </c>
      <c r="V639" s="5" t="s">
        <v>3957</v>
      </c>
      <c r="W639" s="5">
        <v>1</v>
      </c>
      <c r="X639" s="5" t="s">
        <v>3958</v>
      </c>
      <c r="Y639" s="6">
        <v>43252</v>
      </c>
      <c r="Z639" s="6">
        <v>43465</v>
      </c>
      <c r="AA639" s="7">
        <v>150775.99</v>
      </c>
      <c r="AB639" s="7">
        <v>150775.99</v>
      </c>
      <c r="AC639" s="7">
        <v>150774.22</v>
      </c>
      <c r="AD639" s="7">
        <v>150774.22</v>
      </c>
      <c r="AE639" s="7">
        <v>150774.22</v>
      </c>
      <c r="AF639" s="5" t="s">
        <v>669</v>
      </c>
      <c r="AG639" s="5" t="s">
        <v>3959</v>
      </c>
      <c r="AH639" s="5" t="s">
        <v>3960</v>
      </c>
      <c r="AI639" s="5" t="s">
        <v>74</v>
      </c>
      <c r="AJ639" s="5" t="s">
        <v>75</v>
      </c>
    </row>
    <row r="640" spans="1:36" s="5" customFormat="1" x14ac:dyDescent="0.25">
      <c r="A640" s="5">
        <v>2018</v>
      </c>
      <c r="B640" s="5">
        <v>4</v>
      </c>
      <c r="C640" s="5" t="s">
        <v>3961</v>
      </c>
      <c r="D640" s="5" t="s">
        <v>64</v>
      </c>
      <c r="E640" s="5">
        <v>122726.13</v>
      </c>
      <c r="F640" s="5" t="s">
        <v>3962</v>
      </c>
      <c r="G640" s="5" t="s">
        <v>3963</v>
      </c>
      <c r="I640" s="5">
        <v>11</v>
      </c>
      <c r="J640" s="5" t="s">
        <v>65</v>
      </c>
      <c r="K640" s="5">
        <v>20</v>
      </c>
      <c r="L640" s="5" t="s">
        <v>66</v>
      </c>
      <c r="M640" s="5" t="s">
        <v>67</v>
      </c>
      <c r="N640" s="5" t="s">
        <v>79</v>
      </c>
      <c r="O640" s="5" t="s">
        <v>69</v>
      </c>
      <c r="P640" s="5" t="s">
        <v>395</v>
      </c>
      <c r="Q640" s="5" t="s">
        <v>3964</v>
      </c>
      <c r="R640" s="5" t="s">
        <v>419</v>
      </c>
      <c r="S640" s="5">
        <v>63</v>
      </c>
      <c r="T640" s="5">
        <v>42</v>
      </c>
      <c r="U640" s="5">
        <v>0</v>
      </c>
      <c r="V640" s="5" t="s">
        <v>800</v>
      </c>
      <c r="W640" s="5">
        <v>1</v>
      </c>
      <c r="X640" s="5" t="s">
        <v>3965</v>
      </c>
      <c r="Y640" s="6">
        <v>43252</v>
      </c>
      <c r="Z640" s="6">
        <v>43465</v>
      </c>
      <c r="AA640" s="7">
        <v>122996.45</v>
      </c>
      <c r="AB640" s="7">
        <v>122996.45</v>
      </c>
      <c r="AC640" s="7">
        <v>122996.45</v>
      </c>
      <c r="AD640" s="7">
        <v>122996.45</v>
      </c>
      <c r="AE640" s="7">
        <v>122996.45</v>
      </c>
      <c r="AF640" s="5" t="s">
        <v>644</v>
      </c>
      <c r="AG640" s="5" t="s">
        <v>3966</v>
      </c>
      <c r="AH640" s="5" t="s">
        <v>3967</v>
      </c>
      <c r="AI640" s="5" t="s">
        <v>74</v>
      </c>
      <c r="AJ640" s="5" t="s">
        <v>75</v>
      </c>
    </row>
    <row r="641" spans="1:36" s="5" customFormat="1" x14ac:dyDescent="0.25">
      <c r="A641" s="5">
        <v>2018</v>
      </c>
      <c r="B641" s="5">
        <v>4</v>
      </c>
      <c r="C641" s="5" t="s">
        <v>3968</v>
      </c>
      <c r="D641" s="5" t="s">
        <v>64</v>
      </c>
      <c r="E641" s="5">
        <v>70920.210000000006</v>
      </c>
      <c r="F641" s="5" t="s">
        <v>3969</v>
      </c>
      <c r="G641" s="5" t="s">
        <v>3970</v>
      </c>
      <c r="I641" s="5">
        <v>11</v>
      </c>
      <c r="J641" s="5" t="s">
        <v>65</v>
      </c>
      <c r="K641" s="5">
        <v>20</v>
      </c>
      <c r="L641" s="5" t="s">
        <v>66</v>
      </c>
      <c r="M641" s="5" t="s">
        <v>67</v>
      </c>
      <c r="N641" s="5" t="s">
        <v>79</v>
      </c>
      <c r="O641" s="5" t="s">
        <v>69</v>
      </c>
      <c r="P641" s="5" t="s">
        <v>395</v>
      </c>
      <c r="Q641" s="5" t="s">
        <v>3971</v>
      </c>
      <c r="R641" s="5" t="s">
        <v>419</v>
      </c>
      <c r="S641" s="5">
        <v>36</v>
      </c>
      <c r="T641" s="5">
        <v>24</v>
      </c>
      <c r="U641" s="5">
        <v>0</v>
      </c>
      <c r="V641" s="5" t="s">
        <v>2299</v>
      </c>
      <c r="W641" s="5">
        <v>1</v>
      </c>
      <c r="X641" s="5" t="s">
        <v>3972</v>
      </c>
      <c r="Y641" s="6">
        <v>43252</v>
      </c>
      <c r="Z641" s="6">
        <v>43465</v>
      </c>
      <c r="AA641" s="7">
        <v>70920.210000000006</v>
      </c>
      <c r="AB641" s="7">
        <v>70920.210000000006</v>
      </c>
      <c r="AC641" s="7">
        <v>70920.210000000006</v>
      </c>
      <c r="AD641" s="7">
        <v>70920.210000000006</v>
      </c>
      <c r="AE641" s="7">
        <v>70920.210000000006</v>
      </c>
      <c r="AF641" s="5" t="s">
        <v>661</v>
      </c>
      <c r="AG641" s="5" t="s">
        <v>3973</v>
      </c>
      <c r="AH641" s="5" t="s">
        <v>3974</v>
      </c>
      <c r="AI641" s="5" t="s">
        <v>74</v>
      </c>
      <c r="AJ641" s="5" t="s">
        <v>75</v>
      </c>
    </row>
    <row r="642" spans="1:36" s="5" customFormat="1" x14ac:dyDescent="0.25">
      <c r="A642" s="5">
        <v>2018</v>
      </c>
      <c r="B642" s="5">
        <v>4</v>
      </c>
      <c r="C642" s="5" t="s">
        <v>3975</v>
      </c>
      <c r="D642" s="5" t="s">
        <v>64</v>
      </c>
      <c r="E642" s="5">
        <v>118200.35</v>
      </c>
      <c r="F642" s="5" t="s">
        <v>672</v>
      </c>
      <c r="G642" s="5" t="s">
        <v>3976</v>
      </c>
      <c r="I642" s="5">
        <v>11</v>
      </c>
      <c r="J642" s="5" t="s">
        <v>65</v>
      </c>
      <c r="K642" s="5">
        <v>20</v>
      </c>
      <c r="L642" s="5" t="s">
        <v>66</v>
      </c>
      <c r="M642" s="5" t="s">
        <v>67</v>
      </c>
      <c r="N642" s="5" t="s">
        <v>79</v>
      </c>
      <c r="O642" s="5" t="s">
        <v>69</v>
      </c>
      <c r="P642" s="5" t="s">
        <v>395</v>
      </c>
      <c r="Q642" s="5" t="s">
        <v>3977</v>
      </c>
      <c r="R642" s="5" t="s">
        <v>419</v>
      </c>
      <c r="S642" s="5">
        <v>60</v>
      </c>
      <c r="T642" s="5">
        <v>40</v>
      </c>
      <c r="U642" s="5">
        <v>0</v>
      </c>
      <c r="V642" s="5" t="s">
        <v>675</v>
      </c>
      <c r="W642" s="5">
        <v>1</v>
      </c>
      <c r="X642" s="5" t="s">
        <v>3978</v>
      </c>
      <c r="Y642" s="6">
        <v>43252</v>
      </c>
      <c r="Z642" s="6">
        <v>43465</v>
      </c>
      <c r="AA642" s="7">
        <v>118200.35</v>
      </c>
      <c r="AB642" s="7">
        <v>118200.35</v>
      </c>
      <c r="AC642" s="7">
        <v>118200.35</v>
      </c>
      <c r="AD642" s="7">
        <v>118200.35</v>
      </c>
      <c r="AE642" s="7">
        <v>118200.35</v>
      </c>
      <c r="AF642" s="5" t="s">
        <v>661</v>
      </c>
      <c r="AG642" s="5" t="s">
        <v>3979</v>
      </c>
      <c r="AH642" s="5" t="s">
        <v>3980</v>
      </c>
      <c r="AI642" s="5" t="s">
        <v>74</v>
      </c>
      <c r="AJ642" s="5" t="s">
        <v>75</v>
      </c>
    </row>
    <row r="643" spans="1:36" s="5" customFormat="1" x14ac:dyDescent="0.25">
      <c r="A643" s="5">
        <v>2018</v>
      </c>
      <c r="B643" s="5">
        <v>4</v>
      </c>
      <c r="C643" s="5" t="s">
        <v>3981</v>
      </c>
      <c r="D643" s="5" t="s">
        <v>64</v>
      </c>
      <c r="E643" s="5">
        <v>408501.02</v>
      </c>
      <c r="F643" s="5" t="s">
        <v>3982</v>
      </c>
      <c r="G643" s="5" t="s">
        <v>3983</v>
      </c>
      <c r="I643" s="5">
        <v>11</v>
      </c>
      <c r="J643" s="5" t="s">
        <v>65</v>
      </c>
      <c r="K643" s="5">
        <v>20</v>
      </c>
      <c r="L643" s="5" t="s">
        <v>66</v>
      </c>
      <c r="M643" s="5" t="s">
        <v>67</v>
      </c>
      <c r="N643" s="5" t="s">
        <v>79</v>
      </c>
      <c r="O643" s="5" t="s">
        <v>69</v>
      </c>
      <c r="P643" s="5" t="s">
        <v>80</v>
      </c>
      <c r="Q643" s="5" t="s">
        <v>3984</v>
      </c>
      <c r="R643" s="5" t="s">
        <v>419</v>
      </c>
      <c r="S643" s="5">
        <v>198</v>
      </c>
      <c r="T643" s="5">
        <v>132</v>
      </c>
      <c r="U643" s="5">
        <v>0</v>
      </c>
      <c r="V643" s="5" t="s">
        <v>3985</v>
      </c>
      <c r="W643" s="5">
        <v>1</v>
      </c>
      <c r="X643" s="5" t="s">
        <v>3986</v>
      </c>
      <c r="Y643" s="6">
        <v>43252</v>
      </c>
      <c r="Z643" s="6">
        <v>43465</v>
      </c>
      <c r="AA643" s="7">
        <v>408501.02</v>
      </c>
      <c r="AB643" s="7">
        <v>408501.02</v>
      </c>
      <c r="AC643" s="7">
        <v>408501.02</v>
      </c>
      <c r="AD643" s="7">
        <v>408501.02</v>
      </c>
      <c r="AE643" s="7">
        <v>408501.02</v>
      </c>
      <c r="AF643" s="5" t="s">
        <v>698</v>
      </c>
      <c r="AG643" s="5" t="s">
        <v>3987</v>
      </c>
      <c r="AH643" s="5" t="s">
        <v>3988</v>
      </c>
      <c r="AI643" s="5" t="s">
        <v>74</v>
      </c>
      <c r="AJ643" s="5" t="s">
        <v>75</v>
      </c>
    </row>
    <row r="644" spans="1:36" s="5" customFormat="1" x14ac:dyDescent="0.25">
      <c r="A644" s="5">
        <v>2018</v>
      </c>
      <c r="B644" s="5">
        <v>4</v>
      </c>
      <c r="C644" s="5" t="s">
        <v>3989</v>
      </c>
      <c r="D644" s="5" t="s">
        <v>64</v>
      </c>
      <c r="E644" s="5">
        <v>211503.12</v>
      </c>
      <c r="F644" s="5" t="s">
        <v>3990</v>
      </c>
      <c r="G644" s="5" t="s">
        <v>3991</v>
      </c>
      <c r="I644" s="5">
        <v>11</v>
      </c>
      <c r="J644" s="5" t="s">
        <v>65</v>
      </c>
      <c r="K644" s="5">
        <v>20</v>
      </c>
      <c r="L644" s="5" t="s">
        <v>66</v>
      </c>
      <c r="M644" s="5" t="s">
        <v>67</v>
      </c>
      <c r="N644" s="5" t="s">
        <v>79</v>
      </c>
      <c r="O644" s="5" t="s">
        <v>69</v>
      </c>
      <c r="P644" s="5" t="s">
        <v>80</v>
      </c>
      <c r="Q644" s="5" t="s">
        <v>3992</v>
      </c>
      <c r="R644" s="5" t="s">
        <v>419</v>
      </c>
      <c r="S644" s="5">
        <v>87</v>
      </c>
      <c r="T644" s="5">
        <v>58</v>
      </c>
      <c r="U644" s="5">
        <v>0</v>
      </c>
      <c r="V644" s="5" t="s">
        <v>3993</v>
      </c>
      <c r="W644" s="5">
        <v>1</v>
      </c>
      <c r="X644" s="5" t="s">
        <v>3994</v>
      </c>
      <c r="Y644" s="6">
        <v>43252</v>
      </c>
      <c r="Z644" s="6">
        <v>43465</v>
      </c>
      <c r="AA644" s="7">
        <v>211503.12</v>
      </c>
      <c r="AB644" s="7">
        <v>211503.12</v>
      </c>
      <c r="AC644" s="7">
        <v>211503.12</v>
      </c>
      <c r="AD644" s="7">
        <v>211503.12</v>
      </c>
      <c r="AE644" s="7">
        <v>211503.12</v>
      </c>
      <c r="AF644" s="5" t="s">
        <v>707</v>
      </c>
      <c r="AG644" s="5" t="s">
        <v>3995</v>
      </c>
      <c r="AH644" s="5" t="s">
        <v>3996</v>
      </c>
      <c r="AI644" s="5" t="s">
        <v>74</v>
      </c>
      <c r="AJ644" s="5" t="s">
        <v>75</v>
      </c>
    </row>
    <row r="645" spans="1:36" s="5" customFormat="1" x14ac:dyDescent="0.25">
      <c r="A645" s="5">
        <v>2018</v>
      </c>
      <c r="B645" s="5">
        <v>4</v>
      </c>
      <c r="C645" s="5" t="s">
        <v>3997</v>
      </c>
      <c r="D645" s="5" t="s">
        <v>64</v>
      </c>
      <c r="E645" s="5">
        <v>11820.04</v>
      </c>
      <c r="F645" s="5" t="s">
        <v>3998</v>
      </c>
      <c r="G645" s="5" t="s">
        <v>3999</v>
      </c>
      <c r="I645" s="5">
        <v>11</v>
      </c>
      <c r="J645" s="5" t="s">
        <v>65</v>
      </c>
      <c r="K645" s="5">
        <v>20</v>
      </c>
      <c r="L645" s="5" t="s">
        <v>66</v>
      </c>
      <c r="M645" s="5" t="s">
        <v>67</v>
      </c>
      <c r="N645" s="5" t="s">
        <v>79</v>
      </c>
      <c r="O645" s="5" t="s">
        <v>69</v>
      </c>
      <c r="P645" s="5" t="s">
        <v>395</v>
      </c>
      <c r="Q645" s="5" t="s">
        <v>4000</v>
      </c>
      <c r="R645" s="5" t="s">
        <v>419</v>
      </c>
      <c r="S645" s="5">
        <v>6</v>
      </c>
      <c r="T645" s="5">
        <v>4</v>
      </c>
      <c r="U645" s="5">
        <v>0</v>
      </c>
      <c r="V645" s="5" t="s">
        <v>3129</v>
      </c>
      <c r="W645" s="5">
        <v>1</v>
      </c>
      <c r="X645" s="5" t="s">
        <v>4001</v>
      </c>
      <c r="Y645" s="6">
        <v>43252</v>
      </c>
      <c r="Z645" s="6">
        <v>43465</v>
      </c>
      <c r="AA645" s="7">
        <v>11820.04</v>
      </c>
      <c r="AB645" s="7">
        <v>11820.04</v>
      </c>
      <c r="AC645" s="7">
        <v>11820.04</v>
      </c>
      <c r="AD645" s="7">
        <v>11820.04</v>
      </c>
      <c r="AE645" s="7">
        <v>11820.04</v>
      </c>
      <c r="AF645" s="5" t="s">
        <v>661</v>
      </c>
      <c r="AG645" s="5" t="s">
        <v>4002</v>
      </c>
      <c r="AH645" s="5" t="s">
        <v>4003</v>
      </c>
      <c r="AI645" s="5" t="s">
        <v>74</v>
      </c>
      <c r="AJ645" s="5" t="s">
        <v>75</v>
      </c>
    </row>
    <row r="646" spans="1:36" s="5" customFormat="1" x14ac:dyDescent="0.25">
      <c r="A646" s="5">
        <v>2018</v>
      </c>
      <c r="B646" s="5">
        <v>4</v>
      </c>
      <c r="C646" s="5" t="s">
        <v>4004</v>
      </c>
      <c r="D646" s="5" t="s">
        <v>64</v>
      </c>
      <c r="E646" s="5">
        <v>130020.39</v>
      </c>
      <c r="F646" s="5" t="s">
        <v>4005</v>
      </c>
      <c r="G646" s="5" t="s">
        <v>4006</v>
      </c>
      <c r="I646" s="5">
        <v>11</v>
      </c>
      <c r="J646" s="5" t="s">
        <v>65</v>
      </c>
      <c r="K646" s="5">
        <v>20</v>
      </c>
      <c r="L646" s="5" t="s">
        <v>66</v>
      </c>
      <c r="M646" s="5" t="s">
        <v>67</v>
      </c>
      <c r="N646" s="5" t="s">
        <v>79</v>
      </c>
      <c r="O646" s="5" t="s">
        <v>69</v>
      </c>
      <c r="P646" s="5" t="s">
        <v>395</v>
      </c>
      <c r="Q646" s="5" t="s">
        <v>4007</v>
      </c>
      <c r="R646" s="5" t="s">
        <v>419</v>
      </c>
      <c r="S646" s="5">
        <v>66</v>
      </c>
      <c r="T646" s="5">
        <v>44</v>
      </c>
      <c r="U646" s="5">
        <v>0</v>
      </c>
      <c r="V646" s="5" t="s">
        <v>2437</v>
      </c>
      <c r="W646" s="5">
        <v>1</v>
      </c>
      <c r="X646" s="5" t="s">
        <v>4008</v>
      </c>
      <c r="Y646" s="6">
        <v>43252</v>
      </c>
      <c r="Z646" s="6">
        <v>43465</v>
      </c>
      <c r="AA646" s="7">
        <v>130020.39</v>
      </c>
      <c r="AB646" s="7">
        <v>130020.39</v>
      </c>
      <c r="AC646" s="7">
        <v>130020.39</v>
      </c>
      <c r="AD646" s="7">
        <v>130020.39</v>
      </c>
      <c r="AE646" s="7">
        <v>130020.39</v>
      </c>
      <c r="AF646" s="5" t="s">
        <v>661</v>
      </c>
      <c r="AG646" s="5" t="s">
        <v>4009</v>
      </c>
      <c r="AH646" s="5" t="s">
        <v>4010</v>
      </c>
      <c r="AI646" s="5" t="s">
        <v>74</v>
      </c>
      <c r="AJ646" s="5" t="s">
        <v>75</v>
      </c>
    </row>
    <row r="647" spans="1:36" s="5" customFormat="1" x14ac:dyDescent="0.25">
      <c r="A647" s="5">
        <v>2018</v>
      </c>
      <c r="B647" s="5">
        <v>4</v>
      </c>
      <c r="C647" s="5" t="s">
        <v>4011</v>
      </c>
      <c r="D647" s="5" t="s">
        <v>64</v>
      </c>
      <c r="E647" s="5">
        <v>678710.55</v>
      </c>
      <c r="F647" s="5" t="s">
        <v>4012</v>
      </c>
      <c r="G647" s="5" t="s">
        <v>4013</v>
      </c>
      <c r="I647" s="5">
        <v>11</v>
      </c>
      <c r="J647" s="5" t="s">
        <v>65</v>
      </c>
      <c r="K647" s="5">
        <v>20</v>
      </c>
      <c r="L647" s="5" t="s">
        <v>66</v>
      </c>
      <c r="M647" s="5" t="s">
        <v>67</v>
      </c>
      <c r="N647" s="5" t="s">
        <v>79</v>
      </c>
      <c r="O647" s="5" t="s">
        <v>69</v>
      </c>
      <c r="P647" s="5" t="s">
        <v>80</v>
      </c>
      <c r="Q647" s="5" t="s">
        <v>4014</v>
      </c>
      <c r="R647" s="5" t="s">
        <v>419</v>
      </c>
      <c r="S647" s="5">
        <v>27</v>
      </c>
      <c r="T647" s="5">
        <v>18</v>
      </c>
      <c r="U647" s="5">
        <v>0</v>
      </c>
      <c r="V647" s="5" t="s">
        <v>726</v>
      </c>
      <c r="W647" s="5">
        <v>1</v>
      </c>
      <c r="X647" s="5" t="s">
        <v>4015</v>
      </c>
      <c r="Y647" s="6">
        <v>43252</v>
      </c>
      <c r="Z647" s="6">
        <v>43465</v>
      </c>
      <c r="AA647" s="7">
        <v>678710.55</v>
      </c>
      <c r="AB647" s="7">
        <v>678710.55</v>
      </c>
      <c r="AC647" s="7">
        <v>677672.72</v>
      </c>
      <c r="AD647" s="7">
        <v>677672.72</v>
      </c>
      <c r="AE647" s="7">
        <v>677672.72</v>
      </c>
      <c r="AF647" s="5" t="s">
        <v>1773</v>
      </c>
      <c r="AG647" s="5" t="s">
        <v>4016</v>
      </c>
      <c r="AH647" s="5" t="s">
        <v>4017</v>
      </c>
      <c r="AI647" s="5" t="s">
        <v>74</v>
      </c>
      <c r="AJ647" s="5" t="s">
        <v>75</v>
      </c>
    </row>
    <row r="648" spans="1:36" s="5" customFormat="1" x14ac:dyDescent="0.25">
      <c r="A648" s="5">
        <v>2018</v>
      </c>
      <c r="B648" s="5">
        <v>4</v>
      </c>
      <c r="C648" s="5" t="s">
        <v>4018</v>
      </c>
      <c r="D648" s="5" t="s">
        <v>64</v>
      </c>
      <c r="E648" s="5">
        <v>452473.7</v>
      </c>
      <c r="F648" s="5" t="s">
        <v>4019</v>
      </c>
      <c r="G648" s="5" t="s">
        <v>4020</v>
      </c>
      <c r="I648" s="5">
        <v>11</v>
      </c>
      <c r="J648" s="5" t="s">
        <v>65</v>
      </c>
      <c r="K648" s="5">
        <v>20</v>
      </c>
      <c r="L648" s="5" t="s">
        <v>66</v>
      </c>
      <c r="M648" s="5" t="s">
        <v>67</v>
      </c>
      <c r="N648" s="5" t="s">
        <v>79</v>
      </c>
      <c r="O648" s="5" t="s">
        <v>69</v>
      </c>
      <c r="P648" s="5" t="s">
        <v>80</v>
      </c>
      <c r="Q648" s="5" t="s">
        <v>4021</v>
      </c>
      <c r="R648" s="5" t="s">
        <v>419</v>
      </c>
      <c r="S648" s="5">
        <v>18</v>
      </c>
      <c r="T648" s="5">
        <v>12</v>
      </c>
      <c r="U648" s="5">
        <v>0</v>
      </c>
      <c r="V648" s="5" t="s">
        <v>506</v>
      </c>
      <c r="W648" s="5">
        <v>1</v>
      </c>
      <c r="X648" s="5" t="s">
        <v>4022</v>
      </c>
      <c r="Y648" s="6">
        <v>43252</v>
      </c>
      <c r="Z648" s="6">
        <v>43465</v>
      </c>
      <c r="AA648" s="7">
        <v>452473.7</v>
      </c>
      <c r="AB648" s="7">
        <v>452473.7</v>
      </c>
      <c r="AC648" s="7">
        <v>416665.2</v>
      </c>
      <c r="AD648" s="7">
        <v>416665.2</v>
      </c>
      <c r="AE648" s="7">
        <v>416665.2</v>
      </c>
      <c r="AF648" s="5" t="s">
        <v>736</v>
      </c>
      <c r="AG648" s="5" t="s">
        <v>4023</v>
      </c>
      <c r="AH648" s="5" t="s">
        <v>4024</v>
      </c>
      <c r="AI648" s="5" t="s">
        <v>74</v>
      </c>
      <c r="AJ648" s="5" t="s">
        <v>75</v>
      </c>
    </row>
    <row r="649" spans="1:36" s="5" customFormat="1" x14ac:dyDescent="0.25">
      <c r="A649" s="5">
        <v>2018</v>
      </c>
      <c r="B649" s="5">
        <v>4</v>
      </c>
      <c r="C649" s="5" t="s">
        <v>4025</v>
      </c>
      <c r="D649" s="5" t="s">
        <v>64</v>
      </c>
      <c r="E649" s="5">
        <v>218670.65</v>
      </c>
      <c r="F649" s="5" t="s">
        <v>4026</v>
      </c>
      <c r="G649" s="5" t="s">
        <v>4027</v>
      </c>
      <c r="I649" s="5">
        <v>11</v>
      </c>
      <c r="J649" s="5" t="s">
        <v>65</v>
      </c>
      <c r="K649" s="5">
        <v>20</v>
      </c>
      <c r="L649" s="5" t="s">
        <v>66</v>
      </c>
      <c r="M649" s="5" t="s">
        <v>67</v>
      </c>
      <c r="N649" s="5" t="s">
        <v>79</v>
      </c>
      <c r="O649" s="5" t="s">
        <v>69</v>
      </c>
      <c r="P649" s="5" t="s">
        <v>395</v>
      </c>
      <c r="Q649" s="5" t="s">
        <v>4028</v>
      </c>
      <c r="R649" s="5" t="s">
        <v>419</v>
      </c>
      <c r="S649" s="5">
        <v>111</v>
      </c>
      <c r="T649" s="5">
        <v>74</v>
      </c>
      <c r="U649" s="5">
        <v>0</v>
      </c>
      <c r="V649" s="5" t="s">
        <v>4029</v>
      </c>
      <c r="W649" s="5">
        <v>1</v>
      </c>
      <c r="X649" s="5" t="s">
        <v>4030</v>
      </c>
      <c r="Y649" s="6">
        <v>43252</v>
      </c>
      <c r="Z649" s="6">
        <v>43465</v>
      </c>
      <c r="AA649" s="7">
        <v>218670.65</v>
      </c>
      <c r="AB649" s="7">
        <v>218670.65</v>
      </c>
      <c r="AC649" s="7">
        <v>218670.65</v>
      </c>
      <c r="AD649" s="7">
        <v>218670.65</v>
      </c>
      <c r="AE649" s="7">
        <v>218670.65</v>
      </c>
      <c r="AF649" s="5" t="s">
        <v>661</v>
      </c>
      <c r="AG649" s="5" t="s">
        <v>4031</v>
      </c>
      <c r="AH649" s="5" t="s">
        <v>4032</v>
      </c>
      <c r="AI649" s="5" t="s">
        <v>74</v>
      </c>
      <c r="AJ649" s="5" t="s">
        <v>75</v>
      </c>
    </row>
    <row r="650" spans="1:36" s="5" customFormat="1" x14ac:dyDescent="0.25">
      <c r="A650" s="5">
        <v>2018</v>
      </c>
      <c r="B650" s="5">
        <v>4</v>
      </c>
      <c r="C650" s="5" t="s">
        <v>4033</v>
      </c>
      <c r="D650" s="5" t="s">
        <v>64</v>
      </c>
      <c r="E650" s="5">
        <v>53190.16</v>
      </c>
      <c r="F650" s="5" t="s">
        <v>4034</v>
      </c>
      <c r="G650" s="5" t="s">
        <v>4035</v>
      </c>
      <c r="I650" s="5">
        <v>11</v>
      </c>
      <c r="J650" s="5" t="s">
        <v>65</v>
      </c>
      <c r="K650" s="5">
        <v>20</v>
      </c>
      <c r="L650" s="5" t="s">
        <v>66</v>
      </c>
      <c r="M650" s="5" t="s">
        <v>67</v>
      </c>
      <c r="N650" s="5" t="s">
        <v>79</v>
      </c>
      <c r="O650" s="5" t="s">
        <v>69</v>
      </c>
      <c r="P650" s="5" t="s">
        <v>395</v>
      </c>
      <c r="Q650" s="5" t="s">
        <v>4036</v>
      </c>
      <c r="R650" s="5" t="s">
        <v>419</v>
      </c>
      <c r="S650" s="5">
        <v>27</v>
      </c>
      <c r="T650" s="5">
        <v>18</v>
      </c>
      <c r="U650" s="5">
        <v>0</v>
      </c>
      <c r="V650" s="5" t="s">
        <v>557</v>
      </c>
      <c r="W650" s="5">
        <v>1</v>
      </c>
      <c r="X650" s="5" t="s">
        <v>4037</v>
      </c>
      <c r="Y650" s="6">
        <v>43252</v>
      </c>
      <c r="Z650" s="6">
        <v>43465</v>
      </c>
      <c r="AA650" s="7">
        <v>53190.16</v>
      </c>
      <c r="AB650" s="7">
        <v>53190.16</v>
      </c>
      <c r="AC650" s="7">
        <v>53190.16</v>
      </c>
      <c r="AD650" s="7">
        <v>53190.16</v>
      </c>
      <c r="AE650" s="7">
        <v>53190.16</v>
      </c>
      <c r="AF650" s="5" t="s">
        <v>661</v>
      </c>
      <c r="AG650" s="5" t="s">
        <v>4038</v>
      </c>
      <c r="AH650" s="5" t="s">
        <v>4039</v>
      </c>
      <c r="AI650" s="5" t="s">
        <v>74</v>
      </c>
      <c r="AJ650" s="5" t="s">
        <v>75</v>
      </c>
    </row>
    <row r="651" spans="1:36" s="5" customFormat="1" x14ac:dyDescent="0.25">
      <c r="A651" s="5">
        <v>2018</v>
      </c>
      <c r="B651" s="5">
        <v>4</v>
      </c>
      <c r="C651" s="5" t="s">
        <v>4040</v>
      </c>
      <c r="D651" s="5" t="s">
        <v>64</v>
      </c>
      <c r="E651" s="5">
        <v>377061.42</v>
      </c>
      <c r="F651" s="5" t="s">
        <v>1769</v>
      </c>
      <c r="G651" s="5" t="s">
        <v>4041</v>
      </c>
      <c r="I651" s="5">
        <v>11</v>
      </c>
      <c r="J651" s="5" t="s">
        <v>65</v>
      </c>
      <c r="K651" s="5">
        <v>20</v>
      </c>
      <c r="L651" s="5" t="s">
        <v>66</v>
      </c>
      <c r="M651" s="5" t="s">
        <v>67</v>
      </c>
      <c r="N651" s="5" t="s">
        <v>79</v>
      </c>
      <c r="O651" s="5" t="s">
        <v>69</v>
      </c>
      <c r="P651" s="5" t="s">
        <v>80</v>
      </c>
      <c r="Q651" s="5" t="s">
        <v>4042</v>
      </c>
      <c r="R651" s="5" t="s">
        <v>419</v>
      </c>
      <c r="S651" s="5">
        <v>15</v>
      </c>
      <c r="T651" s="5">
        <v>10</v>
      </c>
      <c r="U651" s="5">
        <v>0</v>
      </c>
      <c r="V651" s="5" t="s">
        <v>345</v>
      </c>
      <c r="W651" s="5">
        <v>1</v>
      </c>
      <c r="X651" s="5" t="s">
        <v>4043</v>
      </c>
      <c r="Y651" s="6">
        <v>43252</v>
      </c>
      <c r="Z651" s="6">
        <v>43465</v>
      </c>
      <c r="AA651" s="7">
        <v>377061.41</v>
      </c>
      <c r="AB651" s="7">
        <v>377061.41</v>
      </c>
      <c r="AC651" s="7">
        <v>374796.92</v>
      </c>
      <c r="AD651" s="7">
        <v>374796.92</v>
      </c>
      <c r="AE651" s="7">
        <v>374796.92</v>
      </c>
      <c r="AF651" s="5" t="s">
        <v>890</v>
      </c>
      <c r="AG651" s="5" t="s">
        <v>4044</v>
      </c>
      <c r="AH651" s="5" t="s">
        <v>4045</v>
      </c>
      <c r="AI651" s="5" t="s">
        <v>74</v>
      </c>
      <c r="AJ651" s="5" t="s">
        <v>75</v>
      </c>
    </row>
    <row r="652" spans="1:36" s="5" customFormat="1" x14ac:dyDescent="0.25">
      <c r="A652" s="5">
        <v>2018</v>
      </c>
      <c r="B652" s="5">
        <v>4</v>
      </c>
      <c r="C652" s="5" t="s">
        <v>4046</v>
      </c>
      <c r="D652" s="5" t="s">
        <v>64</v>
      </c>
      <c r="E652" s="5">
        <v>183210.55</v>
      </c>
      <c r="F652" s="5" t="s">
        <v>4047</v>
      </c>
      <c r="G652" s="5" t="s">
        <v>4048</v>
      </c>
      <c r="I652" s="5">
        <v>11</v>
      </c>
      <c r="J652" s="5" t="s">
        <v>65</v>
      </c>
      <c r="K652" s="5">
        <v>20</v>
      </c>
      <c r="L652" s="5" t="s">
        <v>66</v>
      </c>
      <c r="M652" s="5" t="s">
        <v>67</v>
      </c>
      <c r="N652" s="5" t="s">
        <v>79</v>
      </c>
      <c r="O652" s="5" t="s">
        <v>69</v>
      </c>
      <c r="P652" s="5" t="s">
        <v>395</v>
      </c>
      <c r="Q652" s="5" t="s">
        <v>4049</v>
      </c>
      <c r="R652" s="5" t="s">
        <v>419</v>
      </c>
      <c r="S652" s="5">
        <v>93</v>
      </c>
      <c r="T652" s="5">
        <v>62</v>
      </c>
      <c r="U652" s="5">
        <v>0</v>
      </c>
      <c r="V652" s="5" t="s">
        <v>3173</v>
      </c>
      <c r="W652" s="5">
        <v>1</v>
      </c>
      <c r="X652" s="5" t="s">
        <v>4050</v>
      </c>
      <c r="Y652" s="6">
        <v>43252</v>
      </c>
      <c r="Z652" s="6">
        <v>43465</v>
      </c>
      <c r="AA652" s="7">
        <v>183210.55</v>
      </c>
      <c r="AB652" s="7">
        <v>183210.55</v>
      </c>
      <c r="AC652" s="7">
        <v>183210.55</v>
      </c>
      <c r="AD652" s="7">
        <v>183210.55</v>
      </c>
      <c r="AE652" s="7">
        <v>183210.55</v>
      </c>
      <c r="AF652" s="5" t="s">
        <v>661</v>
      </c>
      <c r="AG652" s="5" t="s">
        <v>4051</v>
      </c>
      <c r="AH652" s="5" t="s">
        <v>4052</v>
      </c>
      <c r="AI652" s="5" t="s">
        <v>74</v>
      </c>
      <c r="AJ652" s="5" t="s">
        <v>75</v>
      </c>
    </row>
    <row r="653" spans="1:36" s="5" customFormat="1" x14ac:dyDescent="0.25">
      <c r="A653" s="5">
        <v>2018</v>
      </c>
      <c r="B653" s="5">
        <v>4</v>
      </c>
      <c r="C653" s="5" t="s">
        <v>4053</v>
      </c>
      <c r="D653" s="5" t="s">
        <v>64</v>
      </c>
      <c r="E653" s="5">
        <v>284435.23</v>
      </c>
      <c r="F653" s="5" t="s">
        <v>4054</v>
      </c>
      <c r="G653" s="5" t="s">
        <v>4055</v>
      </c>
      <c r="I653" s="5">
        <v>11</v>
      </c>
      <c r="J653" s="5" t="s">
        <v>65</v>
      </c>
      <c r="K653" s="5">
        <v>20</v>
      </c>
      <c r="L653" s="5" t="s">
        <v>66</v>
      </c>
      <c r="M653" s="5" t="s">
        <v>67</v>
      </c>
      <c r="N653" s="5" t="s">
        <v>79</v>
      </c>
      <c r="O653" s="5" t="s">
        <v>69</v>
      </c>
      <c r="P653" s="5" t="s">
        <v>80</v>
      </c>
      <c r="Q653" s="5" t="s">
        <v>4056</v>
      </c>
      <c r="R653" s="5" t="s">
        <v>419</v>
      </c>
      <c r="S653" s="5">
        <v>117</v>
      </c>
      <c r="T653" s="5">
        <v>78</v>
      </c>
      <c r="U653" s="5">
        <v>0</v>
      </c>
      <c r="V653" s="5" t="s">
        <v>4057</v>
      </c>
      <c r="W653" s="5">
        <v>1</v>
      </c>
      <c r="X653" s="5" t="s">
        <v>4058</v>
      </c>
      <c r="Y653" s="6">
        <v>43252</v>
      </c>
      <c r="Z653" s="6">
        <v>43465</v>
      </c>
      <c r="AA653" s="7">
        <v>284435.23</v>
      </c>
      <c r="AB653" s="7">
        <v>284435.23</v>
      </c>
      <c r="AC653" s="7">
        <v>284435.23</v>
      </c>
      <c r="AD653" s="7">
        <v>284435.23</v>
      </c>
      <c r="AE653" s="7">
        <v>284435.23</v>
      </c>
      <c r="AF653" s="5" t="s">
        <v>707</v>
      </c>
      <c r="AG653" s="5" t="s">
        <v>4059</v>
      </c>
      <c r="AH653" s="5" t="s">
        <v>4060</v>
      </c>
      <c r="AI653" s="5" t="s">
        <v>74</v>
      </c>
      <c r="AJ653" s="5" t="s">
        <v>75</v>
      </c>
    </row>
    <row r="654" spans="1:36" s="5" customFormat="1" x14ac:dyDescent="0.25">
      <c r="A654" s="5">
        <v>2018</v>
      </c>
      <c r="B654" s="5">
        <v>4</v>
      </c>
      <c r="C654" s="5" t="s">
        <v>4061</v>
      </c>
      <c r="D654" s="5" t="s">
        <v>64</v>
      </c>
      <c r="E654" s="5">
        <v>226236.85</v>
      </c>
      <c r="F654" s="5" t="s">
        <v>4062</v>
      </c>
      <c r="G654" s="5" t="s">
        <v>4063</v>
      </c>
      <c r="I654" s="5">
        <v>11</v>
      </c>
      <c r="J654" s="5" t="s">
        <v>65</v>
      </c>
      <c r="K654" s="5">
        <v>20</v>
      </c>
      <c r="L654" s="5" t="s">
        <v>66</v>
      </c>
      <c r="M654" s="5" t="s">
        <v>67</v>
      </c>
      <c r="N654" s="5" t="s">
        <v>79</v>
      </c>
      <c r="O654" s="5" t="s">
        <v>69</v>
      </c>
      <c r="P654" s="5" t="s">
        <v>80</v>
      </c>
      <c r="Q654" s="5" t="s">
        <v>4064</v>
      </c>
      <c r="R654" s="5" t="s">
        <v>419</v>
      </c>
      <c r="S654" s="5">
        <v>9</v>
      </c>
      <c r="T654" s="5">
        <v>6</v>
      </c>
      <c r="U654" s="5">
        <v>0</v>
      </c>
      <c r="V654" s="5" t="s">
        <v>427</v>
      </c>
      <c r="W654" s="5">
        <v>1</v>
      </c>
      <c r="X654" s="5" t="s">
        <v>4065</v>
      </c>
      <c r="Y654" s="6">
        <v>43252</v>
      </c>
      <c r="Z654" s="6">
        <v>43465</v>
      </c>
      <c r="AA654" s="7">
        <v>226236.85</v>
      </c>
      <c r="AB654" s="7">
        <v>226236.85</v>
      </c>
      <c r="AC654" s="7">
        <v>224878.15</v>
      </c>
      <c r="AD654" s="7">
        <v>224878.15</v>
      </c>
      <c r="AE654" s="7">
        <v>224878.15</v>
      </c>
      <c r="AF654" s="5" t="s">
        <v>890</v>
      </c>
      <c r="AG654" s="5" t="s">
        <v>4066</v>
      </c>
      <c r="AH654" s="5" t="s">
        <v>4067</v>
      </c>
      <c r="AI654" s="5" t="s">
        <v>74</v>
      </c>
      <c r="AJ654" s="5" t="s">
        <v>75</v>
      </c>
    </row>
    <row r="655" spans="1:36" s="5" customFormat="1" x14ac:dyDescent="0.25">
      <c r="A655" s="5">
        <v>2018</v>
      </c>
      <c r="B655" s="5">
        <v>4</v>
      </c>
      <c r="C655" s="5" t="s">
        <v>4068</v>
      </c>
      <c r="D655" s="5" t="s">
        <v>64</v>
      </c>
      <c r="E655" s="5">
        <v>150824.57</v>
      </c>
      <c r="F655" s="5" t="s">
        <v>1631</v>
      </c>
      <c r="G655" s="5" t="s">
        <v>4069</v>
      </c>
      <c r="I655" s="5">
        <v>11</v>
      </c>
      <c r="J655" s="5" t="s">
        <v>65</v>
      </c>
      <c r="K655" s="5">
        <v>20</v>
      </c>
      <c r="L655" s="5" t="s">
        <v>66</v>
      </c>
      <c r="M655" s="5" t="s">
        <v>67</v>
      </c>
      <c r="N655" s="5" t="s">
        <v>79</v>
      </c>
      <c r="O655" s="5" t="s">
        <v>69</v>
      </c>
      <c r="P655" s="5" t="s">
        <v>80</v>
      </c>
      <c r="Q655" s="5" t="s">
        <v>4070</v>
      </c>
      <c r="R655" s="5" t="s">
        <v>419</v>
      </c>
      <c r="S655" s="5">
        <v>6</v>
      </c>
      <c r="T655" s="5">
        <v>4</v>
      </c>
      <c r="U655" s="5">
        <v>0</v>
      </c>
      <c r="V655" s="5" t="s">
        <v>354</v>
      </c>
      <c r="W655" s="5">
        <v>1</v>
      </c>
      <c r="X655" s="5" t="s">
        <v>4071</v>
      </c>
      <c r="Y655" s="6">
        <v>43252</v>
      </c>
      <c r="Z655" s="6">
        <v>43465</v>
      </c>
      <c r="AA655" s="7">
        <v>150824.57</v>
      </c>
      <c r="AB655" s="7">
        <v>150824.57</v>
      </c>
      <c r="AC655" s="7">
        <v>150824.56</v>
      </c>
      <c r="AD655" s="7">
        <v>150824.56</v>
      </c>
      <c r="AE655" s="7">
        <v>150824.56</v>
      </c>
      <c r="AF655" s="5" t="s">
        <v>4072</v>
      </c>
      <c r="AG655" s="5" t="s">
        <v>1600</v>
      </c>
      <c r="AH655" s="5" t="s">
        <v>4073</v>
      </c>
      <c r="AI655" s="5" t="s">
        <v>74</v>
      </c>
      <c r="AJ655" s="5" t="s">
        <v>75</v>
      </c>
    </row>
    <row r="656" spans="1:36" s="5" customFormat="1" x14ac:dyDescent="0.25">
      <c r="A656" s="5">
        <v>2018</v>
      </c>
      <c r="B656" s="5">
        <v>4</v>
      </c>
      <c r="C656" s="5" t="s">
        <v>4074</v>
      </c>
      <c r="D656" s="5" t="s">
        <v>64</v>
      </c>
      <c r="E656" s="5">
        <v>226325.91</v>
      </c>
      <c r="F656" s="5" t="s">
        <v>768</v>
      </c>
      <c r="G656" s="5" t="s">
        <v>4075</v>
      </c>
      <c r="I656" s="5">
        <v>11</v>
      </c>
      <c r="J656" s="5" t="s">
        <v>65</v>
      </c>
      <c r="K656" s="5">
        <v>20</v>
      </c>
      <c r="L656" s="5" t="s">
        <v>66</v>
      </c>
      <c r="M656" s="5" t="s">
        <v>67</v>
      </c>
      <c r="N656" s="5" t="s">
        <v>79</v>
      </c>
      <c r="O656" s="5" t="s">
        <v>69</v>
      </c>
      <c r="P656" s="5" t="s">
        <v>80</v>
      </c>
      <c r="Q656" s="5" t="s">
        <v>4076</v>
      </c>
      <c r="R656" s="5" t="s">
        <v>419</v>
      </c>
      <c r="S656" s="5">
        <v>9</v>
      </c>
      <c r="T656" s="5">
        <v>6</v>
      </c>
      <c r="U656" s="5">
        <v>0</v>
      </c>
      <c r="V656" s="5" t="s">
        <v>427</v>
      </c>
      <c r="W656" s="5">
        <v>1</v>
      </c>
      <c r="X656" s="5" t="s">
        <v>4077</v>
      </c>
      <c r="Y656" s="6">
        <v>43252</v>
      </c>
      <c r="Z656" s="6">
        <v>43465</v>
      </c>
      <c r="AA656" s="7">
        <v>226325.9</v>
      </c>
      <c r="AB656" s="7">
        <v>226325.9</v>
      </c>
      <c r="AC656" s="7">
        <v>226314.88</v>
      </c>
      <c r="AD656" s="7">
        <v>226314.88</v>
      </c>
      <c r="AE656" s="7">
        <v>226314.88</v>
      </c>
      <c r="AF656" s="5" t="s">
        <v>772</v>
      </c>
      <c r="AG656" s="5" t="s">
        <v>348</v>
      </c>
      <c r="AH656" s="5" t="s">
        <v>4078</v>
      </c>
      <c r="AI656" s="5" t="s">
        <v>74</v>
      </c>
      <c r="AJ656" s="5" t="s">
        <v>75</v>
      </c>
    </row>
    <row r="657" spans="1:36" s="5" customFormat="1" x14ac:dyDescent="0.25">
      <c r="A657" s="5">
        <v>2018</v>
      </c>
      <c r="B657" s="5">
        <v>4</v>
      </c>
      <c r="C657" s="5" t="s">
        <v>4079</v>
      </c>
      <c r="D657" s="5" t="s">
        <v>64</v>
      </c>
      <c r="E657" s="5">
        <v>150883.94</v>
      </c>
      <c r="F657" s="5" t="s">
        <v>4080</v>
      </c>
      <c r="G657" s="5" t="s">
        <v>4081</v>
      </c>
      <c r="I657" s="5">
        <v>11</v>
      </c>
      <c r="J657" s="5" t="s">
        <v>65</v>
      </c>
      <c r="K657" s="5">
        <v>20</v>
      </c>
      <c r="L657" s="5" t="s">
        <v>66</v>
      </c>
      <c r="M657" s="5" t="s">
        <v>67</v>
      </c>
      <c r="N657" s="5" t="s">
        <v>79</v>
      </c>
      <c r="O657" s="5" t="s">
        <v>69</v>
      </c>
      <c r="P657" s="5" t="s">
        <v>80</v>
      </c>
      <c r="Q657" s="5" t="s">
        <v>4082</v>
      </c>
      <c r="R657" s="5" t="s">
        <v>419</v>
      </c>
      <c r="S657" s="5">
        <v>6</v>
      </c>
      <c r="T657" s="5">
        <v>4</v>
      </c>
      <c r="U657" s="5">
        <v>0</v>
      </c>
      <c r="V657" s="5" t="s">
        <v>354</v>
      </c>
      <c r="W657" s="5">
        <v>1</v>
      </c>
      <c r="X657" s="5" t="s">
        <v>4083</v>
      </c>
      <c r="Y657" s="6">
        <v>43252</v>
      </c>
      <c r="Z657" s="6">
        <v>43465</v>
      </c>
      <c r="AA657" s="7">
        <v>150883.94</v>
      </c>
      <c r="AB657" s="7">
        <v>150883.94</v>
      </c>
      <c r="AC657" s="7">
        <v>150883.93</v>
      </c>
      <c r="AD657" s="7">
        <v>150883.93</v>
      </c>
      <c r="AE657" s="7">
        <v>150883.93</v>
      </c>
      <c r="AF657" s="5" t="s">
        <v>778</v>
      </c>
      <c r="AG657" s="5" t="s">
        <v>4084</v>
      </c>
      <c r="AH657" s="5" t="s">
        <v>4085</v>
      </c>
      <c r="AI657" s="5" t="s">
        <v>74</v>
      </c>
      <c r="AJ657" s="5" t="s">
        <v>75</v>
      </c>
    </row>
    <row r="658" spans="1:36" s="5" customFormat="1" x14ac:dyDescent="0.25">
      <c r="A658" s="5">
        <v>2018</v>
      </c>
      <c r="B658" s="5">
        <v>4</v>
      </c>
      <c r="C658" s="5" t="s">
        <v>4086</v>
      </c>
      <c r="D658" s="5" t="s">
        <v>64</v>
      </c>
      <c r="E658" s="5">
        <v>150918.85999999999</v>
      </c>
      <c r="F658" s="5" t="s">
        <v>2545</v>
      </c>
      <c r="G658" s="5" t="s">
        <v>4087</v>
      </c>
      <c r="I658" s="5">
        <v>11</v>
      </c>
      <c r="J658" s="5" t="s">
        <v>65</v>
      </c>
      <c r="K658" s="5">
        <v>20</v>
      </c>
      <c r="L658" s="5" t="s">
        <v>66</v>
      </c>
      <c r="M658" s="5" t="s">
        <v>67</v>
      </c>
      <c r="N658" s="5" t="s">
        <v>79</v>
      </c>
      <c r="O658" s="5" t="s">
        <v>69</v>
      </c>
      <c r="P658" s="5" t="s">
        <v>80</v>
      </c>
      <c r="Q658" s="5" t="s">
        <v>4088</v>
      </c>
      <c r="R658" s="5" t="s">
        <v>419</v>
      </c>
      <c r="S658" s="5">
        <v>6</v>
      </c>
      <c r="T658" s="5">
        <v>4</v>
      </c>
      <c r="U658" s="5">
        <v>0</v>
      </c>
      <c r="V658" s="5" t="s">
        <v>354</v>
      </c>
      <c r="W658" s="5">
        <v>1</v>
      </c>
      <c r="X658" s="5" t="s">
        <v>4089</v>
      </c>
      <c r="Y658" s="6">
        <v>43252</v>
      </c>
      <c r="Z658" s="6">
        <v>43465</v>
      </c>
      <c r="AA658" s="7">
        <v>150918.85999999999</v>
      </c>
      <c r="AB658" s="7">
        <v>150918.85999999999</v>
      </c>
      <c r="AC658" s="7">
        <v>150918.85999999999</v>
      </c>
      <c r="AD658" s="7">
        <v>150918.85999999999</v>
      </c>
      <c r="AE658" s="7">
        <v>150918.85999999999</v>
      </c>
      <c r="AF658" s="5" t="s">
        <v>1677</v>
      </c>
      <c r="AG658" s="5" t="s">
        <v>2549</v>
      </c>
      <c r="AH658" s="5" t="s">
        <v>4090</v>
      </c>
      <c r="AI658" s="5" t="s">
        <v>74</v>
      </c>
      <c r="AJ658" s="5" t="s">
        <v>75</v>
      </c>
    </row>
    <row r="659" spans="1:36" s="5" customFormat="1" x14ac:dyDescent="0.25">
      <c r="A659" s="5">
        <v>2018</v>
      </c>
      <c r="B659" s="5">
        <v>4</v>
      </c>
      <c r="C659" s="5" t="s">
        <v>4091</v>
      </c>
      <c r="D659" s="5" t="s">
        <v>64</v>
      </c>
      <c r="E659" s="5">
        <v>62252.79</v>
      </c>
      <c r="F659" s="5" t="s">
        <v>1661</v>
      </c>
      <c r="G659" s="5" t="s">
        <v>4092</v>
      </c>
      <c r="I659" s="5">
        <v>11</v>
      </c>
      <c r="J659" s="5" t="s">
        <v>65</v>
      </c>
      <c r="K659" s="5">
        <v>20</v>
      </c>
      <c r="L659" s="5" t="s">
        <v>66</v>
      </c>
      <c r="M659" s="5" t="s">
        <v>67</v>
      </c>
      <c r="N659" s="5" t="s">
        <v>79</v>
      </c>
      <c r="O659" s="5" t="s">
        <v>69</v>
      </c>
      <c r="P659" s="5" t="s">
        <v>80</v>
      </c>
      <c r="Q659" s="5" t="s">
        <v>4093</v>
      </c>
      <c r="R659" s="5" t="s">
        <v>419</v>
      </c>
      <c r="S659" s="5">
        <v>30</v>
      </c>
      <c r="T659" s="5">
        <v>20</v>
      </c>
      <c r="U659" s="5">
        <v>0</v>
      </c>
      <c r="V659" s="5" t="s">
        <v>440</v>
      </c>
      <c r="W659" s="5">
        <v>1</v>
      </c>
      <c r="X659" s="5" t="s">
        <v>4094</v>
      </c>
      <c r="Y659" s="6">
        <v>43252</v>
      </c>
      <c r="Z659" s="6">
        <v>43465</v>
      </c>
      <c r="AA659" s="7">
        <v>62252.79</v>
      </c>
      <c r="AB659" s="7">
        <v>62252.79</v>
      </c>
      <c r="AC659" s="7">
        <v>62114.22</v>
      </c>
      <c r="AD659" s="7">
        <v>62114.22</v>
      </c>
      <c r="AE659" s="7">
        <v>62114.22</v>
      </c>
      <c r="AF659" s="5" t="s">
        <v>744</v>
      </c>
      <c r="AG659" s="5" t="s">
        <v>1665</v>
      </c>
      <c r="AH659" s="5" t="s">
        <v>4095</v>
      </c>
      <c r="AI659" s="5" t="s">
        <v>74</v>
      </c>
      <c r="AJ659" s="5" t="s">
        <v>75</v>
      </c>
    </row>
    <row r="660" spans="1:36" s="5" customFormat="1" x14ac:dyDescent="0.25">
      <c r="A660" s="5">
        <v>2018</v>
      </c>
      <c r="B660" s="5">
        <v>4</v>
      </c>
      <c r="C660" s="5" t="s">
        <v>4096</v>
      </c>
      <c r="D660" s="5" t="s">
        <v>64</v>
      </c>
      <c r="E660" s="5">
        <v>143181.43</v>
      </c>
      <c r="F660" s="5" t="s">
        <v>4097</v>
      </c>
      <c r="G660" s="5" t="s">
        <v>4098</v>
      </c>
      <c r="I660" s="5">
        <v>11</v>
      </c>
      <c r="J660" s="5" t="s">
        <v>65</v>
      </c>
      <c r="K660" s="5">
        <v>20</v>
      </c>
      <c r="L660" s="5" t="s">
        <v>66</v>
      </c>
      <c r="M660" s="5" t="s">
        <v>67</v>
      </c>
      <c r="N660" s="5" t="s">
        <v>79</v>
      </c>
      <c r="O660" s="5" t="s">
        <v>69</v>
      </c>
      <c r="P660" s="5" t="s">
        <v>80</v>
      </c>
      <c r="Q660" s="5" t="s">
        <v>4099</v>
      </c>
      <c r="R660" s="5" t="s">
        <v>419</v>
      </c>
      <c r="S660" s="5">
        <v>69</v>
      </c>
      <c r="T660" s="5">
        <v>46</v>
      </c>
      <c r="U660" s="5">
        <v>0</v>
      </c>
      <c r="V660" s="5" t="s">
        <v>2596</v>
      </c>
      <c r="W660" s="5">
        <v>1</v>
      </c>
      <c r="X660" s="5" t="s">
        <v>4100</v>
      </c>
      <c r="Y660" s="6">
        <v>43252</v>
      </c>
      <c r="Z660" s="6">
        <v>43465</v>
      </c>
      <c r="AA660" s="7">
        <v>143181.43</v>
      </c>
      <c r="AB660" s="7">
        <v>143181.43</v>
      </c>
      <c r="AC660" s="7">
        <v>142862.71</v>
      </c>
      <c r="AD660" s="7">
        <v>142862.71</v>
      </c>
      <c r="AE660" s="7">
        <v>142862.71</v>
      </c>
      <c r="AF660" s="5" t="s">
        <v>744</v>
      </c>
      <c r="AG660" s="5" t="s">
        <v>4101</v>
      </c>
      <c r="AH660" s="5" t="s">
        <v>4102</v>
      </c>
      <c r="AI660" s="5" t="s">
        <v>74</v>
      </c>
      <c r="AJ660" s="5" t="s">
        <v>75</v>
      </c>
    </row>
    <row r="661" spans="1:36" s="5" customFormat="1" x14ac:dyDescent="0.25">
      <c r="A661" s="5">
        <v>2018</v>
      </c>
      <c r="B661" s="5">
        <v>4</v>
      </c>
      <c r="C661" s="5" t="s">
        <v>4103</v>
      </c>
      <c r="D661" s="5" t="s">
        <v>64</v>
      </c>
      <c r="E661" s="5">
        <v>18675.84</v>
      </c>
      <c r="F661" s="5" t="s">
        <v>4104</v>
      </c>
      <c r="G661" s="5" t="s">
        <v>4105</v>
      </c>
      <c r="I661" s="5">
        <v>11</v>
      </c>
      <c r="J661" s="5" t="s">
        <v>65</v>
      </c>
      <c r="K661" s="5">
        <v>20</v>
      </c>
      <c r="L661" s="5" t="s">
        <v>66</v>
      </c>
      <c r="M661" s="5" t="s">
        <v>67</v>
      </c>
      <c r="N661" s="5" t="s">
        <v>79</v>
      </c>
      <c r="O661" s="5" t="s">
        <v>69</v>
      </c>
      <c r="P661" s="5" t="s">
        <v>80</v>
      </c>
      <c r="Q661" s="5" t="s">
        <v>4106</v>
      </c>
      <c r="R661" s="5" t="s">
        <v>419</v>
      </c>
      <c r="S661" s="5">
        <v>9</v>
      </c>
      <c r="T661" s="5">
        <v>6</v>
      </c>
      <c r="U661" s="5">
        <v>0</v>
      </c>
      <c r="V661" s="5" t="s">
        <v>3225</v>
      </c>
      <c r="W661" s="5">
        <v>1</v>
      </c>
      <c r="X661" s="5" t="s">
        <v>4107</v>
      </c>
      <c r="Y661" s="6">
        <v>43252</v>
      </c>
      <c r="Z661" s="6">
        <v>43465</v>
      </c>
      <c r="AA661" s="7">
        <v>18675.84</v>
      </c>
      <c r="AB661" s="7">
        <v>18675.84</v>
      </c>
      <c r="AC661" s="7">
        <v>18634.27</v>
      </c>
      <c r="AD661" s="7">
        <v>18634.27</v>
      </c>
      <c r="AE661" s="7">
        <v>18634.27</v>
      </c>
      <c r="AF661" s="5" t="s">
        <v>744</v>
      </c>
      <c r="AG661" s="5" t="s">
        <v>4108</v>
      </c>
      <c r="AH661" s="5" t="s">
        <v>4109</v>
      </c>
      <c r="AI661" s="5" t="s">
        <v>74</v>
      </c>
      <c r="AJ661" s="5" t="s">
        <v>75</v>
      </c>
    </row>
    <row r="662" spans="1:36" s="5" customFormat="1" x14ac:dyDescent="0.25">
      <c r="A662" s="5">
        <v>2018</v>
      </c>
      <c r="B662" s="5">
        <v>4</v>
      </c>
      <c r="C662" s="5" t="s">
        <v>4110</v>
      </c>
      <c r="D662" s="5" t="s">
        <v>64</v>
      </c>
      <c r="E662" s="5">
        <v>99604.47</v>
      </c>
      <c r="F662" s="5" t="s">
        <v>4111</v>
      </c>
      <c r="G662" s="5" t="s">
        <v>4112</v>
      </c>
      <c r="I662" s="5">
        <v>11</v>
      </c>
      <c r="J662" s="5" t="s">
        <v>65</v>
      </c>
      <c r="K662" s="5">
        <v>20</v>
      </c>
      <c r="L662" s="5" t="s">
        <v>66</v>
      </c>
      <c r="M662" s="5" t="s">
        <v>67</v>
      </c>
      <c r="N662" s="5" t="s">
        <v>79</v>
      </c>
      <c r="O662" s="5" t="s">
        <v>69</v>
      </c>
      <c r="P662" s="5" t="s">
        <v>80</v>
      </c>
      <c r="Q662" s="5" t="s">
        <v>4113</v>
      </c>
      <c r="R662" s="5" t="s">
        <v>419</v>
      </c>
      <c r="S662" s="5">
        <v>48</v>
      </c>
      <c r="T662" s="5">
        <v>32</v>
      </c>
      <c r="U662" s="5">
        <v>0</v>
      </c>
      <c r="V662" s="5" t="s">
        <v>1626</v>
      </c>
      <c r="W662" s="5">
        <v>1</v>
      </c>
      <c r="X662" s="5" t="s">
        <v>4114</v>
      </c>
      <c r="Y662" s="6">
        <v>43252</v>
      </c>
      <c r="Z662" s="6">
        <v>43465</v>
      </c>
      <c r="AA662" s="7">
        <v>99604.47</v>
      </c>
      <c r="AB662" s="7">
        <v>99604.47</v>
      </c>
      <c r="AC662" s="7">
        <v>99382.76</v>
      </c>
      <c r="AD662" s="7">
        <v>99382.76</v>
      </c>
      <c r="AE662" s="7">
        <v>99382.76</v>
      </c>
      <c r="AF662" s="5" t="s">
        <v>744</v>
      </c>
      <c r="AG662" s="5" t="s">
        <v>4115</v>
      </c>
      <c r="AH662" s="5" t="s">
        <v>4116</v>
      </c>
      <c r="AI662" s="5" t="s">
        <v>74</v>
      </c>
      <c r="AJ662" s="5" t="s">
        <v>75</v>
      </c>
    </row>
    <row r="663" spans="1:36" s="5" customFormat="1" x14ac:dyDescent="0.25">
      <c r="A663" s="5">
        <v>2018</v>
      </c>
      <c r="B663" s="5">
        <v>4</v>
      </c>
      <c r="C663" s="5" t="s">
        <v>4117</v>
      </c>
      <c r="D663" s="5" t="s">
        <v>64</v>
      </c>
      <c r="E663" s="5">
        <v>176864.79</v>
      </c>
      <c r="F663" s="5" t="s">
        <v>4118</v>
      </c>
      <c r="G663" s="5" t="s">
        <v>4119</v>
      </c>
      <c r="I663" s="5">
        <v>11</v>
      </c>
      <c r="J663" s="5" t="s">
        <v>65</v>
      </c>
      <c r="K663" s="5">
        <v>20</v>
      </c>
      <c r="L663" s="5" t="s">
        <v>66</v>
      </c>
      <c r="M663" s="5" t="s">
        <v>67</v>
      </c>
      <c r="N663" s="5" t="s">
        <v>79</v>
      </c>
      <c r="O663" s="5" t="s">
        <v>69</v>
      </c>
      <c r="P663" s="5" t="s">
        <v>80</v>
      </c>
      <c r="Q663" s="5" t="s">
        <v>4120</v>
      </c>
      <c r="R663" s="5" t="s">
        <v>419</v>
      </c>
      <c r="S663" s="5">
        <v>81</v>
      </c>
      <c r="T663" s="5">
        <v>54</v>
      </c>
      <c r="U663" s="5">
        <v>0</v>
      </c>
      <c r="V663" s="5" t="s">
        <v>4121</v>
      </c>
      <c r="W663" s="5">
        <v>1</v>
      </c>
      <c r="X663" s="5" t="s">
        <v>4122</v>
      </c>
      <c r="Y663" s="6">
        <v>43252</v>
      </c>
      <c r="Z663" s="6">
        <v>43465</v>
      </c>
      <c r="AA663" s="7">
        <v>176864.79</v>
      </c>
      <c r="AB663" s="7">
        <v>176864.79</v>
      </c>
      <c r="AC663" s="7">
        <v>176864.79</v>
      </c>
      <c r="AD663" s="7">
        <v>176864.79</v>
      </c>
      <c r="AE663" s="7">
        <v>176864.79</v>
      </c>
      <c r="AF663" s="5" t="s">
        <v>833</v>
      </c>
      <c r="AG663" s="5" t="s">
        <v>4123</v>
      </c>
      <c r="AH663" s="5" t="s">
        <v>4124</v>
      </c>
      <c r="AI663" s="5" t="s">
        <v>74</v>
      </c>
      <c r="AJ663" s="5" t="s">
        <v>75</v>
      </c>
    </row>
    <row r="664" spans="1:36" s="5" customFormat="1" x14ac:dyDescent="0.25">
      <c r="A664" s="5">
        <v>2018</v>
      </c>
      <c r="B664" s="5">
        <v>4</v>
      </c>
      <c r="C664" s="5" t="s">
        <v>4125</v>
      </c>
      <c r="D664" s="5" t="s">
        <v>64</v>
      </c>
      <c r="E664" s="5">
        <v>152228.85</v>
      </c>
      <c r="F664" s="5" t="s">
        <v>4126</v>
      </c>
      <c r="G664" s="5" t="s">
        <v>4127</v>
      </c>
      <c r="I664" s="5">
        <v>11</v>
      </c>
      <c r="J664" s="5" t="s">
        <v>65</v>
      </c>
      <c r="K664" s="5">
        <v>20</v>
      </c>
      <c r="L664" s="5" t="s">
        <v>66</v>
      </c>
      <c r="M664" s="5" t="s">
        <v>67</v>
      </c>
      <c r="N664" s="5" t="s">
        <v>79</v>
      </c>
      <c r="O664" s="5" t="s">
        <v>69</v>
      </c>
      <c r="P664" s="5" t="s">
        <v>80</v>
      </c>
      <c r="Q664" s="5" t="s">
        <v>4128</v>
      </c>
      <c r="R664" s="5" t="s">
        <v>419</v>
      </c>
      <c r="S664" s="5">
        <v>72</v>
      </c>
      <c r="T664" s="5">
        <v>48</v>
      </c>
      <c r="U664" s="5">
        <v>0</v>
      </c>
      <c r="V664" s="5" t="s">
        <v>651</v>
      </c>
      <c r="W664" s="5">
        <v>1</v>
      </c>
      <c r="X664" s="5" t="s">
        <v>4129</v>
      </c>
      <c r="Y664" s="6">
        <v>43252</v>
      </c>
      <c r="Z664" s="6">
        <v>43465</v>
      </c>
      <c r="AA664" s="7">
        <v>152574.82999999999</v>
      </c>
      <c r="AB664" s="7">
        <v>152574.82999999999</v>
      </c>
      <c r="AC664" s="7">
        <v>152550.73000000001</v>
      </c>
      <c r="AD664" s="7">
        <v>152550.73000000001</v>
      </c>
      <c r="AE664" s="7">
        <v>152550.73000000001</v>
      </c>
      <c r="AF664" s="5" t="s">
        <v>2574</v>
      </c>
      <c r="AG664" s="5" t="s">
        <v>3153</v>
      </c>
      <c r="AH664" s="5" t="s">
        <v>4130</v>
      </c>
      <c r="AI664" s="5" t="s">
        <v>74</v>
      </c>
      <c r="AJ664" s="5" t="s">
        <v>75</v>
      </c>
    </row>
    <row r="665" spans="1:36" s="5" customFormat="1" x14ac:dyDescent="0.25">
      <c r="A665" s="5">
        <v>2018</v>
      </c>
      <c r="B665" s="5">
        <v>4</v>
      </c>
      <c r="C665" s="5" t="s">
        <v>4131</v>
      </c>
      <c r="D665" s="5" t="s">
        <v>64</v>
      </c>
      <c r="E665" s="5">
        <v>92857.97</v>
      </c>
      <c r="F665" s="5" t="s">
        <v>4132</v>
      </c>
      <c r="G665" s="5" t="s">
        <v>4133</v>
      </c>
      <c r="I665" s="5">
        <v>11</v>
      </c>
      <c r="J665" s="5" t="s">
        <v>65</v>
      </c>
      <c r="K665" s="5">
        <v>20</v>
      </c>
      <c r="L665" s="5" t="s">
        <v>66</v>
      </c>
      <c r="M665" s="5" t="s">
        <v>67</v>
      </c>
      <c r="N665" s="5" t="s">
        <v>79</v>
      </c>
      <c r="O665" s="5" t="s">
        <v>69</v>
      </c>
      <c r="P665" s="5" t="s">
        <v>80</v>
      </c>
      <c r="Q665" s="5" t="s">
        <v>4134</v>
      </c>
      <c r="R665" s="5" t="s">
        <v>419</v>
      </c>
      <c r="S665" s="5">
        <v>45</v>
      </c>
      <c r="T665" s="5">
        <v>30</v>
      </c>
      <c r="U665" s="5">
        <v>0</v>
      </c>
      <c r="V665" s="5" t="s">
        <v>465</v>
      </c>
      <c r="W665" s="5">
        <v>1</v>
      </c>
      <c r="X665" s="5" t="s">
        <v>4135</v>
      </c>
      <c r="Y665" s="6">
        <v>43252</v>
      </c>
      <c r="Z665" s="6">
        <v>43465</v>
      </c>
      <c r="AA665" s="7">
        <v>92857.97</v>
      </c>
      <c r="AB665" s="7">
        <v>92857.97</v>
      </c>
      <c r="AC665" s="7">
        <v>92857.94</v>
      </c>
      <c r="AD665" s="7">
        <v>92857.94</v>
      </c>
      <c r="AE665" s="7">
        <v>92857.94</v>
      </c>
      <c r="AF665" s="5" t="s">
        <v>1726</v>
      </c>
      <c r="AG665" s="5" t="s">
        <v>4136</v>
      </c>
      <c r="AH665" s="5" t="s">
        <v>4137</v>
      </c>
      <c r="AI665" s="5" t="s">
        <v>74</v>
      </c>
      <c r="AJ665" s="5" t="s">
        <v>75</v>
      </c>
    </row>
    <row r="666" spans="1:36" s="5" customFormat="1" x14ac:dyDescent="0.25">
      <c r="A666" s="5">
        <v>2018</v>
      </c>
      <c r="B666" s="5">
        <v>4</v>
      </c>
      <c r="C666" s="5" t="s">
        <v>4138</v>
      </c>
      <c r="D666" s="5" t="s">
        <v>64</v>
      </c>
      <c r="E666" s="5">
        <v>278573.92</v>
      </c>
      <c r="F666" s="5" t="s">
        <v>4139</v>
      </c>
      <c r="G666" s="5" t="s">
        <v>4140</v>
      </c>
      <c r="I666" s="5">
        <v>11</v>
      </c>
      <c r="J666" s="5" t="s">
        <v>65</v>
      </c>
      <c r="K666" s="5">
        <v>20</v>
      </c>
      <c r="L666" s="5" t="s">
        <v>66</v>
      </c>
      <c r="M666" s="5" t="s">
        <v>67</v>
      </c>
      <c r="N666" s="5" t="s">
        <v>79</v>
      </c>
      <c r="O666" s="5" t="s">
        <v>69</v>
      </c>
      <c r="P666" s="5" t="s">
        <v>80</v>
      </c>
      <c r="Q666" s="5" t="s">
        <v>4141</v>
      </c>
      <c r="R666" s="5" t="s">
        <v>419</v>
      </c>
      <c r="S666" s="5">
        <v>135</v>
      </c>
      <c r="T666" s="5">
        <v>90</v>
      </c>
      <c r="U666" s="5">
        <v>0</v>
      </c>
      <c r="V666" s="5" t="s">
        <v>4142</v>
      </c>
      <c r="W666" s="5">
        <v>1</v>
      </c>
      <c r="X666" s="5" t="s">
        <v>4143</v>
      </c>
      <c r="Y666" s="6">
        <v>43252</v>
      </c>
      <c r="Z666" s="6">
        <v>43465</v>
      </c>
      <c r="AA666" s="7">
        <v>278573.92</v>
      </c>
      <c r="AB666" s="7">
        <v>278573.92</v>
      </c>
      <c r="AC666" s="7">
        <v>278573.83</v>
      </c>
      <c r="AD666" s="7">
        <v>278573.83</v>
      </c>
      <c r="AE666" s="7">
        <v>278573.83</v>
      </c>
      <c r="AF666" s="5" t="s">
        <v>1726</v>
      </c>
      <c r="AG666" s="5" t="s">
        <v>4144</v>
      </c>
      <c r="AH666" s="5" t="s">
        <v>4145</v>
      </c>
      <c r="AI666" s="5" t="s">
        <v>74</v>
      </c>
      <c r="AJ666" s="5" t="s">
        <v>75</v>
      </c>
    </row>
    <row r="667" spans="1:36" s="5" customFormat="1" x14ac:dyDescent="0.25">
      <c r="A667" s="5">
        <v>2018</v>
      </c>
      <c r="B667" s="5">
        <v>4</v>
      </c>
      <c r="C667" s="5" t="s">
        <v>4146</v>
      </c>
      <c r="D667" s="5" t="s">
        <v>64</v>
      </c>
      <c r="E667" s="5">
        <v>68751.88</v>
      </c>
      <c r="F667" s="5" t="s">
        <v>4147</v>
      </c>
      <c r="G667" s="5" t="s">
        <v>4148</v>
      </c>
      <c r="I667" s="5">
        <v>11</v>
      </c>
      <c r="J667" s="5" t="s">
        <v>65</v>
      </c>
      <c r="K667" s="5">
        <v>20</v>
      </c>
      <c r="L667" s="5" t="s">
        <v>66</v>
      </c>
      <c r="M667" s="5" t="s">
        <v>67</v>
      </c>
      <c r="N667" s="5" t="s">
        <v>247</v>
      </c>
      <c r="O667" s="5" t="s">
        <v>69</v>
      </c>
      <c r="P667" s="5" t="s">
        <v>80</v>
      </c>
      <c r="Q667" s="5" t="s">
        <v>4149</v>
      </c>
      <c r="R667" s="5" t="s">
        <v>419</v>
      </c>
      <c r="S667" s="5">
        <v>102</v>
      </c>
      <c r="T667" s="5">
        <v>152</v>
      </c>
      <c r="U667" s="5">
        <v>0</v>
      </c>
      <c r="V667" s="5" t="s">
        <v>288</v>
      </c>
      <c r="W667" s="5">
        <v>1</v>
      </c>
      <c r="X667" s="5" t="s">
        <v>4150</v>
      </c>
      <c r="Y667" s="6">
        <v>43283</v>
      </c>
      <c r="Z667" s="6">
        <v>43465</v>
      </c>
      <c r="AA667" s="7">
        <v>68751.88</v>
      </c>
      <c r="AB667" s="7">
        <v>0</v>
      </c>
      <c r="AC667" s="7">
        <v>0</v>
      </c>
      <c r="AD667" s="7">
        <v>0</v>
      </c>
      <c r="AE667" s="7">
        <v>0</v>
      </c>
      <c r="AF667" s="5" t="s">
        <v>123</v>
      </c>
      <c r="AG667" s="5" t="s">
        <v>1799</v>
      </c>
      <c r="AH667" s="5" t="s">
        <v>4151</v>
      </c>
      <c r="AI667" s="5" t="s">
        <v>74</v>
      </c>
      <c r="AJ667" s="5" t="s">
        <v>75</v>
      </c>
    </row>
    <row r="668" spans="1:36" s="5" customFormat="1" x14ac:dyDescent="0.25">
      <c r="A668" s="5">
        <v>2018</v>
      </c>
      <c r="B668" s="5">
        <v>4</v>
      </c>
      <c r="C668" s="5" t="s">
        <v>4152</v>
      </c>
      <c r="D668" s="5" t="s">
        <v>64</v>
      </c>
      <c r="E668" s="5">
        <v>3793958.5</v>
      </c>
      <c r="F668" s="5" t="s">
        <v>4153</v>
      </c>
      <c r="G668" s="5" t="s">
        <v>4154</v>
      </c>
      <c r="I668" s="5">
        <v>11</v>
      </c>
      <c r="J668" s="5" t="s">
        <v>65</v>
      </c>
      <c r="K668" s="5">
        <v>20</v>
      </c>
      <c r="L668" s="5" t="s">
        <v>66</v>
      </c>
      <c r="M668" s="5" t="s">
        <v>67</v>
      </c>
      <c r="N668" s="5" t="s">
        <v>394</v>
      </c>
      <c r="O668" s="5" t="s">
        <v>69</v>
      </c>
      <c r="P668" s="5" t="s">
        <v>80</v>
      </c>
      <c r="Q668" s="5" t="s">
        <v>4155</v>
      </c>
      <c r="R668" s="5" t="s">
        <v>419</v>
      </c>
      <c r="S668" s="5">
        <v>1514</v>
      </c>
      <c r="T668" s="5">
        <v>1391</v>
      </c>
      <c r="U668" s="5">
        <v>0</v>
      </c>
      <c r="V668" s="5" t="s">
        <v>94</v>
      </c>
      <c r="W668" s="5">
        <v>1</v>
      </c>
      <c r="X668" s="5" t="s">
        <v>4156</v>
      </c>
      <c r="Y668" s="6">
        <v>43374</v>
      </c>
      <c r="Z668" s="6">
        <v>43465</v>
      </c>
      <c r="AA668" s="7">
        <v>793959.5</v>
      </c>
      <c r="AB668" s="7">
        <v>793959.5</v>
      </c>
      <c r="AC668" s="7">
        <v>793959.5</v>
      </c>
      <c r="AD668" s="7">
        <v>793959.5</v>
      </c>
      <c r="AE668" s="7">
        <v>793958.5</v>
      </c>
      <c r="AF668" s="5" t="s">
        <v>4157</v>
      </c>
      <c r="AG668" s="5" t="s">
        <v>916</v>
      </c>
      <c r="AH668" s="5" t="s">
        <v>4158</v>
      </c>
      <c r="AI668" s="5" t="s">
        <v>74</v>
      </c>
      <c r="AJ668" s="5" t="s">
        <v>75</v>
      </c>
    </row>
    <row r="669" spans="1:36" s="5" customFormat="1" x14ac:dyDescent="0.25">
      <c r="A669" s="5">
        <v>2018</v>
      </c>
      <c r="B669" s="5">
        <v>4</v>
      </c>
      <c r="C669" s="5" t="s">
        <v>4159</v>
      </c>
      <c r="D669" s="5" t="s">
        <v>64</v>
      </c>
      <c r="E669" s="5">
        <v>279307.44</v>
      </c>
      <c r="F669" s="5" t="s">
        <v>4160</v>
      </c>
      <c r="G669" s="5" t="s">
        <v>4161</v>
      </c>
      <c r="I669" s="5">
        <v>11</v>
      </c>
      <c r="J669" s="5" t="s">
        <v>65</v>
      </c>
      <c r="K669" s="5">
        <v>20</v>
      </c>
      <c r="L669" s="5" t="s">
        <v>66</v>
      </c>
      <c r="M669" s="5" t="s">
        <v>67</v>
      </c>
      <c r="N669" s="5" t="s">
        <v>247</v>
      </c>
      <c r="O669" s="5" t="s">
        <v>69</v>
      </c>
      <c r="P669" s="5" t="s">
        <v>80</v>
      </c>
      <c r="Q669" s="5" t="s">
        <v>4162</v>
      </c>
      <c r="R669" s="5" t="s">
        <v>419</v>
      </c>
      <c r="S669" s="5">
        <v>55</v>
      </c>
      <c r="T669" s="5">
        <v>82</v>
      </c>
      <c r="U669" s="5">
        <v>0</v>
      </c>
      <c r="V669" s="5" t="s">
        <v>288</v>
      </c>
      <c r="W669" s="5">
        <v>1</v>
      </c>
      <c r="X669" s="5" t="s">
        <v>4163</v>
      </c>
      <c r="Y669" s="6">
        <v>43283</v>
      </c>
      <c r="Z669" s="6">
        <v>43465</v>
      </c>
      <c r="AA669" s="7">
        <v>279307.44</v>
      </c>
      <c r="AB669" s="7">
        <v>0</v>
      </c>
      <c r="AC669" s="7">
        <v>0</v>
      </c>
      <c r="AD669" s="7">
        <v>0</v>
      </c>
      <c r="AE669" s="7">
        <v>0</v>
      </c>
      <c r="AF669" s="5" t="s">
        <v>123</v>
      </c>
      <c r="AG669" s="5" t="s">
        <v>1799</v>
      </c>
      <c r="AH669" s="5" t="s">
        <v>4164</v>
      </c>
      <c r="AI669" s="5" t="s">
        <v>74</v>
      </c>
      <c r="AJ669" s="5" t="s">
        <v>75</v>
      </c>
    </row>
    <row r="670" spans="1:36" s="5" customFormat="1" x14ac:dyDescent="0.25">
      <c r="A670" s="5">
        <v>2018</v>
      </c>
      <c r="B670" s="5">
        <v>4</v>
      </c>
      <c r="C670" s="5" t="s">
        <v>4165</v>
      </c>
      <c r="D670" s="5" t="s">
        <v>64</v>
      </c>
      <c r="E670" s="5">
        <v>1465955.18</v>
      </c>
      <c r="F670" s="5" t="s">
        <v>4166</v>
      </c>
      <c r="G670" s="5" t="s">
        <v>4167</v>
      </c>
      <c r="I670" s="5">
        <v>11</v>
      </c>
      <c r="J670" s="5" t="s">
        <v>65</v>
      </c>
      <c r="K670" s="5">
        <v>20</v>
      </c>
      <c r="L670" s="5" t="s">
        <v>66</v>
      </c>
      <c r="M670" s="5" t="s">
        <v>67</v>
      </c>
      <c r="N670" s="5" t="s">
        <v>394</v>
      </c>
      <c r="O670" s="5" t="s">
        <v>69</v>
      </c>
      <c r="P670" s="5" t="s">
        <v>80</v>
      </c>
      <c r="Q670" s="5" t="s">
        <v>4168</v>
      </c>
      <c r="R670" s="5" t="s">
        <v>419</v>
      </c>
      <c r="S670" s="5">
        <v>433</v>
      </c>
      <c r="T670" s="5">
        <v>416</v>
      </c>
      <c r="U670" s="5">
        <v>0</v>
      </c>
      <c r="V670" s="5" t="s">
        <v>94</v>
      </c>
      <c r="W670" s="5">
        <v>1</v>
      </c>
      <c r="X670" s="5" t="s">
        <v>4169</v>
      </c>
      <c r="Y670" s="6">
        <v>43405</v>
      </c>
      <c r="Z670" s="6">
        <v>43465</v>
      </c>
      <c r="AA670" s="7">
        <v>1465955.18</v>
      </c>
      <c r="AB670" s="7">
        <v>1465955.18</v>
      </c>
      <c r="AC670" s="7">
        <v>1465955.18</v>
      </c>
      <c r="AD670" s="7">
        <v>1465955.18</v>
      </c>
      <c r="AE670" s="7">
        <v>0</v>
      </c>
      <c r="AF670" s="5" t="s">
        <v>4170</v>
      </c>
      <c r="AG670" s="5" t="s">
        <v>916</v>
      </c>
      <c r="AH670" s="5" t="s">
        <v>4171</v>
      </c>
      <c r="AI670" s="5" t="s">
        <v>74</v>
      </c>
      <c r="AJ670" s="5" t="s">
        <v>75</v>
      </c>
    </row>
    <row r="671" spans="1:36" s="5" customFormat="1" x14ac:dyDescent="0.25">
      <c r="A671" s="5">
        <v>2018</v>
      </c>
      <c r="B671" s="5">
        <v>4</v>
      </c>
      <c r="C671" s="5" t="s">
        <v>4172</v>
      </c>
      <c r="D671" s="5" t="s">
        <v>88</v>
      </c>
      <c r="E671" s="5">
        <v>183680.7</v>
      </c>
      <c r="F671" s="5" t="s">
        <v>4173</v>
      </c>
      <c r="G671" s="5" t="s">
        <v>4174</v>
      </c>
      <c r="I671" s="5">
        <v>11</v>
      </c>
      <c r="J671" s="5" t="s">
        <v>65</v>
      </c>
      <c r="K671" s="5">
        <v>20</v>
      </c>
      <c r="L671" s="5" t="s">
        <v>66</v>
      </c>
      <c r="M671" s="5" t="s">
        <v>928</v>
      </c>
      <c r="N671" s="5" t="s">
        <v>92</v>
      </c>
      <c r="O671" s="5" t="s">
        <v>69</v>
      </c>
      <c r="P671" s="5" t="s">
        <v>80</v>
      </c>
      <c r="Q671" s="5" t="s">
        <v>4175</v>
      </c>
      <c r="R671" s="5" t="s">
        <v>71</v>
      </c>
      <c r="S671" s="5">
        <v>0</v>
      </c>
      <c r="T671" s="5">
        <v>0</v>
      </c>
      <c r="U671" s="5">
        <v>0</v>
      </c>
      <c r="V671" s="5" t="s">
        <v>94</v>
      </c>
      <c r="W671" s="5">
        <v>1</v>
      </c>
      <c r="X671" s="5" t="s">
        <v>95</v>
      </c>
      <c r="Y671" s="6">
        <v>43221</v>
      </c>
      <c r="Z671" s="6">
        <v>43465</v>
      </c>
      <c r="AA671" s="7">
        <v>183680.7</v>
      </c>
      <c r="AB671" s="7">
        <v>0</v>
      </c>
      <c r="AC671" s="7">
        <v>0</v>
      </c>
      <c r="AD671" s="7">
        <v>0</v>
      </c>
      <c r="AE671" s="7">
        <v>0</v>
      </c>
      <c r="AF671" s="5" t="s">
        <v>123</v>
      </c>
      <c r="AG671" s="5" t="s">
        <v>97</v>
      </c>
      <c r="AH671" s="5" t="s">
        <v>4176</v>
      </c>
      <c r="AI671" s="5" t="s">
        <v>74</v>
      </c>
      <c r="AJ671" s="5" t="s">
        <v>75</v>
      </c>
    </row>
    <row r="672" spans="1:36" s="5" customFormat="1" x14ac:dyDescent="0.25">
      <c r="A672" s="5">
        <v>2018</v>
      </c>
      <c r="B672" s="5">
        <v>4</v>
      </c>
      <c r="C672" s="5" t="s">
        <v>4177</v>
      </c>
      <c r="D672" s="5" t="s">
        <v>88</v>
      </c>
      <c r="E672" s="5">
        <v>75890.77</v>
      </c>
      <c r="F672" s="5" t="s">
        <v>4178</v>
      </c>
      <c r="G672" s="5" t="s">
        <v>4179</v>
      </c>
      <c r="I672" s="5">
        <v>11</v>
      </c>
      <c r="J672" s="5" t="s">
        <v>65</v>
      </c>
      <c r="K672" s="5">
        <v>20</v>
      </c>
      <c r="L672" s="5" t="s">
        <v>66</v>
      </c>
      <c r="M672" s="5" t="s">
        <v>928</v>
      </c>
      <c r="N672" s="5" t="s">
        <v>92</v>
      </c>
      <c r="O672" s="5" t="s">
        <v>69</v>
      </c>
      <c r="P672" s="5" t="s">
        <v>80</v>
      </c>
      <c r="Q672" s="5" t="s">
        <v>4180</v>
      </c>
      <c r="R672" s="5" t="s">
        <v>71</v>
      </c>
      <c r="S672" s="5">
        <v>0</v>
      </c>
      <c r="T672" s="5">
        <v>0</v>
      </c>
      <c r="U672" s="5">
        <v>0</v>
      </c>
      <c r="V672" s="5" t="s">
        <v>94</v>
      </c>
      <c r="W672" s="5">
        <v>1</v>
      </c>
      <c r="X672" s="5" t="s">
        <v>95</v>
      </c>
      <c r="Y672" s="6">
        <v>43221</v>
      </c>
      <c r="Z672" s="6">
        <v>43465</v>
      </c>
      <c r="AA672" s="7">
        <v>75890.77</v>
      </c>
      <c r="AB672" s="7">
        <v>75890.77</v>
      </c>
      <c r="AC672" s="7">
        <v>75890.77</v>
      </c>
      <c r="AD672" s="7">
        <v>75890.77</v>
      </c>
      <c r="AE672" s="7">
        <v>75890.77</v>
      </c>
      <c r="AF672" s="5" t="s">
        <v>4181</v>
      </c>
      <c r="AG672" s="5" t="s">
        <v>97</v>
      </c>
      <c r="AH672" s="5" t="s">
        <v>4182</v>
      </c>
      <c r="AI672" s="5" t="s">
        <v>74</v>
      </c>
      <c r="AJ672" s="5" t="s">
        <v>75</v>
      </c>
    </row>
    <row r="673" spans="1:36" s="5" customFormat="1" x14ac:dyDescent="0.25">
      <c r="A673" s="5">
        <v>2018</v>
      </c>
      <c r="B673" s="5">
        <v>4</v>
      </c>
      <c r="C673" s="5" t="s">
        <v>4183</v>
      </c>
      <c r="D673" s="5" t="s">
        <v>88</v>
      </c>
      <c r="E673" s="5">
        <v>113170.17</v>
      </c>
      <c r="F673" s="5" t="s">
        <v>4184</v>
      </c>
      <c r="G673" s="5" t="s">
        <v>4185</v>
      </c>
      <c r="I673" s="5">
        <v>11</v>
      </c>
      <c r="J673" s="5" t="s">
        <v>65</v>
      </c>
      <c r="K673" s="5">
        <v>20</v>
      </c>
      <c r="L673" s="5" t="s">
        <v>66</v>
      </c>
      <c r="M673" s="5" t="s">
        <v>928</v>
      </c>
      <c r="N673" s="5" t="s">
        <v>92</v>
      </c>
      <c r="O673" s="5" t="s">
        <v>69</v>
      </c>
      <c r="P673" s="5" t="s">
        <v>80</v>
      </c>
      <c r="Q673" s="5" t="s">
        <v>4186</v>
      </c>
      <c r="R673" s="5" t="s">
        <v>71</v>
      </c>
      <c r="S673" s="5">
        <v>0</v>
      </c>
      <c r="T673" s="5">
        <v>0</v>
      </c>
      <c r="U673" s="5">
        <v>0</v>
      </c>
      <c r="V673" s="5" t="s">
        <v>94</v>
      </c>
      <c r="W673" s="5">
        <v>1</v>
      </c>
      <c r="X673" s="5" t="s">
        <v>95</v>
      </c>
      <c r="Y673" s="6">
        <v>43221</v>
      </c>
      <c r="Z673" s="6">
        <v>43465</v>
      </c>
      <c r="AA673" s="7">
        <v>113170.17</v>
      </c>
      <c r="AB673" s="7">
        <v>0</v>
      </c>
      <c r="AC673" s="7">
        <v>0</v>
      </c>
      <c r="AD673" s="7">
        <v>0</v>
      </c>
      <c r="AE673" s="7">
        <v>0</v>
      </c>
      <c r="AF673" s="5" t="s">
        <v>123</v>
      </c>
      <c r="AG673" s="5" t="s">
        <v>97</v>
      </c>
      <c r="AH673" s="5" t="s">
        <v>4187</v>
      </c>
      <c r="AI673" s="5" t="s">
        <v>74</v>
      </c>
      <c r="AJ673" s="5" t="s">
        <v>75</v>
      </c>
    </row>
    <row r="674" spans="1:36" s="5" customFormat="1" x14ac:dyDescent="0.25">
      <c r="A674" s="5">
        <v>2018</v>
      </c>
      <c r="B674" s="5">
        <v>4</v>
      </c>
      <c r="C674" s="5" t="s">
        <v>4188</v>
      </c>
      <c r="D674" s="5" t="s">
        <v>88</v>
      </c>
      <c r="E674" s="5">
        <v>28841.3</v>
      </c>
      <c r="F674" s="5" t="s">
        <v>4189</v>
      </c>
      <c r="G674" s="5" t="s">
        <v>4190</v>
      </c>
      <c r="I674" s="5">
        <v>11</v>
      </c>
      <c r="J674" s="5" t="s">
        <v>65</v>
      </c>
      <c r="K674" s="5">
        <v>20</v>
      </c>
      <c r="L674" s="5" t="s">
        <v>66</v>
      </c>
      <c r="M674" s="5" t="s">
        <v>928</v>
      </c>
      <c r="N674" s="5" t="s">
        <v>92</v>
      </c>
      <c r="O674" s="5" t="s">
        <v>69</v>
      </c>
      <c r="P674" s="5" t="s">
        <v>80</v>
      </c>
      <c r="Q674" s="5" t="s">
        <v>4191</v>
      </c>
      <c r="R674" s="5" t="s">
        <v>71</v>
      </c>
      <c r="S674" s="5">
        <v>0</v>
      </c>
      <c r="T674" s="5">
        <v>0</v>
      </c>
      <c r="U674" s="5">
        <v>0</v>
      </c>
      <c r="V674" s="5" t="s">
        <v>94</v>
      </c>
      <c r="W674" s="5">
        <v>1</v>
      </c>
      <c r="X674" s="5" t="s">
        <v>95</v>
      </c>
      <c r="Y674" s="6">
        <v>43221</v>
      </c>
      <c r="Z674" s="6">
        <v>43465</v>
      </c>
      <c r="AA674" s="7">
        <v>0</v>
      </c>
      <c r="AB674" s="7">
        <v>0</v>
      </c>
      <c r="AC674" s="7">
        <v>0</v>
      </c>
      <c r="AD674" s="7">
        <v>0</v>
      </c>
      <c r="AE674" s="7">
        <v>0</v>
      </c>
      <c r="AF674" s="5" t="s">
        <v>123</v>
      </c>
      <c r="AG674" s="5" t="s">
        <v>97</v>
      </c>
      <c r="AH674" s="5" t="s">
        <v>928</v>
      </c>
      <c r="AI674" s="5" t="s">
        <v>298</v>
      </c>
      <c r="AJ674" s="5" t="s">
        <v>299</v>
      </c>
    </row>
    <row r="675" spans="1:36" s="5" customFormat="1" x14ac:dyDescent="0.25">
      <c r="A675" s="5">
        <v>2018</v>
      </c>
      <c r="B675" s="5">
        <v>4</v>
      </c>
      <c r="C675" s="5" t="s">
        <v>4192</v>
      </c>
      <c r="D675" s="5" t="s">
        <v>88</v>
      </c>
      <c r="E675" s="5">
        <v>17277.66</v>
      </c>
      <c r="F675" s="5" t="s">
        <v>4193</v>
      </c>
      <c r="G675" s="5" t="s">
        <v>4194</v>
      </c>
      <c r="I675" s="5">
        <v>11</v>
      </c>
      <c r="J675" s="5" t="s">
        <v>65</v>
      </c>
      <c r="K675" s="5">
        <v>20</v>
      </c>
      <c r="L675" s="5" t="s">
        <v>66</v>
      </c>
      <c r="M675" s="5" t="s">
        <v>928</v>
      </c>
      <c r="N675" s="5" t="s">
        <v>92</v>
      </c>
      <c r="O675" s="5" t="s">
        <v>69</v>
      </c>
      <c r="P675" s="5" t="s">
        <v>80</v>
      </c>
      <c r="Q675" s="5" t="s">
        <v>4195</v>
      </c>
      <c r="R675" s="5" t="s">
        <v>71</v>
      </c>
      <c r="S675" s="5">
        <v>0</v>
      </c>
      <c r="T675" s="5">
        <v>0</v>
      </c>
      <c r="U675" s="5">
        <v>0</v>
      </c>
      <c r="V675" s="5" t="s">
        <v>94</v>
      </c>
      <c r="W675" s="5">
        <v>1</v>
      </c>
      <c r="X675" s="5" t="s">
        <v>95</v>
      </c>
      <c r="Y675" s="6">
        <v>43221</v>
      </c>
      <c r="Z675" s="6">
        <v>43465</v>
      </c>
      <c r="AA675" s="7">
        <v>0</v>
      </c>
      <c r="AB675" s="7">
        <v>0</v>
      </c>
      <c r="AC675" s="7">
        <v>0</v>
      </c>
      <c r="AD675" s="7">
        <v>0</v>
      </c>
      <c r="AE675" s="7">
        <v>0</v>
      </c>
      <c r="AF675" s="5" t="s">
        <v>123</v>
      </c>
      <c r="AG675" s="5" t="s">
        <v>97</v>
      </c>
      <c r="AH675" s="5" t="s">
        <v>928</v>
      </c>
      <c r="AI675" s="5" t="s">
        <v>298</v>
      </c>
      <c r="AJ675" s="5" t="s">
        <v>299</v>
      </c>
    </row>
    <row r="676" spans="1:36" s="5" customFormat="1" x14ac:dyDescent="0.25">
      <c r="A676" s="5">
        <v>2018</v>
      </c>
      <c r="B676" s="5">
        <v>4</v>
      </c>
      <c r="C676" s="5" t="s">
        <v>4196</v>
      </c>
      <c r="D676" s="5" t="s">
        <v>88</v>
      </c>
      <c r="E676" s="5">
        <v>52544.7</v>
      </c>
      <c r="F676" s="5" t="s">
        <v>4197</v>
      </c>
      <c r="G676" s="5" t="s">
        <v>4198</v>
      </c>
      <c r="I676" s="5">
        <v>11</v>
      </c>
      <c r="J676" s="5" t="s">
        <v>65</v>
      </c>
      <c r="K676" s="5">
        <v>20</v>
      </c>
      <c r="L676" s="5" t="s">
        <v>66</v>
      </c>
      <c r="M676" s="5" t="s">
        <v>928</v>
      </c>
      <c r="N676" s="5" t="s">
        <v>92</v>
      </c>
      <c r="O676" s="5" t="s">
        <v>69</v>
      </c>
      <c r="P676" s="5" t="s">
        <v>80</v>
      </c>
      <c r="Q676" s="5" t="s">
        <v>4199</v>
      </c>
      <c r="R676" s="5" t="s">
        <v>71</v>
      </c>
      <c r="S676" s="5">
        <v>0</v>
      </c>
      <c r="T676" s="5">
        <v>0</v>
      </c>
      <c r="U676" s="5">
        <v>0</v>
      </c>
      <c r="V676" s="5" t="s">
        <v>94</v>
      </c>
      <c r="W676" s="5">
        <v>1</v>
      </c>
      <c r="X676" s="5" t="s">
        <v>95</v>
      </c>
      <c r="Y676" s="6">
        <v>43221</v>
      </c>
      <c r="Z676" s="6">
        <v>43465</v>
      </c>
      <c r="AA676" s="7">
        <v>0</v>
      </c>
      <c r="AB676" s="7">
        <v>0</v>
      </c>
      <c r="AC676" s="7">
        <v>0</v>
      </c>
      <c r="AD676" s="7">
        <v>0</v>
      </c>
      <c r="AE676" s="7">
        <v>0</v>
      </c>
      <c r="AF676" s="5" t="s">
        <v>123</v>
      </c>
      <c r="AG676" s="5" t="s">
        <v>97</v>
      </c>
      <c r="AH676" s="5" t="s">
        <v>928</v>
      </c>
      <c r="AI676" s="5" t="s">
        <v>298</v>
      </c>
      <c r="AJ676" s="5" t="s">
        <v>299</v>
      </c>
    </row>
    <row r="677" spans="1:36" s="5" customFormat="1" x14ac:dyDescent="0.25">
      <c r="A677" s="5">
        <v>2018</v>
      </c>
      <c r="B677" s="5">
        <v>4</v>
      </c>
      <c r="C677" s="5" t="s">
        <v>4200</v>
      </c>
      <c r="D677" s="5" t="s">
        <v>88</v>
      </c>
      <c r="E677" s="5">
        <v>7881.7</v>
      </c>
      <c r="F677" s="5" t="s">
        <v>4201</v>
      </c>
      <c r="G677" s="5" t="s">
        <v>4202</v>
      </c>
      <c r="I677" s="5">
        <v>11</v>
      </c>
      <c r="J677" s="5" t="s">
        <v>65</v>
      </c>
      <c r="K677" s="5">
        <v>20</v>
      </c>
      <c r="L677" s="5" t="s">
        <v>66</v>
      </c>
      <c r="M677" s="5" t="s">
        <v>928</v>
      </c>
      <c r="N677" s="5" t="s">
        <v>92</v>
      </c>
      <c r="O677" s="5" t="s">
        <v>69</v>
      </c>
      <c r="P677" s="5" t="s">
        <v>80</v>
      </c>
      <c r="Q677" s="5" t="s">
        <v>4203</v>
      </c>
      <c r="R677" s="5" t="s">
        <v>71</v>
      </c>
      <c r="S677" s="5">
        <v>0</v>
      </c>
      <c r="T677" s="5">
        <v>0</v>
      </c>
      <c r="U677" s="5">
        <v>0</v>
      </c>
      <c r="V677" s="5" t="s">
        <v>94</v>
      </c>
      <c r="W677" s="5">
        <v>1</v>
      </c>
      <c r="X677" s="5" t="s">
        <v>95</v>
      </c>
      <c r="Y677" s="6">
        <v>43221</v>
      </c>
      <c r="Z677" s="6">
        <v>43465</v>
      </c>
      <c r="AA677" s="7">
        <v>0</v>
      </c>
      <c r="AB677" s="7">
        <v>0</v>
      </c>
      <c r="AC677" s="7">
        <v>0</v>
      </c>
      <c r="AD677" s="7">
        <v>0</v>
      </c>
      <c r="AE677" s="7">
        <v>0</v>
      </c>
      <c r="AF677" s="5" t="s">
        <v>123</v>
      </c>
      <c r="AG677" s="5" t="s">
        <v>97</v>
      </c>
      <c r="AH677" s="5" t="s">
        <v>928</v>
      </c>
      <c r="AI677" s="5" t="s">
        <v>298</v>
      </c>
      <c r="AJ677" s="5" t="s">
        <v>299</v>
      </c>
    </row>
    <row r="678" spans="1:36" s="5" customFormat="1" x14ac:dyDescent="0.25">
      <c r="A678" s="5">
        <v>2018</v>
      </c>
      <c r="B678" s="5">
        <v>4</v>
      </c>
      <c r="C678" s="5" t="s">
        <v>4204</v>
      </c>
      <c r="D678" s="5" t="s">
        <v>88</v>
      </c>
      <c r="E678" s="5">
        <v>4377.92</v>
      </c>
      <c r="F678" s="5" t="s">
        <v>1844</v>
      </c>
      <c r="G678" s="5" t="s">
        <v>4205</v>
      </c>
      <c r="I678" s="5">
        <v>11</v>
      </c>
      <c r="J678" s="5" t="s">
        <v>65</v>
      </c>
      <c r="K678" s="5">
        <v>20</v>
      </c>
      <c r="L678" s="5" t="s">
        <v>66</v>
      </c>
      <c r="M678" s="5" t="s">
        <v>928</v>
      </c>
      <c r="N678" s="5" t="s">
        <v>92</v>
      </c>
      <c r="O678" s="5" t="s">
        <v>69</v>
      </c>
      <c r="P678" s="5" t="s">
        <v>80</v>
      </c>
      <c r="Q678" s="5" t="s">
        <v>4206</v>
      </c>
      <c r="R678" s="5" t="s">
        <v>71</v>
      </c>
      <c r="S678" s="5">
        <v>0</v>
      </c>
      <c r="T678" s="5">
        <v>0</v>
      </c>
      <c r="U678" s="5">
        <v>0</v>
      </c>
      <c r="V678" s="5" t="s">
        <v>94</v>
      </c>
      <c r="W678" s="5">
        <v>1</v>
      </c>
      <c r="X678" s="5" t="s">
        <v>95</v>
      </c>
      <c r="Y678" s="6">
        <v>43221</v>
      </c>
      <c r="Z678" s="6">
        <v>43465</v>
      </c>
      <c r="AA678" s="7">
        <v>0</v>
      </c>
      <c r="AB678" s="7">
        <v>0</v>
      </c>
      <c r="AC678" s="7">
        <v>0</v>
      </c>
      <c r="AD678" s="7">
        <v>0</v>
      </c>
      <c r="AE678" s="7">
        <v>0</v>
      </c>
      <c r="AF678" s="5" t="s">
        <v>123</v>
      </c>
      <c r="AG678" s="5" t="s">
        <v>97</v>
      </c>
      <c r="AH678" s="5" t="s">
        <v>928</v>
      </c>
      <c r="AI678" s="5" t="s">
        <v>298</v>
      </c>
      <c r="AJ678" s="5" t="s">
        <v>299</v>
      </c>
    </row>
    <row r="679" spans="1:36" s="5" customFormat="1" x14ac:dyDescent="0.25">
      <c r="A679" s="5">
        <v>2018</v>
      </c>
      <c r="B679" s="5">
        <v>4</v>
      </c>
      <c r="C679" s="5" t="s">
        <v>4207</v>
      </c>
      <c r="D679" s="5" t="s">
        <v>88</v>
      </c>
      <c r="E679" s="5">
        <v>3497.03</v>
      </c>
      <c r="F679" s="5" t="s">
        <v>1865</v>
      </c>
      <c r="G679" s="5" t="s">
        <v>4208</v>
      </c>
      <c r="I679" s="5">
        <v>11</v>
      </c>
      <c r="J679" s="5" t="s">
        <v>65</v>
      </c>
      <c r="K679" s="5">
        <v>20</v>
      </c>
      <c r="L679" s="5" t="s">
        <v>66</v>
      </c>
      <c r="M679" s="5" t="s">
        <v>928</v>
      </c>
      <c r="N679" s="5" t="s">
        <v>92</v>
      </c>
      <c r="O679" s="5" t="s">
        <v>69</v>
      </c>
      <c r="P679" s="5" t="s">
        <v>80</v>
      </c>
      <c r="Q679" s="5" t="s">
        <v>4209</v>
      </c>
      <c r="R679" s="5" t="s">
        <v>71</v>
      </c>
      <c r="S679" s="5">
        <v>0</v>
      </c>
      <c r="T679" s="5">
        <v>0</v>
      </c>
      <c r="U679" s="5">
        <v>0</v>
      </c>
      <c r="V679" s="5" t="s">
        <v>94</v>
      </c>
      <c r="W679" s="5">
        <v>1</v>
      </c>
      <c r="X679" s="5" t="s">
        <v>95</v>
      </c>
      <c r="Y679" s="6">
        <v>43221</v>
      </c>
      <c r="Z679" s="6">
        <v>43465</v>
      </c>
      <c r="AA679" s="7">
        <v>0</v>
      </c>
      <c r="AB679" s="7">
        <v>0</v>
      </c>
      <c r="AC679" s="7">
        <v>0</v>
      </c>
      <c r="AD679" s="7">
        <v>0</v>
      </c>
      <c r="AE679" s="7">
        <v>0</v>
      </c>
      <c r="AF679" s="5" t="s">
        <v>123</v>
      </c>
      <c r="AG679" s="5" t="s">
        <v>97</v>
      </c>
      <c r="AH679" s="5" t="s">
        <v>928</v>
      </c>
      <c r="AI679" s="5" t="s">
        <v>298</v>
      </c>
      <c r="AJ679" s="5" t="s">
        <v>299</v>
      </c>
    </row>
    <row r="680" spans="1:36" s="5" customFormat="1" x14ac:dyDescent="0.25">
      <c r="A680" s="5">
        <v>2018</v>
      </c>
      <c r="B680" s="5">
        <v>4</v>
      </c>
      <c r="C680" s="5" t="s">
        <v>4210</v>
      </c>
      <c r="D680" s="5" t="s">
        <v>88</v>
      </c>
      <c r="E680" s="5">
        <v>2185.64</v>
      </c>
      <c r="F680" s="5" t="s">
        <v>980</v>
      </c>
      <c r="G680" s="5" t="s">
        <v>4211</v>
      </c>
      <c r="I680" s="5">
        <v>11</v>
      </c>
      <c r="J680" s="5" t="s">
        <v>65</v>
      </c>
      <c r="K680" s="5">
        <v>20</v>
      </c>
      <c r="L680" s="5" t="s">
        <v>66</v>
      </c>
      <c r="M680" s="5" t="s">
        <v>928</v>
      </c>
      <c r="N680" s="5" t="s">
        <v>92</v>
      </c>
      <c r="O680" s="5" t="s">
        <v>69</v>
      </c>
      <c r="P680" s="5" t="s">
        <v>80</v>
      </c>
      <c r="Q680" s="5" t="s">
        <v>4212</v>
      </c>
      <c r="R680" s="5" t="s">
        <v>71</v>
      </c>
      <c r="S680" s="5">
        <v>0</v>
      </c>
      <c r="T680" s="5">
        <v>0</v>
      </c>
      <c r="U680" s="5">
        <v>0</v>
      </c>
      <c r="V680" s="5" t="s">
        <v>94</v>
      </c>
      <c r="W680" s="5">
        <v>1</v>
      </c>
      <c r="X680" s="5" t="s">
        <v>95</v>
      </c>
      <c r="Y680" s="6">
        <v>43221</v>
      </c>
      <c r="Z680" s="6">
        <v>43465</v>
      </c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5" t="s">
        <v>123</v>
      </c>
      <c r="AG680" s="5" t="s">
        <v>97</v>
      </c>
      <c r="AH680" s="5" t="s">
        <v>928</v>
      </c>
      <c r="AI680" s="5" t="s">
        <v>298</v>
      </c>
      <c r="AJ680" s="5" t="s">
        <v>299</v>
      </c>
    </row>
    <row r="681" spans="1:36" s="5" customFormat="1" x14ac:dyDescent="0.25">
      <c r="A681" s="5">
        <v>2018</v>
      </c>
      <c r="B681" s="5">
        <v>4</v>
      </c>
      <c r="C681" s="5" t="s">
        <v>4213</v>
      </c>
      <c r="D681" s="5" t="s">
        <v>88</v>
      </c>
      <c r="E681" s="5">
        <v>5245.55</v>
      </c>
      <c r="F681" s="5" t="s">
        <v>2684</v>
      </c>
      <c r="G681" s="5" t="s">
        <v>4214</v>
      </c>
      <c r="I681" s="5">
        <v>11</v>
      </c>
      <c r="J681" s="5" t="s">
        <v>65</v>
      </c>
      <c r="K681" s="5">
        <v>20</v>
      </c>
      <c r="L681" s="5" t="s">
        <v>66</v>
      </c>
      <c r="M681" s="5" t="s">
        <v>928</v>
      </c>
      <c r="N681" s="5" t="s">
        <v>92</v>
      </c>
      <c r="O681" s="5" t="s">
        <v>69</v>
      </c>
      <c r="P681" s="5" t="s">
        <v>80</v>
      </c>
      <c r="Q681" s="5" t="s">
        <v>4215</v>
      </c>
      <c r="R681" s="5" t="s">
        <v>71</v>
      </c>
      <c r="S681" s="5">
        <v>0</v>
      </c>
      <c r="T681" s="5">
        <v>0</v>
      </c>
      <c r="U681" s="5">
        <v>0</v>
      </c>
      <c r="V681" s="5" t="s">
        <v>94</v>
      </c>
      <c r="W681" s="5">
        <v>1</v>
      </c>
      <c r="X681" s="5" t="s">
        <v>95</v>
      </c>
      <c r="Y681" s="6">
        <v>43221</v>
      </c>
      <c r="Z681" s="6">
        <v>43465</v>
      </c>
      <c r="AA681" s="7">
        <v>0</v>
      </c>
      <c r="AB681" s="7">
        <v>0</v>
      </c>
      <c r="AC681" s="7">
        <v>0</v>
      </c>
      <c r="AD681" s="7">
        <v>0</v>
      </c>
      <c r="AE681" s="7">
        <v>0</v>
      </c>
      <c r="AF681" s="5" t="s">
        <v>123</v>
      </c>
      <c r="AG681" s="5" t="s">
        <v>97</v>
      </c>
      <c r="AH681" s="5" t="s">
        <v>928</v>
      </c>
      <c r="AI681" s="5" t="s">
        <v>298</v>
      </c>
      <c r="AJ681" s="5" t="s">
        <v>299</v>
      </c>
    </row>
    <row r="682" spans="1:36" s="5" customFormat="1" x14ac:dyDescent="0.25">
      <c r="A682" s="5">
        <v>2018</v>
      </c>
      <c r="B682" s="5">
        <v>4</v>
      </c>
      <c r="C682" s="5" t="s">
        <v>4216</v>
      </c>
      <c r="D682" s="5" t="s">
        <v>88</v>
      </c>
      <c r="E682" s="5">
        <v>6528.43</v>
      </c>
      <c r="F682" s="5" t="s">
        <v>4217</v>
      </c>
      <c r="G682" s="5" t="s">
        <v>4218</v>
      </c>
      <c r="I682" s="5">
        <v>11</v>
      </c>
      <c r="J682" s="5" t="s">
        <v>65</v>
      </c>
      <c r="K682" s="5">
        <v>20</v>
      </c>
      <c r="L682" s="5" t="s">
        <v>66</v>
      </c>
      <c r="M682" s="5" t="s">
        <v>928</v>
      </c>
      <c r="N682" s="5" t="s">
        <v>92</v>
      </c>
      <c r="O682" s="5" t="s">
        <v>69</v>
      </c>
      <c r="P682" s="5" t="s">
        <v>80</v>
      </c>
      <c r="Q682" s="5" t="s">
        <v>4219</v>
      </c>
      <c r="R682" s="5" t="s">
        <v>71</v>
      </c>
      <c r="S682" s="5">
        <v>0</v>
      </c>
      <c r="T682" s="5">
        <v>0</v>
      </c>
      <c r="U682" s="5">
        <v>0</v>
      </c>
      <c r="V682" s="5" t="s">
        <v>94</v>
      </c>
      <c r="W682" s="5">
        <v>1</v>
      </c>
      <c r="X682" s="5" t="s">
        <v>95</v>
      </c>
      <c r="Y682" s="6">
        <v>43221</v>
      </c>
      <c r="Z682" s="6">
        <v>43465</v>
      </c>
      <c r="AA682" s="7">
        <v>0</v>
      </c>
      <c r="AB682" s="7">
        <v>0</v>
      </c>
      <c r="AC682" s="7">
        <v>0</v>
      </c>
      <c r="AD682" s="7">
        <v>0</v>
      </c>
      <c r="AE682" s="7">
        <v>0</v>
      </c>
      <c r="AF682" s="5" t="s">
        <v>123</v>
      </c>
      <c r="AG682" s="5" t="s">
        <v>97</v>
      </c>
      <c r="AH682" s="5" t="s">
        <v>928</v>
      </c>
      <c r="AI682" s="5" t="s">
        <v>298</v>
      </c>
      <c r="AJ682" s="5" t="s">
        <v>299</v>
      </c>
    </row>
    <row r="683" spans="1:36" s="5" customFormat="1" x14ac:dyDescent="0.25">
      <c r="A683" s="5">
        <v>2018</v>
      </c>
      <c r="B683" s="5">
        <v>4</v>
      </c>
      <c r="C683" s="5" t="s">
        <v>4220</v>
      </c>
      <c r="D683" s="5" t="s">
        <v>88</v>
      </c>
      <c r="E683" s="5">
        <v>6521.24</v>
      </c>
      <c r="F683" s="5" t="s">
        <v>996</v>
      </c>
      <c r="G683" s="5" t="s">
        <v>4221</v>
      </c>
      <c r="I683" s="5">
        <v>11</v>
      </c>
      <c r="J683" s="5" t="s">
        <v>65</v>
      </c>
      <c r="K683" s="5">
        <v>20</v>
      </c>
      <c r="L683" s="5" t="s">
        <v>66</v>
      </c>
      <c r="M683" s="5" t="s">
        <v>928</v>
      </c>
      <c r="N683" s="5" t="s">
        <v>92</v>
      </c>
      <c r="O683" s="5" t="s">
        <v>69</v>
      </c>
      <c r="P683" s="5" t="s">
        <v>80</v>
      </c>
      <c r="Q683" s="5" t="s">
        <v>4222</v>
      </c>
      <c r="R683" s="5" t="s">
        <v>71</v>
      </c>
      <c r="S683" s="5">
        <v>0</v>
      </c>
      <c r="T683" s="5">
        <v>0</v>
      </c>
      <c r="U683" s="5">
        <v>0</v>
      </c>
      <c r="V683" s="5" t="s">
        <v>94</v>
      </c>
      <c r="W683" s="5">
        <v>1</v>
      </c>
      <c r="X683" s="5" t="s">
        <v>95</v>
      </c>
      <c r="Y683" s="6">
        <v>43221</v>
      </c>
      <c r="Z683" s="6">
        <v>43465</v>
      </c>
      <c r="AA683" s="7">
        <v>0</v>
      </c>
      <c r="AB683" s="7">
        <v>0</v>
      </c>
      <c r="AC683" s="7">
        <v>0</v>
      </c>
      <c r="AD683" s="7">
        <v>0</v>
      </c>
      <c r="AE683" s="7">
        <v>0</v>
      </c>
      <c r="AF683" s="5" t="s">
        <v>123</v>
      </c>
      <c r="AG683" s="5" t="s">
        <v>97</v>
      </c>
      <c r="AH683" s="5" t="s">
        <v>928</v>
      </c>
      <c r="AI683" s="5" t="s">
        <v>298</v>
      </c>
      <c r="AJ683" s="5" t="s">
        <v>299</v>
      </c>
    </row>
    <row r="684" spans="1:36" s="5" customFormat="1" x14ac:dyDescent="0.25">
      <c r="A684" s="5">
        <v>2018</v>
      </c>
      <c r="B684" s="5">
        <v>4</v>
      </c>
      <c r="C684" s="5" t="s">
        <v>4223</v>
      </c>
      <c r="D684" s="5" t="s">
        <v>88</v>
      </c>
      <c r="E684" s="5">
        <v>24466.38</v>
      </c>
      <c r="F684" s="5" t="s">
        <v>4224</v>
      </c>
      <c r="G684" s="5" t="s">
        <v>4225</v>
      </c>
      <c r="I684" s="5">
        <v>11</v>
      </c>
      <c r="J684" s="5" t="s">
        <v>65</v>
      </c>
      <c r="K684" s="5">
        <v>20</v>
      </c>
      <c r="L684" s="5" t="s">
        <v>66</v>
      </c>
      <c r="M684" s="5" t="s">
        <v>928</v>
      </c>
      <c r="N684" s="5" t="s">
        <v>92</v>
      </c>
      <c r="O684" s="5" t="s">
        <v>69</v>
      </c>
      <c r="P684" s="5" t="s">
        <v>80</v>
      </c>
      <c r="Q684" s="5" t="s">
        <v>4226</v>
      </c>
      <c r="R684" s="5" t="s">
        <v>71</v>
      </c>
      <c r="S684" s="5">
        <v>0</v>
      </c>
      <c r="T684" s="5">
        <v>0</v>
      </c>
      <c r="U684" s="5">
        <v>0</v>
      </c>
      <c r="V684" s="5" t="s">
        <v>94</v>
      </c>
      <c r="W684" s="5">
        <v>1</v>
      </c>
      <c r="X684" s="5" t="s">
        <v>95</v>
      </c>
      <c r="Y684" s="6">
        <v>43221</v>
      </c>
      <c r="Z684" s="6">
        <v>43465</v>
      </c>
      <c r="AA684" s="7">
        <v>0</v>
      </c>
      <c r="AB684" s="7">
        <v>0</v>
      </c>
      <c r="AC684" s="7">
        <v>0</v>
      </c>
      <c r="AD684" s="7">
        <v>0</v>
      </c>
      <c r="AE684" s="7">
        <v>0</v>
      </c>
      <c r="AF684" s="5" t="s">
        <v>123</v>
      </c>
      <c r="AG684" s="5" t="s">
        <v>97</v>
      </c>
      <c r="AH684" s="5" t="s">
        <v>928</v>
      </c>
      <c r="AI684" s="5" t="s">
        <v>298</v>
      </c>
      <c r="AJ684" s="5" t="s">
        <v>299</v>
      </c>
    </row>
    <row r="685" spans="1:36" s="5" customFormat="1" x14ac:dyDescent="0.25">
      <c r="A685" s="5">
        <v>2018</v>
      </c>
      <c r="B685" s="5">
        <v>4</v>
      </c>
      <c r="C685" s="5" t="s">
        <v>4227</v>
      </c>
      <c r="D685" s="5" t="s">
        <v>88</v>
      </c>
      <c r="E685" s="5">
        <v>21747.89</v>
      </c>
      <c r="F685" s="5" t="s">
        <v>4228</v>
      </c>
      <c r="G685" s="5" t="s">
        <v>4229</v>
      </c>
      <c r="I685" s="5">
        <v>11</v>
      </c>
      <c r="J685" s="5" t="s">
        <v>65</v>
      </c>
      <c r="K685" s="5">
        <v>20</v>
      </c>
      <c r="L685" s="5" t="s">
        <v>66</v>
      </c>
      <c r="M685" s="5" t="s">
        <v>928</v>
      </c>
      <c r="N685" s="5" t="s">
        <v>92</v>
      </c>
      <c r="O685" s="5" t="s">
        <v>69</v>
      </c>
      <c r="P685" s="5" t="s">
        <v>80</v>
      </c>
      <c r="Q685" s="5" t="s">
        <v>4230</v>
      </c>
      <c r="R685" s="5" t="s">
        <v>71</v>
      </c>
      <c r="S685" s="5">
        <v>0</v>
      </c>
      <c r="T685" s="5">
        <v>0</v>
      </c>
      <c r="U685" s="5">
        <v>0</v>
      </c>
      <c r="V685" s="5" t="s">
        <v>94</v>
      </c>
      <c r="W685" s="5">
        <v>1</v>
      </c>
      <c r="X685" s="5" t="s">
        <v>95</v>
      </c>
      <c r="Y685" s="6">
        <v>43221</v>
      </c>
      <c r="Z685" s="6">
        <v>43465</v>
      </c>
      <c r="AA685" s="7">
        <v>0</v>
      </c>
      <c r="AB685" s="7">
        <v>0</v>
      </c>
      <c r="AC685" s="7">
        <v>0</v>
      </c>
      <c r="AD685" s="7">
        <v>0</v>
      </c>
      <c r="AE685" s="7">
        <v>0</v>
      </c>
      <c r="AF685" s="5" t="s">
        <v>123</v>
      </c>
      <c r="AG685" s="5" t="s">
        <v>97</v>
      </c>
      <c r="AH685" s="5" t="s">
        <v>928</v>
      </c>
      <c r="AI685" s="5" t="s">
        <v>298</v>
      </c>
      <c r="AJ685" s="5" t="s">
        <v>299</v>
      </c>
    </row>
    <row r="686" spans="1:36" s="5" customFormat="1" x14ac:dyDescent="0.25">
      <c r="A686" s="5">
        <v>2018</v>
      </c>
      <c r="B686" s="5">
        <v>4</v>
      </c>
      <c r="C686" s="5" t="s">
        <v>4231</v>
      </c>
      <c r="D686" s="5" t="s">
        <v>88</v>
      </c>
      <c r="E686" s="5">
        <v>9189.4500000000007</v>
      </c>
      <c r="F686" s="5" t="s">
        <v>3502</v>
      </c>
      <c r="G686" s="5" t="s">
        <v>4232</v>
      </c>
      <c r="I686" s="5">
        <v>11</v>
      </c>
      <c r="J686" s="5" t="s">
        <v>65</v>
      </c>
      <c r="K686" s="5">
        <v>20</v>
      </c>
      <c r="L686" s="5" t="s">
        <v>66</v>
      </c>
      <c r="M686" s="5" t="s">
        <v>928</v>
      </c>
      <c r="N686" s="5" t="s">
        <v>92</v>
      </c>
      <c r="O686" s="5" t="s">
        <v>69</v>
      </c>
      <c r="P686" s="5" t="s">
        <v>80</v>
      </c>
      <c r="Q686" s="5" t="s">
        <v>4233</v>
      </c>
      <c r="R686" s="5" t="s">
        <v>71</v>
      </c>
      <c r="S686" s="5">
        <v>0</v>
      </c>
      <c r="T686" s="5">
        <v>0</v>
      </c>
      <c r="U686" s="5">
        <v>0</v>
      </c>
      <c r="V686" s="5" t="s">
        <v>94</v>
      </c>
      <c r="W686" s="5">
        <v>1</v>
      </c>
      <c r="X686" s="5" t="s">
        <v>95</v>
      </c>
      <c r="Y686" s="6">
        <v>43221</v>
      </c>
      <c r="Z686" s="6">
        <v>43465</v>
      </c>
      <c r="AA686" s="7">
        <v>0</v>
      </c>
      <c r="AB686" s="7">
        <v>0</v>
      </c>
      <c r="AC686" s="7">
        <v>0</v>
      </c>
      <c r="AD686" s="7">
        <v>0</v>
      </c>
      <c r="AE686" s="7">
        <v>0</v>
      </c>
      <c r="AF686" s="5" t="s">
        <v>123</v>
      </c>
      <c r="AG686" s="5" t="s">
        <v>97</v>
      </c>
      <c r="AH686" s="5" t="s">
        <v>4234</v>
      </c>
      <c r="AI686" s="5" t="s">
        <v>298</v>
      </c>
      <c r="AJ686" s="5" t="s">
        <v>299</v>
      </c>
    </row>
    <row r="687" spans="1:36" s="5" customFormat="1" x14ac:dyDescent="0.25">
      <c r="A687" s="5">
        <v>2018</v>
      </c>
      <c r="B687" s="5">
        <v>4</v>
      </c>
      <c r="C687" s="5" t="s">
        <v>4235</v>
      </c>
      <c r="D687" s="5" t="s">
        <v>88</v>
      </c>
      <c r="E687" s="5">
        <v>8781.0499999999993</v>
      </c>
      <c r="F687" s="5" t="s">
        <v>4236</v>
      </c>
      <c r="G687" s="5" t="s">
        <v>4237</v>
      </c>
      <c r="I687" s="5">
        <v>11</v>
      </c>
      <c r="J687" s="5" t="s">
        <v>65</v>
      </c>
      <c r="K687" s="5">
        <v>20</v>
      </c>
      <c r="L687" s="5" t="s">
        <v>66</v>
      </c>
      <c r="M687" s="5" t="s">
        <v>928</v>
      </c>
      <c r="N687" s="5" t="s">
        <v>92</v>
      </c>
      <c r="O687" s="5" t="s">
        <v>69</v>
      </c>
      <c r="P687" s="5" t="s">
        <v>80</v>
      </c>
      <c r="Q687" s="5" t="s">
        <v>4238</v>
      </c>
      <c r="R687" s="5" t="s">
        <v>71</v>
      </c>
      <c r="S687" s="5">
        <v>0</v>
      </c>
      <c r="T687" s="5">
        <v>0</v>
      </c>
      <c r="U687" s="5">
        <v>0</v>
      </c>
      <c r="V687" s="5" t="s">
        <v>94</v>
      </c>
      <c r="W687" s="5">
        <v>1</v>
      </c>
      <c r="X687" s="5" t="s">
        <v>95</v>
      </c>
      <c r="Y687" s="6">
        <v>43221</v>
      </c>
      <c r="Z687" s="6">
        <v>43465</v>
      </c>
      <c r="AA687" s="7">
        <v>0</v>
      </c>
      <c r="AB687" s="7">
        <v>0</v>
      </c>
      <c r="AC687" s="7">
        <v>0</v>
      </c>
      <c r="AD687" s="7">
        <v>0</v>
      </c>
      <c r="AE687" s="7">
        <v>0</v>
      </c>
      <c r="AF687" s="5" t="s">
        <v>123</v>
      </c>
      <c r="AG687" s="5" t="s">
        <v>97</v>
      </c>
      <c r="AH687" s="5" t="s">
        <v>928</v>
      </c>
      <c r="AI687" s="5" t="s">
        <v>298</v>
      </c>
      <c r="AJ687" s="5" t="s">
        <v>299</v>
      </c>
    </row>
    <row r="688" spans="1:36" s="5" customFormat="1" x14ac:dyDescent="0.25">
      <c r="A688" s="5">
        <v>2018</v>
      </c>
      <c r="B688" s="5">
        <v>4</v>
      </c>
      <c r="C688" s="5" t="s">
        <v>4239</v>
      </c>
      <c r="D688" s="5" t="s">
        <v>88</v>
      </c>
      <c r="E688" s="5">
        <v>12430.12</v>
      </c>
      <c r="F688" s="5" t="s">
        <v>1035</v>
      </c>
      <c r="G688" s="5" t="s">
        <v>4240</v>
      </c>
      <c r="I688" s="5">
        <v>11</v>
      </c>
      <c r="J688" s="5" t="s">
        <v>65</v>
      </c>
      <c r="K688" s="5">
        <v>20</v>
      </c>
      <c r="L688" s="5" t="s">
        <v>66</v>
      </c>
      <c r="M688" s="5" t="s">
        <v>928</v>
      </c>
      <c r="N688" s="5" t="s">
        <v>92</v>
      </c>
      <c r="O688" s="5" t="s">
        <v>69</v>
      </c>
      <c r="P688" s="5" t="s">
        <v>80</v>
      </c>
      <c r="Q688" s="5" t="s">
        <v>4241</v>
      </c>
      <c r="R688" s="5" t="s">
        <v>71</v>
      </c>
      <c r="S688" s="5">
        <v>0</v>
      </c>
      <c r="T688" s="5">
        <v>0</v>
      </c>
      <c r="U688" s="5">
        <v>0</v>
      </c>
      <c r="V688" s="5" t="s">
        <v>94</v>
      </c>
      <c r="W688" s="5">
        <v>1</v>
      </c>
      <c r="X688" s="5" t="s">
        <v>95</v>
      </c>
      <c r="Y688" s="6">
        <v>43252</v>
      </c>
      <c r="Z688" s="6">
        <v>43465</v>
      </c>
      <c r="AA688" s="7">
        <v>0</v>
      </c>
      <c r="AB688" s="7">
        <v>0</v>
      </c>
      <c r="AC688" s="7">
        <v>0</v>
      </c>
      <c r="AD688" s="7">
        <v>0</v>
      </c>
      <c r="AE688" s="7">
        <v>0</v>
      </c>
      <c r="AF688" s="5" t="s">
        <v>123</v>
      </c>
      <c r="AG688" s="5" t="s">
        <v>97</v>
      </c>
      <c r="AH688" s="5" t="s">
        <v>928</v>
      </c>
      <c r="AI688" s="5" t="s">
        <v>298</v>
      </c>
      <c r="AJ688" s="5" t="s">
        <v>299</v>
      </c>
    </row>
    <row r="689" spans="1:36" s="5" customFormat="1" x14ac:dyDescent="0.25">
      <c r="A689" s="5">
        <v>2018</v>
      </c>
      <c r="B689" s="5">
        <v>4</v>
      </c>
      <c r="C689" s="5" t="s">
        <v>4242</v>
      </c>
      <c r="D689" s="5" t="s">
        <v>88</v>
      </c>
      <c r="E689" s="5">
        <v>6215.06</v>
      </c>
      <c r="F689" s="5" t="s">
        <v>1043</v>
      </c>
      <c r="G689" s="5" t="s">
        <v>4243</v>
      </c>
      <c r="I689" s="5">
        <v>11</v>
      </c>
      <c r="J689" s="5" t="s">
        <v>65</v>
      </c>
      <c r="K689" s="5">
        <v>20</v>
      </c>
      <c r="L689" s="5" t="s">
        <v>66</v>
      </c>
      <c r="M689" s="5" t="s">
        <v>928</v>
      </c>
      <c r="N689" s="5" t="s">
        <v>92</v>
      </c>
      <c r="O689" s="5" t="s">
        <v>69</v>
      </c>
      <c r="P689" s="5" t="s">
        <v>80</v>
      </c>
      <c r="Q689" s="5" t="s">
        <v>4244</v>
      </c>
      <c r="R689" s="5" t="s">
        <v>71</v>
      </c>
      <c r="S689" s="5">
        <v>0</v>
      </c>
      <c r="T689" s="5">
        <v>0</v>
      </c>
      <c r="U689" s="5">
        <v>0</v>
      </c>
      <c r="V689" s="5" t="s">
        <v>94</v>
      </c>
      <c r="W689" s="5">
        <v>1</v>
      </c>
      <c r="X689" s="5" t="s">
        <v>95</v>
      </c>
      <c r="Y689" s="6">
        <v>43252</v>
      </c>
      <c r="Z689" s="6">
        <v>43465</v>
      </c>
      <c r="AA689" s="7">
        <v>0</v>
      </c>
      <c r="AB689" s="7">
        <v>0</v>
      </c>
      <c r="AC689" s="7">
        <v>0</v>
      </c>
      <c r="AD689" s="7">
        <v>0</v>
      </c>
      <c r="AE689" s="7">
        <v>0</v>
      </c>
      <c r="AF689" s="5" t="s">
        <v>123</v>
      </c>
      <c r="AG689" s="5" t="s">
        <v>97</v>
      </c>
      <c r="AH689" s="5" t="s">
        <v>928</v>
      </c>
      <c r="AI689" s="5" t="s">
        <v>298</v>
      </c>
      <c r="AJ689" s="5" t="s">
        <v>299</v>
      </c>
    </row>
    <row r="690" spans="1:36" s="5" customFormat="1" x14ac:dyDescent="0.25">
      <c r="A690" s="5">
        <v>2018</v>
      </c>
      <c r="B690" s="5">
        <v>4</v>
      </c>
      <c r="C690" s="5" t="s">
        <v>4245</v>
      </c>
      <c r="D690" s="5" t="s">
        <v>88</v>
      </c>
      <c r="E690" s="5">
        <v>3107.53</v>
      </c>
      <c r="F690" s="5" t="s">
        <v>1039</v>
      </c>
      <c r="G690" s="5" t="s">
        <v>4246</v>
      </c>
      <c r="I690" s="5">
        <v>11</v>
      </c>
      <c r="J690" s="5" t="s">
        <v>65</v>
      </c>
      <c r="K690" s="5">
        <v>20</v>
      </c>
      <c r="L690" s="5" t="s">
        <v>66</v>
      </c>
      <c r="M690" s="5" t="s">
        <v>928</v>
      </c>
      <c r="N690" s="5" t="s">
        <v>92</v>
      </c>
      <c r="O690" s="5" t="s">
        <v>69</v>
      </c>
      <c r="P690" s="5" t="s">
        <v>80</v>
      </c>
      <c r="Q690" s="5" t="s">
        <v>4247</v>
      </c>
      <c r="R690" s="5" t="s">
        <v>71</v>
      </c>
      <c r="S690" s="5">
        <v>0</v>
      </c>
      <c r="T690" s="5">
        <v>0</v>
      </c>
      <c r="U690" s="5">
        <v>0</v>
      </c>
      <c r="V690" s="5" t="s">
        <v>94</v>
      </c>
      <c r="W690" s="5">
        <v>1</v>
      </c>
      <c r="X690" s="5" t="s">
        <v>95</v>
      </c>
      <c r="Y690" s="6">
        <v>43252</v>
      </c>
      <c r="Z690" s="6">
        <v>43465</v>
      </c>
      <c r="AA690" s="7">
        <v>0</v>
      </c>
      <c r="AB690" s="7">
        <v>0</v>
      </c>
      <c r="AC690" s="7">
        <v>0</v>
      </c>
      <c r="AD690" s="7">
        <v>0</v>
      </c>
      <c r="AE690" s="7">
        <v>0</v>
      </c>
      <c r="AF690" s="5" t="s">
        <v>123</v>
      </c>
      <c r="AG690" s="5" t="s">
        <v>97</v>
      </c>
      <c r="AH690" s="5" t="s">
        <v>928</v>
      </c>
      <c r="AI690" s="5" t="s">
        <v>298</v>
      </c>
      <c r="AJ690" s="5" t="s">
        <v>299</v>
      </c>
    </row>
    <row r="691" spans="1:36" s="5" customFormat="1" x14ac:dyDescent="0.25">
      <c r="A691" s="5">
        <v>2018</v>
      </c>
      <c r="B691" s="5">
        <v>4</v>
      </c>
      <c r="C691" s="5" t="s">
        <v>4248</v>
      </c>
      <c r="D691" s="5" t="s">
        <v>88</v>
      </c>
      <c r="E691" s="5">
        <v>6215.06</v>
      </c>
      <c r="F691" s="5" t="s">
        <v>1043</v>
      </c>
      <c r="G691" s="5" t="s">
        <v>4249</v>
      </c>
      <c r="I691" s="5">
        <v>11</v>
      </c>
      <c r="J691" s="5" t="s">
        <v>65</v>
      </c>
      <c r="K691" s="5">
        <v>20</v>
      </c>
      <c r="L691" s="5" t="s">
        <v>66</v>
      </c>
      <c r="M691" s="5" t="s">
        <v>928</v>
      </c>
      <c r="N691" s="5" t="s">
        <v>92</v>
      </c>
      <c r="O691" s="5" t="s">
        <v>69</v>
      </c>
      <c r="P691" s="5" t="s">
        <v>80</v>
      </c>
      <c r="Q691" s="5" t="s">
        <v>4250</v>
      </c>
      <c r="R691" s="5" t="s">
        <v>71</v>
      </c>
      <c r="S691" s="5">
        <v>0</v>
      </c>
      <c r="T691" s="5">
        <v>0</v>
      </c>
      <c r="U691" s="5">
        <v>0</v>
      </c>
      <c r="V691" s="5" t="s">
        <v>94</v>
      </c>
      <c r="W691" s="5">
        <v>1</v>
      </c>
      <c r="X691" s="5" t="s">
        <v>95</v>
      </c>
      <c r="Y691" s="6">
        <v>43252</v>
      </c>
      <c r="Z691" s="6">
        <v>43465</v>
      </c>
      <c r="AA691" s="7">
        <v>0</v>
      </c>
      <c r="AB691" s="7">
        <v>0</v>
      </c>
      <c r="AC691" s="7">
        <v>0</v>
      </c>
      <c r="AD691" s="7">
        <v>0</v>
      </c>
      <c r="AE691" s="7">
        <v>0</v>
      </c>
      <c r="AF691" s="5" t="s">
        <v>123</v>
      </c>
      <c r="AG691" s="5" t="s">
        <v>97</v>
      </c>
      <c r="AH691" s="5" t="s">
        <v>928</v>
      </c>
      <c r="AI691" s="5" t="s">
        <v>298</v>
      </c>
      <c r="AJ691" s="5" t="s">
        <v>299</v>
      </c>
    </row>
    <row r="692" spans="1:36" s="5" customFormat="1" x14ac:dyDescent="0.25">
      <c r="A692" s="5">
        <v>2018</v>
      </c>
      <c r="B692" s="5">
        <v>4</v>
      </c>
      <c r="C692" s="5" t="s">
        <v>4251</v>
      </c>
      <c r="D692" s="5" t="s">
        <v>88</v>
      </c>
      <c r="E692" s="5">
        <v>3107.53</v>
      </c>
      <c r="F692" s="5" t="s">
        <v>1039</v>
      </c>
      <c r="G692" s="5" t="s">
        <v>4252</v>
      </c>
      <c r="I692" s="5">
        <v>11</v>
      </c>
      <c r="J692" s="5" t="s">
        <v>65</v>
      </c>
      <c r="K692" s="5">
        <v>20</v>
      </c>
      <c r="L692" s="5" t="s">
        <v>66</v>
      </c>
      <c r="M692" s="5" t="s">
        <v>928</v>
      </c>
      <c r="N692" s="5" t="s">
        <v>92</v>
      </c>
      <c r="O692" s="5" t="s">
        <v>69</v>
      </c>
      <c r="P692" s="5" t="s">
        <v>80</v>
      </c>
      <c r="Q692" s="5" t="s">
        <v>4253</v>
      </c>
      <c r="R692" s="5" t="s">
        <v>71</v>
      </c>
      <c r="S692" s="5">
        <v>0</v>
      </c>
      <c r="T692" s="5">
        <v>0</v>
      </c>
      <c r="U692" s="5">
        <v>0</v>
      </c>
      <c r="V692" s="5" t="s">
        <v>94</v>
      </c>
      <c r="W692" s="5">
        <v>1</v>
      </c>
      <c r="X692" s="5" t="s">
        <v>95</v>
      </c>
      <c r="Y692" s="6">
        <v>43252</v>
      </c>
      <c r="Z692" s="6">
        <v>43465</v>
      </c>
      <c r="AA692" s="7">
        <v>0</v>
      </c>
      <c r="AB692" s="7">
        <v>0</v>
      </c>
      <c r="AC692" s="7">
        <v>0</v>
      </c>
      <c r="AD692" s="7">
        <v>0</v>
      </c>
      <c r="AE692" s="7">
        <v>0</v>
      </c>
      <c r="AF692" s="5" t="s">
        <v>123</v>
      </c>
      <c r="AG692" s="5" t="s">
        <v>97</v>
      </c>
      <c r="AH692" s="5" t="s">
        <v>928</v>
      </c>
      <c r="AI692" s="5" t="s">
        <v>298</v>
      </c>
      <c r="AJ692" s="5" t="s">
        <v>299</v>
      </c>
    </row>
    <row r="693" spans="1:36" s="5" customFormat="1" x14ac:dyDescent="0.25">
      <c r="A693" s="5">
        <v>2018</v>
      </c>
      <c r="B693" s="5">
        <v>4</v>
      </c>
      <c r="C693" s="5" t="s">
        <v>4254</v>
      </c>
      <c r="D693" s="5" t="s">
        <v>88</v>
      </c>
      <c r="E693" s="5">
        <v>10572.96</v>
      </c>
      <c r="F693" s="5" t="s">
        <v>2716</v>
      </c>
      <c r="G693" s="5" t="s">
        <v>4255</v>
      </c>
      <c r="I693" s="5">
        <v>11</v>
      </c>
      <c r="J693" s="5" t="s">
        <v>65</v>
      </c>
      <c r="K693" s="5">
        <v>20</v>
      </c>
      <c r="L693" s="5" t="s">
        <v>66</v>
      </c>
      <c r="M693" s="5" t="s">
        <v>928</v>
      </c>
      <c r="N693" s="5" t="s">
        <v>92</v>
      </c>
      <c r="O693" s="5" t="s">
        <v>69</v>
      </c>
      <c r="P693" s="5" t="s">
        <v>80</v>
      </c>
      <c r="Q693" s="5" t="s">
        <v>4256</v>
      </c>
      <c r="R693" s="5" t="s">
        <v>71</v>
      </c>
      <c r="S693" s="5">
        <v>0</v>
      </c>
      <c r="T693" s="5">
        <v>0</v>
      </c>
      <c r="U693" s="5">
        <v>0</v>
      </c>
      <c r="V693" s="5" t="s">
        <v>94</v>
      </c>
      <c r="W693" s="5">
        <v>1</v>
      </c>
      <c r="X693" s="5" t="s">
        <v>95</v>
      </c>
      <c r="Y693" s="6">
        <v>43252</v>
      </c>
      <c r="Z693" s="6">
        <v>43465</v>
      </c>
      <c r="AA693" s="7">
        <v>0</v>
      </c>
      <c r="AB693" s="7">
        <v>0</v>
      </c>
      <c r="AC693" s="7">
        <v>0</v>
      </c>
      <c r="AD693" s="7">
        <v>0</v>
      </c>
      <c r="AE693" s="7">
        <v>0</v>
      </c>
      <c r="AF693" s="5" t="s">
        <v>123</v>
      </c>
      <c r="AG693" s="5" t="s">
        <v>97</v>
      </c>
      <c r="AH693" s="5" t="s">
        <v>928</v>
      </c>
      <c r="AI693" s="5" t="s">
        <v>298</v>
      </c>
      <c r="AJ693" s="5" t="s">
        <v>299</v>
      </c>
    </row>
    <row r="694" spans="1:36" s="5" customFormat="1" x14ac:dyDescent="0.25">
      <c r="A694" s="5">
        <v>2018</v>
      </c>
      <c r="B694" s="5">
        <v>4</v>
      </c>
      <c r="C694" s="5" t="s">
        <v>4257</v>
      </c>
      <c r="D694" s="5" t="s">
        <v>88</v>
      </c>
      <c r="E694" s="5">
        <v>10572.96</v>
      </c>
      <c r="F694" s="5" t="s">
        <v>2716</v>
      </c>
      <c r="G694" s="5" t="s">
        <v>4258</v>
      </c>
      <c r="I694" s="5">
        <v>11</v>
      </c>
      <c r="J694" s="5" t="s">
        <v>65</v>
      </c>
      <c r="K694" s="5">
        <v>20</v>
      </c>
      <c r="L694" s="5" t="s">
        <v>66</v>
      </c>
      <c r="M694" s="5" t="s">
        <v>928</v>
      </c>
      <c r="N694" s="5" t="s">
        <v>92</v>
      </c>
      <c r="O694" s="5" t="s">
        <v>69</v>
      </c>
      <c r="P694" s="5" t="s">
        <v>80</v>
      </c>
      <c r="Q694" s="5" t="s">
        <v>4259</v>
      </c>
      <c r="R694" s="5" t="s">
        <v>71</v>
      </c>
      <c r="S694" s="5">
        <v>0</v>
      </c>
      <c r="T694" s="5">
        <v>0</v>
      </c>
      <c r="U694" s="5">
        <v>0</v>
      </c>
      <c r="V694" s="5" t="s">
        <v>94</v>
      </c>
      <c r="W694" s="5">
        <v>1</v>
      </c>
      <c r="X694" s="5" t="s">
        <v>95</v>
      </c>
      <c r="Y694" s="6">
        <v>43252</v>
      </c>
      <c r="Z694" s="6">
        <v>43465</v>
      </c>
      <c r="AA694" s="7">
        <v>0</v>
      </c>
      <c r="AB694" s="7">
        <v>0</v>
      </c>
      <c r="AC694" s="7">
        <v>0</v>
      </c>
      <c r="AD694" s="7">
        <v>0</v>
      </c>
      <c r="AE694" s="7">
        <v>0</v>
      </c>
      <c r="AF694" s="5" t="s">
        <v>123</v>
      </c>
      <c r="AG694" s="5" t="s">
        <v>97</v>
      </c>
      <c r="AH694" s="5" t="s">
        <v>928</v>
      </c>
      <c r="AI694" s="5" t="s">
        <v>298</v>
      </c>
      <c r="AJ694" s="5" t="s">
        <v>299</v>
      </c>
    </row>
    <row r="695" spans="1:36" s="5" customFormat="1" x14ac:dyDescent="0.25">
      <c r="A695" s="5">
        <v>2018</v>
      </c>
      <c r="B695" s="5">
        <v>4</v>
      </c>
      <c r="C695" s="5" t="s">
        <v>4260</v>
      </c>
      <c r="D695" s="5" t="s">
        <v>88</v>
      </c>
      <c r="E695" s="5">
        <v>15859.44</v>
      </c>
      <c r="F695" s="5" t="s">
        <v>1932</v>
      </c>
      <c r="G695" s="5" t="s">
        <v>4261</v>
      </c>
      <c r="I695" s="5">
        <v>11</v>
      </c>
      <c r="J695" s="5" t="s">
        <v>65</v>
      </c>
      <c r="K695" s="5">
        <v>20</v>
      </c>
      <c r="L695" s="5" t="s">
        <v>66</v>
      </c>
      <c r="M695" s="5" t="s">
        <v>928</v>
      </c>
      <c r="N695" s="5" t="s">
        <v>92</v>
      </c>
      <c r="O695" s="5" t="s">
        <v>69</v>
      </c>
      <c r="P695" s="5" t="s">
        <v>80</v>
      </c>
      <c r="Q695" s="5" t="s">
        <v>4262</v>
      </c>
      <c r="R695" s="5" t="s">
        <v>71</v>
      </c>
      <c r="S695" s="5">
        <v>0</v>
      </c>
      <c r="T695" s="5">
        <v>0</v>
      </c>
      <c r="U695" s="5">
        <v>0</v>
      </c>
      <c r="V695" s="5" t="s">
        <v>94</v>
      </c>
      <c r="W695" s="5">
        <v>1</v>
      </c>
      <c r="X695" s="5" t="s">
        <v>95</v>
      </c>
      <c r="Y695" s="6">
        <v>43252</v>
      </c>
      <c r="Z695" s="6">
        <v>43465</v>
      </c>
      <c r="AA695" s="7">
        <v>0</v>
      </c>
      <c r="AB695" s="7">
        <v>0</v>
      </c>
      <c r="AC695" s="7">
        <v>0</v>
      </c>
      <c r="AD695" s="7">
        <v>0</v>
      </c>
      <c r="AE695" s="7">
        <v>0</v>
      </c>
      <c r="AF695" s="5" t="s">
        <v>123</v>
      </c>
      <c r="AG695" s="5" t="s">
        <v>97</v>
      </c>
      <c r="AH695" s="5" t="s">
        <v>4263</v>
      </c>
      <c r="AI695" s="5" t="s">
        <v>298</v>
      </c>
      <c r="AJ695" s="5" t="s">
        <v>299</v>
      </c>
    </row>
    <row r="696" spans="1:36" s="5" customFormat="1" x14ac:dyDescent="0.25">
      <c r="A696" s="5">
        <v>2018</v>
      </c>
      <c r="B696" s="5">
        <v>4</v>
      </c>
      <c r="C696" s="5" t="s">
        <v>4264</v>
      </c>
      <c r="D696" s="5" t="s">
        <v>88</v>
      </c>
      <c r="E696" s="5">
        <v>5286.48</v>
      </c>
      <c r="F696" s="5" t="s">
        <v>1944</v>
      </c>
      <c r="G696" s="5" t="s">
        <v>4265</v>
      </c>
      <c r="I696" s="5">
        <v>11</v>
      </c>
      <c r="J696" s="5" t="s">
        <v>65</v>
      </c>
      <c r="K696" s="5">
        <v>20</v>
      </c>
      <c r="L696" s="5" t="s">
        <v>66</v>
      </c>
      <c r="M696" s="5" t="s">
        <v>928</v>
      </c>
      <c r="N696" s="5" t="s">
        <v>92</v>
      </c>
      <c r="O696" s="5" t="s">
        <v>69</v>
      </c>
      <c r="P696" s="5" t="s">
        <v>80</v>
      </c>
      <c r="Q696" s="5" t="s">
        <v>4266</v>
      </c>
      <c r="R696" s="5" t="s">
        <v>71</v>
      </c>
      <c r="S696" s="5">
        <v>0</v>
      </c>
      <c r="T696" s="5">
        <v>0</v>
      </c>
      <c r="U696" s="5">
        <v>0</v>
      </c>
      <c r="V696" s="5" t="s">
        <v>94</v>
      </c>
      <c r="W696" s="5">
        <v>1</v>
      </c>
      <c r="X696" s="5" t="s">
        <v>95</v>
      </c>
      <c r="Y696" s="6">
        <v>43252</v>
      </c>
      <c r="Z696" s="6">
        <v>43465</v>
      </c>
      <c r="AA696" s="7">
        <v>0</v>
      </c>
      <c r="AB696" s="7">
        <v>0</v>
      </c>
      <c r="AC696" s="7">
        <v>0</v>
      </c>
      <c r="AD696" s="7">
        <v>0</v>
      </c>
      <c r="AE696" s="7">
        <v>0</v>
      </c>
      <c r="AF696" s="5" t="s">
        <v>123</v>
      </c>
      <c r="AG696" s="5" t="s">
        <v>97</v>
      </c>
      <c r="AH696" s="5" t="s">
        <v>928</v>
      </c>
      <c r="AI696" s="5" t="s">
        <v>298</v>
      </c>
      <c r="AJ696" s="5" t="s">
        <v>299</v>
      </c>
    </row>
    <row r="697" spans="1:36" s="5" customFormat="1" x14ac:dyDescent="0.25">
      <c r="A697" s="5">
        <v>2018</v>
      </c>
      <c r="B697" s="5">
        <v>4</v>
      </c>
      <c r="C697" s="5" t="s">
        <v>4267</v>
      </c>
      <c r="D697" s="5" t="s">
        <v>88</v>
      </c>
      <c r="E697" s="5">
        <v>31792.11</v>
      </c>
      <c r="F697" s="5" t="s">
        <v>1961</v>
      </c>
      <c r="G697" s="5" t="s">
        <v>4268</v>
      </c>
      <c r="I697" s="5">
        <v>11</v>
      </c>
      <c r="J697" s="5" t="s">
        <v>65</v>
      </c>
      <c r="K697" s="5">
        <v>20</v>
      </c>
      <c r="L697" s="5" t="s">
        <v>66</v>
      </c>
      <c r="M697" s="5" t="s">
        <v>928</v>
      </c>
      <c r="N697" s="5" t="s">
        <v>92</v>
      </c>
      <c r="O697" s="5" t="s">
        <v>69</v>
      </c>
      <c r="P697" s="5" t="s">
        <v>80</v>
      </c>
      <c r="Q697" s="5" t="s">
        <v>4269</v>
      </c>
      <c r="R697" s="5" t="s">
        <v>71</v>
      </c>
      <c r="S697" s="5">
        <v>0</v>
      </c>
      <c r="T697" s="5">
        <v>0</v>
      </c>
      <c r="U697" s="5">
        <v>0</v>
      </c>
      <c r="V697" s="5" t="s">
        <v>94</v>
      </c>
      <c r="W697" s="5">
        <v>1</v>
      </c>
      <c r="X697" s="5" t="s">
        <v>95</v>
      </c>
      <c r="Y697" s="6">
        <v>43252</v>
      </c>
      <c r="Z697" s="6">
        <v>43465</v>
      </c>
      <c r="AA697" s="7">
        <v>0</v>
      </c>
      <c r="AB697" s="7">
        <v>0</v>
      </c>
      <c r="AC697" s="7">
        <v>0</v>
      </c>
      <c r="AD697" s="7">
        <v>0</v>
      </c>
      <c r="AE697" s="7">
        <v>0</v>
      </c>
      <c r="AF697" s="5" t="s">
        <v>123</v>
      </c>
      <c r="AG697" s="5" t="s">
        <v>97</v>
      </c>
      <c r="AH697" s="5" t="s">
        <v>928</v>
      </c>
      <c r="AI697" s="5" t="s">
        <v>298</v>
      </c>
      <c r="AJ697" s="5" t="s">
        <v>299</v>
      </c>
    </row>
    <row r="698" spans="1:36" s="5" customFormat="1" x14ac:dyDescent="0.25">
      <c r="A698" s="5">
        <v>2018</v>
      </c>
      <c r="B698" s="5">
        <v>4</v>
      </c>
      <c r="C698" s="5" t="s">
        <v>4270</v>
      </c>
      <c r="D698" s="5" t="s">
        <v>88</v>
      </c>
      <c r="E698" s="5">
        <v>10597.37</v>
      </c>
      <c r="F698" s="5" t="s">
        <v>4271</v>
      </c>
      <c r="G698" s="5" t="s">
        <v>4272</v>
      </c>
      <c r="I698" s="5">
        <v>11</v>
      </c>
      <c r="J698" s="5" t="s">
        <v>65</v>
      </c>
      <c r="K698" s="5">
        <v>20</v>
      </c>
      <c r="L698" s="5" t="s">
        <v>66</v>
      </c>
      <c r="M698" s="5" t="s">
        <v>928</v>
      </c>
      <c r="N698" s="5" t="s">
        <v>92</v>
      </c>
      <c r="O698" s="5" t="s">
        <v>69</v>
      </c>
      <c r="P698" s="5" t="s">
        <v>80</v>
      </c>
      <c r="Q698" s="5" t="s">
        <v>4273</v>
      </c>
      <c r="R698" s="5" t="s">
        <v>71</v>
      </c>
      <c r="S698" s="5">
        <v>0</v>
      </c>
      <c r="T698" s="5">
        <v>0</v>
      </c>
      <c r="U698" s="5">
        <v>0</v>
      </c>
      <c r="V698" s="5" t="s">
        <v>94</v>
      </c>
      <c r="W698" s="5">
        <v>1</v>
      </c>
      <c r="X698" s="5" t="s">
        <v>95</v>
      </c>
      <c r="Y698" s="6">
        <v>43252</v>
      </c>
      <c r="Z698" s="6">
        <v>43465</v>
      </c>
      <c r="AA698" s="7">
        <v>0</v>
      </c>
      <c r="AB698" s="7">
        <v>0</v>
      </c>
      <c r="AC698" s="7">
        <v>0</v>
      </c>
      <c r="AD698" s="7">
        <v>0</v>
      </c>
      <c r="AE698" s="7">
        <v>0</v>
      </c>
      <c r="AF698" s="5" t="s">
        <v>123</v>
      </c>
      <c r="AG698" s="5" t="s">
        <v>97</v>
      </c>
      <c r="AH698" s="5" t="s">
        <v>928</v>
      </c>
      <c r="AI698" s="5" t="s">
        <v>298</v>
      </c>
      <c r="AJ698" s="5" t="s">
        <v>299</v>
      </c>
    </row>
    <row r="699" spans="1:36" s="5" customFormat="1" x14ac:dyDescent="0.25">
      <c r="A699" s="5">
        <v>2018</v>
      </c>
      <c r="B699" s="5">
        <v>4</v>
      </c>
      <c r="C699" s="5" t="s">
        <v>4274</v>
      </c>
      <c r="D699" s="5" t="s">
        <v>88</v>
      </c>
      <c r="E699" s="5">
        <v>21194.74</v>
      </c>
      <c r="F699" s="5" t="s">
        <v>4275</v>
      </c>
      <c r="G699" s="5" t="s">
        <v>4276</v>
      </c>
      <c r="I699" s="5">
        <v>11</v>
      </c>
      <c r="J699" s="5" t="s">
        <v>65</v>
      </c>
      <c r="K699" s="5">
        <v>20</v>
      </c>
      <c r="L699" s="5" t="s">
        <v>66</v>
      </c>
      <c r="M699" s="5" t="s">
        <v>928</v>
      </c>
      <c r="N699" s="5" t="s">
        <v>92</v>
      </c>
      <c r="O699" s="5" t="s">
        <v>69</v>
      </c>
      <c r="P699" s="5" t="s">
        <v>80</v>
      </c>
      <c r="Q699" s="5" t="s">
        <v>4277</v>
      </c>
      <c r="R699" s="5" t="s">
        <v>71</v>
      </c>
      <c r="S699" s="5">
        <v>0</v>
      </c>
      <c r="T699" s="5">
        <v>0</v>
      </c>
      <c r="U699" s="5">
        <v>0</v>
      </c>
      <c r="V699" s="5" t="s">
        <v>94</v>
      </c>
      <c r="W699" s="5">
        <v>1</v>
      </c>
      <c r="X699" s="5" t="s">
        <v>95</v>
      </c>
      <c r="Y699" s="6">
        <v>43252</v>
      </c>
      <c r="Z699" s="6">
        <v>43465</v>
      </c>
      <c r="AA699" s="7">
        <v>0</v>
      </c>
      <c r="AB699" s="7">
        <v>0</v>
      </c>
      <c r="AC699" s="7">
        <v>0</v>
      </c>
      <c r="AD699" s="7">
        <v>0</v>
      </c>
      <c r="AE699" s="7">
        <v>0</v>
      </c>
      <c r="AF699" s="5" t="s">
        <v>123</v>
      </c>
      <c r="AG699" s="5" t="s">
        <v>97</v>
      </c>
      <c r="AH699" s="5" t="s">
        <v>928</v>
      </c>
      <c r="AI699" s="5" t="s">
        <v>298</v>
      </c>
      <c r="AJ699" s="5" t="s">
        <v>299</v>
      </c>
    </row>
    <row r="700" spans="1:36" s="5" customFormat="1" x14ac:dyDescent="0.25">
      <c r="A700" s="5">
        <v>2018</v>
      </c>
      <c r="B700" s="5">
        <v>4</v>
      </c>
      <c r="C700" s="5" t="s">
        <v>4278</v>
      </c>
      <c r="D700" s="5" t="s">
        <v>88</v>
      </c>
      <c r="E700" s="5">
        <v>21194.74</v>
      </c>
      <c r="F700" s="5" t="s">
        <v>4275</v>
      </c>
      <c r="G700" s="5" t="s">
        <v>4279</v>
      </c>
      <c r="I700" s="5">
        <v>11</v>
      </c>
      <c r="J700" s="5" t="s">
        <v>65</v>
      </c>
      <c r="K700" s="5">
        <v>20</v>
      </c>
      <c r="L700" s="5" t="s">
        <v>66</v>
      </c>
      <c r="M700" s="5" t="s">
        <v>928</v>
      </c>
      <c r="N700" s="5" t="s">
        <v>92</v>
      </c>
      <c r="O700" s="5" t="s">
        <v>69</v>
      </c>
      <c r="P700" s="5" t="s">
        <v>80</v>
      </c>
      <c r="Q700" s="5" t="s">
        <v>4280</v>
      </c>
      <c r="R700" s="5" t="s">
        <v>71</v>
      </c>
      <c r="S700" s="5">
        <v>0</v>
      </c>
      <c r="T700" s="5">
        <v>0</v>
      </c>
      <c r="U700" s="5">
        <v>0</v>
      </c>
      <c r="V700" s="5" t="s">
        <v>94</v>
      </c>
      <c r="W700" s="5">
        <v>1</v>
      </c>
      <c r="X700" s="5" t="s">
        <v>95</v>
      </c>
      <c r="Y700" s="6">
        <v>43252</v>
      </c>
      <c r="Z700" s="6">
        <v>43465</v>
      </c>
      <c r="AA700" s="7">
        <v>0</v>
      </c>
      <c r="AB700" s="7">
        <v>0</v>
      </c>
      <c r="AC700" s="7">
        <v>0</v>
      </c>
      <c r="AD700" s="7">
        <v>0</v>
      </c>
      <c r="AE700" s="7">
        <v>0</v>
      </c>
      <c r="AF700" s="5" t="s">
        <v>123</v>
      </c>
      <c r="AG700" s="5" t="s">
        <v>97</v>
      </c>
      <c r="AH700" s="5" t="s">
        <v>928</v>
      </c>
      <c r="AI700" s="5" t="s">
        <v>298</v>
      </c>
      <c r="AJ700" s="5" t="s">
        <v>299</v>
      </c>
    </row>
    <row r="701" spans="1:36" s="5" customFormat="1" x14ac:dyDescent="0.25">
      <c r="A701" s="5">
        <v>2018</v>
      </c>
      <c r="B701" s="5">
        <v>4</v>
      </c>
      <c r="C701" s="5" t="s">
        <v>4281</v>
      </c>
      <c r="D701" s="5" t="s">
        <v>88</v>
      </c>
      <c r="E701" s="5">
        <v>70639.09</v>
      </c>
      <c r="F701" s="5" t="s">
        <v>4282</v>
      </c>
      <c r="G701" s="5" t="s">
        <v>4283</v>
      </c>
      <c r="I701" s="5">
        <v>11</v>
      </c>
      <c r="J701" s="5" t="s">
        <v>65</v>
      </c>
      <c r="K701" s="5">
        <v>20</v>
      </c>
      <c r="L701" s="5" t="s">
        <v>66</v>
      </c>
      <c r="M701" s="5" t="s">
        <v>928</v>
      </c>
      <c r="N701" s="5" t="s">
        <v>92</v>
      </c>
      <c r="O701" s="5" t="s">
        <v>69</v>
      </c>
      <c r="P701" s="5" t="s">
        <v>80</v>
      </c>
      <c r="Q701" s="5" t="s">
        <v>4284</v>
      </c>
      <c r="R701" s="5" t="s">
        <v>71</v>
      </c>
      <c r="S701" s="5">
        <v>0</v>
      </c>
      <c r="T701" s="5">
        <v>0</v>
      </c>
      <c r="U701" s="5">
        <v>0</v>
      </c>
      <c r="V701" s="5" t="s">
        <v>94</v>
      </c>
      <c r="W701" s="5">
        <v>1</v>
      </c>
      <c r="X701" s="5" t="s">
        <v>95</v>
      </c>
      <c r="Y701" s="6">
        <v>43221</v>
      </c>
      <c r="Z701" s="6">
        <v>43404</v>
      </c>
      <c r="AA701" s="7">
        <v>69141.05</v>
      </c>
      <c r="AB701" s="7">
        <v>69141.05</v>
      </c>
      <c r="AC701" s="7">
        <v>68931.460000000006</v>
      </c>
      <c r="AD701" s="7">
        <v>68931.460000000006</v>
      </c>
      <c r="AE701" s="7">
        <v>68931.460000000006</v>
      </c>
      <c r="AF701" s="5" t="s">
        <v>4285</v>
      </c>
      <c r="AG701" s="5" t="s">
        <v>306</v>
      </c>
      <c r="AH701" s="5" t="s">
        <v>4286</v>
      </c>
      <c r="AI701" s="5" t="s">
        <v>298</v>
      </c>
      <c r="AJ701" s="5" t="s">
        <v>299</v>
      </c>
    </row>
    <row r="702" spans="1:36" s="5" customFormat="1" x14ac:dyDescent="0.25">
      <c r="A702" s="5">
        <v>2018</v>
      </c>
      <c r="B702" s="5">
        <v>4</v>
      </c>
      <c r="C702" s="5" t="s">
        <v>4287</v>
      </c>
      <c r="D702" s="5" t="s">
        <v>88</v>
      </c>
      <c r="E702" s="5">
        <v>189289.34</v>
      </c>
      <c r="F702" s="5" t="s">
        <v>4288</v>
      </c>
      <c r="G702" s="5" t="s">
        <v>4289</v>
      </c>
      <c r="I702" s="5">
        <v>11</v>
      </c>
      <c r="J702" s="5" t="s">
        <v>65</v>
      </c>
      <c r="K702" s="5">
        <v>20</v>
      </c>
      <c r="L702" s="5" t="s">
        <v>66</v>
      </c>
      <c r="M702" s="5" t="s">
        <v>928</v>
      </c>
      <c r="N702" s="5" t="s">
        <v>92</v>
      </c>
      <c r="O702" s="5" t="s">
        <v>69</v>
      </c>
      <c r="P702" s="5" t="s">
        <v>80</v>
      </c>
      <c r="Q702" s="5" t="s">
        <v>4290</v>
      </c>
      <c r="R702" s="5" t="s">
        <v>71</v>
      </c>
      <c r="S702" s="5">
        <v>0</v>
      </c>
      <c r="T702" s="5">
        <v>0</v>
      </c>
      <c r="U702" s="5">
        <v>0</v>
      </c>
      <c r="V702" s="5" t="s">
        <v>94</v>
      </c>
      <c r="W702" s="5">
        <v>1</v>
      </c>
      <c r="X702" s="5" t="s">
        <v>95</v>
      </c>
      <c r="Y702" s="6">
        <v>43221</v>
      </c>
      <c r="Z702" s="6">
        <v>43404</v>
      </c>
      <c r="AA702" s="7">
        <v>0</v>
      </c>
      <c r="AB702" s="7">
        <v>0</v>
      </c>
      <c r="AC702" s="7">
        <v>0</v>
      </c>
      <c r="AD702" s="7">
        <v>0</v>
      </c>
      <c r="AE702" s="7">
        <v>0</v>
      </c>
      <c r="AF702" s="5" t="s">
        <v>123</v>
      </c>
      <c r="AG702" s="5" t="s">
        <v>97</v>
      </c>
      <c r="AH702" s="5" t="s">
        <v>928</v>
      </c>
      <c r="AI702" s="5" t="s">
        <v>298</v>
      </c>
      <c r="AJ702" s="5" t="s">
        <v>299</v>
      </c>
    </row>
    <row r="703" spans="1:36" s="5" customFormat="1" x14ac:dyDescent="0.25">
      <c r="A703" s="5">
        <v>2018</v>
      </c>
      <c r="B703" s="5">
        <v>4</v>
      </c>
      <c r="C703" s="5" t="s">
        <v>4291</v>
      </c>
      <c r="D703" s="5" t="s">
        <v>88</v>
      </c>
      <c r="E703" s="5">
        <v>32500</v>
      </c>
      <c r="F703" s="5" t="s">
        <v>4292</v>
      </c>
      <c r="G703" s="5" t="s">
        <v>4293</v>
      </c>
      <c r="I703" s="5">
        <v>11</v>
      </c>
      <c r="J703" s="5" t="s">
        <v>65</v>
      </c>
      <c r="K703" s="5">
        <v>20</v>
      </c>
      <c r="L703" s="5" t="s">
        <v>66</v>
      </c>
      <c r="M703" s="5" t="s">
        <v>928</v>
      </c>
      <c r="N703" s="5" t="s">
        <v>92</v>
      </c>
      <c r="O703" s="5" t="s">
        <v>69</v>
      </c>
      <c r="P703" s="5" t="s">
        <v>80</v>
      </c>
      <c r="Q703" s="5" t="s">
        <v>4294</v>
      </c>
      <c r="R703" s="5" t="s">
        <v>71</v>
      </c>
      <c r="S703" s="5">
        <v>0</v>
      </c>
      <c r="T703" s="5">
        <v>0</v>
      </c>
      <c r="U703" s="5">
        <v>0</v>
      </c>
      <c r="V703" s="5" t="s">
        <v>94</v>
      </c>
      <c r="W703" s="5">
        <v>1</v>
      </c>
      <c r="X703" s="5" t="s">
        <v>95</v>
      </c>
      <c r="Y703" s="6">
        <v>43283</v>
      </c>
      <c r="Z703" s="6">
        <v>43465</v>
      </c>
      <c r="AA703" s="7">
        <v>0</v>
      </c>
      <c r="AB703" s="7">
        <v>0</v>
      </c>
      <c r="AC703" s="7">
        <v>0</v>
      </c>
      <c r="AD703" s="7">
        <v>0</v>
      </c>
      <c r="AE703" s="7">
        <v>0</v>
      </c>
      <c r="AF703" s="5" t="s">
        <v>123</v>
      </c>
      <c r="AG703" s="5" t="s">
        <v>97</v>
      </c>
      <c r="AH703" s="5" t="s">
        <v>4295</v>
      </c>
      <c r="AI703" s="5" t="s">
        <v>298</v>
      </c>
      <c r="AJ703" s="5" t="s">
        <v>299</v>
      </c>
    </row>
    <row r="704" spans="1:36" s="5" customFormat="1" x14ac:dyDescent="0.25">
      <c r="A704" s="5">
        <v>2018</v>
      </c>
      <c r="B704" s="5">
        <v>4</v>
      </c>
      <c r="C704" s="5" t="s">
        <v>4296</v>
      </c>
      <c r="D704" s="5" t="s">
        <v>88</v>
      </c>
      <c r="E704" s="5">
        <v>70468.84</v>
      </c>
      <c r="F704" s="5" t="s">
        <v>4297</v>
      </c>
      <c r="G704" s="5" t="s">
        <v>4298</v>
      </c>
      <c r="I704" s="5">
        <v>11</v>
      </c>
      <c r="J704" s="5" t="s">
        <v>65</v>
      </c>
      <c r="K704" s="5">
        <v>20</v>
      </c>
      <c r="L704" s="5" t="s">
        <v>66</v>
      </c>
      <c r="M704" s="5" t="s">
        <v>928</v>
      </c>
      <c r="N704" s="5" t="s">
        <v>92</v>
      </c>
      <c r="O704" s="5" t="s">
        <v>69</v>
      </c>
      <c r="P704" s="5" t="s">
        <v>80</v>
      </c>
      <c r="Q704" s="5" t="s">
        <v>4299</v>
      </c>
      <c r="R704" s="5" t="s">
        <v>71</v>
      </c>
      <c r="S704" s="5">
        <v>0</v>
      </c>
      <c r="T704" s="5">
        <v>0</v>
      </c>
      <c r="U704" s="5">
        <v>0</v>
      </c>
      <c r="V704" s="5" t="s">
        <v>94</v>
      </c>
      <c r="W704" s="5">
        <v>1</v>
      </c>
      <c r="X704" s="5" t="s">
        <v>95</v>
      </c>
      <c r="Y704" s="6">
        <v>43283</v>
      </c>
      <c r="Z704" s="6">
        <v>43465</v>
      </c>
      <c r="AA704" s="7">
        <v>61657.98</v>
      </c>
      <c r="AB704" s="7">
        <v>61657.98</v>
      </c>
      <c r="AC704" s="7">
        <v>61648.54</v>
      </c>
      <c r="AD704" s="7">
        <v>61648.54</v>
      </c>
      <c r="AE704" s="7">
        <v>61648.54</v>
      </c>
      <c r="AF704" s="5" t="s">
        <v>4300</v>
      </c>
      <c r="AG704" s="5" t="s">
        <v>306</v>
      </c>
      <c r="AH704" s="5" t="s">
        <v>4301</v>
      </c>
      <c r="AI704" s="5" t="s">
        <v>298</v>
      </c>
      <c r="AJ704" s="5" t="s">
        <v>299</v>
      </c>
    </row>
    <row r="705" spans="1:36" s="5" customFormat="1" x14ac:dyDescent="0.25">
      <c r="A705" s="5">
        <v>2018</v>
      </c>
      <c r="B705" s="5">
        <v>4</v>
      </c>
      <c r="C705" s="5" t="s">
        <v>4302</v>
      </c>
      <c r="D705" s="5" t="s">
        <v>88</v>
      </c>
      <c r="E705" s="5">
        <v>22100</v>
      </c>
      <c r="F705" s="5" t="s">
        <v>4303</v>
      </c>
      <c r="G705" s="5" t="s">
        <v>4304</v>
      </c>
      <c r="I705" s="5">
        <v>11</v>
      </c>
      <c r="J705" s="5" t="s">
        <v>65</v>
      </c>
      <c r="K705" s="5">
        <v>20</v>
      </c>
      <c r="L705" s="5" t="s">
        <v>66</v>
      </c>
      <c r="M705" s="5" t="s">
        <v>928</v>
      </c>
      <c r="N705" s="5" t="s">
        <v>92</v>
      </c>
      <c r="O705" s="5" t="s">
        <v>69</v>
      </c>
      <c r="P705" s="5" t="s">
        <v>80</v>
      </c>
      <c r="Q705" s="5" t="s">
        <v>4305</v>
      </c>
      <c r="R705" s="5" t="s">
        <v>71</v>
      </c>
      <c r="S705" s="5">
        <v>0</v>
      </c>
      <c r="T705" s="5">
        <v>0</v>
      </c>
      <c r="U705" s="5">
        <v>0</v>
      </c>
      <c r="V705" s="5" t="s">
        <v>94</v>
      </c>
      <c r="W705" s="5">
        <v>1</v>
      </c>
      <c r="X705" s="5" t="s">
        <v>95</v>
      </c>
      <c r="Y705" s="6">
        <v>43283</v>
      </c>
      <c r="Z705" s="6">
        <v>43465</v>
      </c>
      <c r="AA705" s="7">
        <v>0</v>
      </c>
      <c r="AB705" s="7">
        <v>0</v>
      </c>
      <c r="AC705" s="7">
        <v>0</v>
      </c>
      <c r="AD705" s="7">
        <v>0</v>
      </c>
      <c r="AE705" s="7">
        <v>0</v>
      </c>
      <c r="AF705" s="5" t="s">
        <v>123</v>
      </c>
      <c r="AG705" s="5" t="s">
        <v>97</v>
      </c>
      <c r="AH705" s="5" t="s">
        <v>928</v>
      </c>
      <c r="AI705" s="5" t="s">
        <v>298</v>
      </c>
      <c r="AJ705" s="5" t="s">
        <v>299</v>
      </c>
    </row>
    <row r="706" spans="1:36" s="5" customFormat="1" x14ac:dyDescent="0.25">
      <c r="A706" s="5">
        <v>2018</v>
      </c>
      <c r="B706" s="5">
        <v>4</v>
      </c>
      <c r="C706" s="5" t="s">
        <v>4306</v>
      </c>
      <c r="D706" s="5" t="s">
        <v>64</v>
      </c>
      <c r="E706" s="5">
        <v>374253.36</v>
      </c>
      <c r="F706" s="5" t="s">
        <v>4307</v>
      </c>
      <c r="G706" s="5" t="s">
        <v>4308</v>
      </c>
      <c r="I706" s="5">
        <v>11</v>
      </c>
      <c r="J706" s="5" t="s">
        <v>65</v>
      </c>
      <c r="K706" s="5">
        <v>20</v>
      </c>
      <c r="L706" s="5" t="s">
        <v>66</v>
      </c>
      <c r="M706" s="5" t="s">
        <v>67</v>
      </c>
      <c r="N706" s="5" t="s">
        <v>79</v>
      </c>
      <c r="O706" s="5" t="s">
        <v>69</v>
      </c>
      <c r="P706" s="5" t="s">
        <v>80</v>
      </c>
      <c r="Q706" s="5" t="s">
        <v>4309</v>
      </c>
      <c r="R706" s="5" t="s">
        <v>71</v>
      </c>
      <c r="S706" s="5">
        <v>0</v>
      </c>
      <c r="T706" s="5">
        <v>0</v>
      </c>
      <c r="U706" s="5">
        <v>30</v>
      </c>
      <c r="V706" s="5" t="s">
        <v>82</v>
      </c>
      <c r="W706" s="5">
        <v>1</v>
      </c>
      <c r="X706" s="5" t="s">
        <v>4310</v>
      </c>
      <c r="Y706" s="6">
        <v>42689</v>
      </c>
      <c r="Z706" s="6">
        <v>42735</v>
      </c>
      <c r="AA706" s="7">
        <v>373787.88</v>
      </c>
      <c r="AB706" s="7">
        <v>373787.88</v>
      </c>
      <c r="AC706" s="7">
        <v>373787.88</v>
      </c>
      <c r="AD706" s="7">
        <v>373787.88</v>
      </c>
      <c r="AE706" s="7">
        <v>373787.88</v>
      </c>
      <c r="AF706" s="5" t="s">
        <v>4311</v>
      </c>
      <c r="AG706" s="5" t="s">
        <v>85</v>
      </c>
      <c r="AH706" s="5" t="s">
        <v>4312</v>
      </c>
      <c r="AI706" s="5" t="s">
        <v>74</v>
      </c>
      <c r="AJ706" s="5" t="s">
        <v>75</v>
      </c>
    </row>
    <row r="707" spans="1:36" s="5" customFormat="1" x14ac:dyDescent="0.25">
      <c r="A707" s="5">
        <v>2018</v>
      </c>
      <c r="B707" s="5">
        <v>4</v>
      </c>
      <c r="C707" s="5" t="s">
        <v>4313</v>
      </c>
      <c r="D707" s="5" t="s">
        <v>64</v>
      </c>
      <c r="E707" s="5">
        <v>561380.04</v>
      </c>
      <c r="F707" s="5" t="s">
        <v>4314</v>
      </c>
      <c r="G707" s="5" t="s">
        <v>4315</v>
      </c>
      <c r="I707" s="5">
        <v>11</v>
      </c>
      <c r="J707" s="5" t="s">
        <v>65</v>
      </c>
      <c r="K707" s="5">
        <v>20</v>
      </c>
      <c r="L707" s="5" t="s">
        <v>66</v>
      </c>
      <c r="M707" s="5" t="s">
        <v>67</v>
      </c>
      <c r="N707" s="5" t="s">
        <v>79</v>
      </c>
      <c r="O707" s="5" t="s">
        <v>69</v>
      </c>
      <c r="P707" s="5" t="s">
        <v>80</v>
      </c>
      <c r="Q707" s="5" t="s">
        <v>4316</v>
      </c>
      <c r="R707" s="5" t="s">
        <v>71</v>
      </c>
      <c r="S707" s="5">
        <v>0</v>
      </c>
      <c r="T707" s="5">
        <v>0</v>
      </c>
      <c r="U707" s="5">
        <v>20</v>
      </c>
      <c r="V707" s="5" t="s">
        <v>82</v>
      </c>
      <c r="W707" s="5">
        <v>1</v>
      </c>
      <c r="X707" s="5" t="s">
        <v>4317</v>
      </c>
      <c r="Y707" s="6">
        <v>42689</v>
      </c>
      <c r="Z707" s="6">
        <v>42735</v>
      </c>
      <c r="AA707" s="7">
        <v>374250.87</v>
      </c>
      <c r="AB707" s="7">
        <v>374250.87</v>
      </c>
      <c r="AC707" s="7">
        <v>374250.87</v>
      </c>
      <c r="AD707" s="7">
        <v>374250.87</v>
      </c>
      <c r="AE707" s="7">
        <v>374250.87</v>
      </c>
      <c r="AF707" s="5" t="s">
        <v>4311</v>
      </c>
      <c r="AG707" s="5" t="s">
        <v>85</v>
      </c>
      <c r="AH707" s="5" t="s">
        <v>4318</v>
      </c>
      <c r="AI707" s="5" t="s">
        <v>74</v>
      </c>
      <c r="AJ707" s="5" t="s">
        <v>75</v>
      </c>
    </row>
    <row r="708" spans="1:36" s="5" customFormat="1" x14ac:dyDescent="0.25">
      <c r="A708" s="5">
        <v>2018</v>
      </c>
      <c r="B708" s="5">
        <v>4</v>
      </c>
      <c r="C708" s="5" t="s">
        <v>4319</v>
      </c>
      <c r="D708" s="5" t="s">
        <v>64</v>
      </c>
      <c r="E708" s="5">
        <v>188255.14</v>
      </c>
      <c r="F708" s="5" t="s">
        <v>4320</v>
      </c>
      <c r="G708" s="5" t="s">
        <v>4321</v>
      </c>
      <c r="I708" s="5">
        <v>11</v>
      </c>
      <c r="J708" s="5" t="s">
        <v>65</v>
      </c>
      <c r="K708" s="5">
        <v>20</v>
      </c>
      <c r="L708" s="5" t="s">
        <v>66</v>
      </c>
      <c r="M708" s="5" t="s">
        <v>67</v>
      </c>
      <c r="N708" s="5" t="s">
        <v>79</v>
      </c>
      <c r="O708" s="5" t="s">
        <v>69</v>
      </c>
      <c r="P708" s="5" t="s">
        <v>80</v>
      </c>
      <c r="Q708" s="5" t="s">
        <v>4322</v>
      </c>
      <c r="R708" s="5" t="s">
        <v>71</v>
      </c>
      <c r="S708" s="5">
        <v>0</v>
      </c>
      <c r="T708" s="5">
        <v>0</v>
      </c>
      <c r="U708" s="5">
        <v>10</v>
      </c>
      <c r="V708" s="5" t="s">
        <v>82</v>
      </c>
      <c r="W708" s="5">
        <v>1</v>
      </c>
      <c r="X708" s="5" t="s">
        <v>4323</v>
      </c>
      <c r="Y708" s="6">
        <v>42887</v>
      </c>
      <c r="Z708" s="6">
        <v>43100</v>
      </c>
      <c r="AA708" s="7">
        <v>182429.15</v>
      </c>
      <c r="AB708" s="7">
        <v>182429.15</v>
      </c>
      <c r="AC708" s="7">
        <v>182429.15</v>
      </c>
      <c r="AD708" s="7">
        <v>182429.15</v>
      </c>
      <c r="AE708" s="7">
        <v>182429.15</v>
      </c>
      <c r="AF708" s="5" t="s">
        <v>4324</v>
      </c>
      <c r="AG708" s="5" t="s">
        <v>85</v>
      </c>
      <c r="AH708" s="5" t="s">
        <v>4325</v>
      </c>
      <c r="AI708" s="5" t="s">
        <v>74</v>
      </c>
      <c r="AJ708" s="5" t="s">
        <v>75</v>
      </c>
    </row>
    <row r="709" spans="1:36" s="5" customFormat="1" x14ac:dyDescent="0.25">
      <c r="A709" s="5">
        <v>2018</v>
      </c>
      <c r="B709" s="5">
        <v>4</v>
      </c>
      <c r="C709" s="5" t="s">
        <v>4326</v>
      </c>
      <c r="D709" s="5" t="s">
        <v>64</v>
      </c>
      <c r="E709" s="5">
        <v>1315507.8500000001</v>
      </c>
      <c r="F709" s="5" t="s">
        <v>4327</v>
      </c>
      <c r="G709" s="5" t="s">
        <v>4328</v>
      </c>
      <c r="I709" s="5">
        <v>11</v>
      </c>
      <c r="J709" s="5" t="s">
        <v>65</v>
      </c>
      <c r="K709" s="5">
        <v>20</v>
      </c>
      <c r="L709" s="5" t="s">
        <v>66</v>
      </c>
      <c r="M709" s="5" t="s">
        <v>67</v>
      </c>
      <c r="N709" s="5" t="s">
        <v>262</v>
      </c>
      <c r="O709" s="5" t="s">
        <v>69</v>
      </c>
      <c r="P709" s="5" t="s">
        <v>80</v>
      </c>
      <c r="Q709" s="5" t="s">
        <v>4329</v>
      </c>
      <c r="R709" s="5" t="s">
        <v>71</v>
      </c>
      <c r="S709" s="5">
        <v>0</v>
      </c>
      <c r="T709" s="5">
        <v>0</v>
      </c>
      <c r="U709" s="5">
        <v>72</v>
      </c>
      <c r="V709" s="5" t="s">
        <v>94</v>
      </c>
      <c r="W709" s="5">
        <v>1</v>
      </c>
      <c r="X709" s="5" t="s">
        <v>4330</v>
      </c>
      <c r="Y709" s="6">
        <v>42870</v>
      </c>
      <c r="Z709" s="6">
        <v>43008</v>
      </c>
      <c r="AA709" s="7">
        <v>983838.77</v>
      </c>
      <c r="AB709" s="7">
        <v>983838.77</v>
      </c>
      <c r="AC709" s="7">
        <v>983838.77</v>
      </c>
      <c r="AD709" s="7">
        <v>983838.77</v>
      </c>
      <c r="AE709" s="7">
        <v>983838.77</v>
      </c>
      <c r="AF709" s="5" t="s">
        <v>4331</v>
      </c>
      <c r="AG709" s="5" t="s">
        <v>306</v>
      </c>
      <c r="AH709" s="5" t="s">
        <v>4332</v>
      </c>
      <c r="AI709" s="5" t="s">
        <v>74</v>
      </c>
      <c r="AJ709" s="5" t="s">
        <v>75</v>
      </c>
    </row>
    <row r="710" spans="1:36" s="5" customFormat="1" x14ac:dyDescent="0.25">
      <c r="A710" s="5">
        <v>2018</v>
      </c>
      <c r="B710" s="5">
        <v>4</v>
      </c>
      <c r="C710" s="5" t="s">
        <v>4333</v>
      </c>
      <c r="D710" s="5" t="s">
        <v>88</v>
      </c>
      <c r="E710" s="5">
        <v>112006.18</v>
      </c>
      <c r="F710" s="5" t="s">
        <v>4334</v>
      </c>
      <c r="G710" s="5" t="s">
        <v>4335</v>
      </c>
      <c r="I710" s="5">
        <v>11</v>
      </c>
      <c r="J710" s="5" t="s">
        <v>65</v>
      </c>
      <c r="K710" s="5">
        <v>20</v>
      </c>
      <c r="L710" s="5" t="s">
        <v>66</v>
      </c>
      <c r="M710" s="5" t="s">
        <v>91</v>
      </c>
      <c r="N710" s="5" t="s">
        <v>92</v>
      </c>
      <c r="O710" s="5" t="s">
        <v>69</v>
      </c>
      <c r="P710" s="5" t="s">
        <v>80</v>
      </c>
      <c r="Q710" s="5" t="s">
        <v>4336</v>
      </c>
      <c r="R710" s="5" t="s">
        <v>71</v>
      </c>
      <c r="S710" s="5">
        <v>0</v>
      </c>
      <c r="T710" s="5">
        <v>0</v>
      </c>
      <c r="U710" s="5">
        <v>0</v>
      </c>
      <c r="V710" s="5" t="s">
        <v>94</v>
      </c>
      <c r="W710" s="5">
        <v>1</v>
      </c>
      <c r="X710" s="5" t="s">
        <v>95</v>
      </c>
      <c r="Y710" s="6">
        <v>42870</v>
      </c>
      <c r="Z710" s="6">
        <v>43008</v>
      </c>
      <c r="AA710" s="7">
        <v>112006.18</v>
      </c>
      <c r="AB710" s="7">
        <v>0</v>
      </c>
      <c r="AC710" s="7">
        <v>0</v>
      </c>
      <c r="AD710" s="7">
        <v>0</v>
      </c>
      <c r="AE710" s="7">
        <v>0</v>
      </c>
      <c r="AF710" s="5" t="s">
        <v>123</v>
      </c>
      <c r="AG710" s="5" t="s">
        <v>97</v>
      </c>
      <c r="AH710" s="5" t="s">
        <v>4337</v>
      </c>
      <c r="AI710" s="5" t="s">
        <v>74</v>
      </c>
      <c r="AJ710" s="5" t="s">
        <v>75</v>
      </c>
    </row>
    <row r="711" spans="1:36" s="5" customFormat="1" x14ac:dyDescent="0.25">
      <c r="A711" s="5">
        <v>2018</v>
      </c>
      <c r="B711" s="5">
        <v>4</v>
      </c>
      <c r="C711" s="5" t="s">
        <v>4338</v>
      </c>
      <c r="D711" s="5" t="s">
        <v>64</v>
      </c>
      <c r="E711" s="5">
        <v>11660.8</v>
      </c>
      <c r="F711" s="5" t="s">
        <v>4339</v>
      </c>
      <c r="G711" s="5" t="s">
        <v>4340</v>
      </c>
      <c r="I711" s="5">
        <v>11</v>
      </c>
      <c r="J711" s="5" t="s">
        <v>65</v>
      </c>
      <c r="K711" s="5">
        <v>20</v>
      </c>
      <c r="L711" s="5" t="s">
        <v>66</v>
      </c>
      <c r="M711" s="5" t="s">
        <v>67</v>
      </c>
      <c r="N711" s="5" t="s">
        <v>79</v>
      </c>
      <c r="O711" s="5" t="s">
        <v>69</v>
      </c>
      <c r="P711" s="5" t="s">
        <v>80</v>
      </c>
      <c r="Q711" s="5" t="s">
        <v>4341</v>
      </c>
      <c r="R711" s="5" t="s">
        <v>71</v>
      </c>
      <c r="S711" s="5">
        <v>0</v>
      </c>
      <c r="T711" s="5">
        <v>0</v>
      </c>
      <c r="U711" s="5">
        <v>5</v>
      </c>
      <c r="V711" s="5" t="s">
        <v>72</v>
      </c>
      <c r="W711" s="5">
        <v>1</v>
      </c>
      <c r="X711" s="5" t="s">
        <v>4342</v>
      </c>
      <c r="Y711" s="6">
        <v>42887</v>
      </c>
      <c r="Z711" s="6">
        <v>43100</v>
      </c>
      <c r="AA711" s="7">
        <v>9128.23</v>
      </c>
      <c r="AB711" s="7">
        <v>9128.23</v>
      </c>
      <c r="AC711" s="7">
        <v>9128.23</v>
      </c>
      <c r="AD711" s="7">
        <v>9128.23</v>
      </c>
      <c r="AE711" s="7">
        <v>9128.23</v>
      </c>
      <c r="AF711" s="5" t="s">
        <v>4343</v>
      </c>
      <c r="AG711" s="5" t="s">
        <v>73</v>
      </c>
      <c r="AH711" s="5" t="s">
        <v>4344</v>
      </c>
      <c r="AI711" s="5" t="s">
        <v>74</v>
      </c>
      <c r="AJ711" s="5" t="s">
        <v>75</v>
      </c>
    </row>
    <row r="712" spans="1:36" s="5" customFormat="1" x14ac:dyDescent="0.25">
      <c r="A712" s="5">
        <v>2018</v>
      </c>
      <c r="B712" s="5">
        <v>4</v>
      </c>
      <c r="C712" s="5" t="s">
        <v>4345</v>
      </c>
      <c r="D712" s="5" t="s">
        <v>64</v>
      </c>
      <c r="E712" s="5">
        <v>466652.32</v>
      </c>
      <c r="F712" s="5" t="s">
        <v>4346</v>
      </c>
      <c r="G712" s="5" t="s">
        <v>4347</v>
      </c>
      <c r="I712" s="5">
        <v>11</v>
      </c>
      <c r="J712" s="5" t="s">
        <v>65</v>
      </c>
      <c r="K712" s="5">
        <v>20</v>
      </c>
      <c r="L712" s="5" t="s">
        <v>66</v>
      </c>
      <c r="M712" s="5" t="s">
        <v>67</v>
      </c>
      <c r="N712" s="5" t="s">
        <v>79</v>
      </c>
      <c r="O712" s="5" t="s">
        <v>69</v>
      </c>
      <c r="P712" s="5" t="s">
        <v>80</v>
      </c>
      <c r="Q712" s="5" t="s">
        <v>4348</v>
      </c>
      <c r="R712" s="5" t="s">
        <v>71</v>
      </c>
      <c r="S712" s="5">
        <v>0</v>
      </c>
      <c r="T712" s="5">
        <v>0</v>
      </c>
      <c r="U712" s="5">
        <v>60</v>
      </c>
      <c r="V712" s="5" t="s">
        <v>72</v>
      </c>
      <c r="W712" s="5">
        <v>1</v>
      </c>
      <c r="X712" s="5" t="s">
        <v>4349</v>
      </c>
      <c r="Y712" s="6">
        <v>42887</v>
      </c>
      <c r="Z712" s="6">
        <v>43100</v>
      </c>
      <c r="AA712" s="7">
        <v>268848.15000000002</v>
      </c>
      <c r="AB712" s="7">
        <v>268848.15000000002</v>
      </c>
      <c r="AC712" s="7">
        <v>268848.15000000002</v>
      </c>
      <c r="AD712" s="7">
        <v>268848.15000000002</v>
      </c>
      <c r="AE712" s="7">
        <v>268848.15000000002</v>
      </c>
      <c r="AF712" s="5" t="s">
        <v>4350</v>
      </c>
      <c r="AG712" s="5" t="s">
        <v>73</v>
      </c>
      <c r="AH712" s="5" t="s">
        <v>4351</v>
      </c>
      <c r="AI712" s="5" t="s">
        <v>74</v>
      </c>
      <c r="AJ712" s="5" t="s">
        <v>75</v>
      </c>
    </row>
    <row r="713" spans="1:36" s="5" customFormat="1" x14ac:dyDescent="0.25">
      <c r="A713" s="5">
        <v>2018</v>
      </c>
      <c r="B713" s="5">
        <v>4</v>
      </c>
      <c r="C713" s="5" t="s">
        <v>4352</v>
      </c>
      <c r="D713" s="5" t="s">
        <v>64</v>
      </c>
      <c r="E713" s="5">
        <v>588075.07999999996</v>
      </c>
      <c r="F713" s="5" t="s">
        <v>4353</v>
      </c>
      <c r="G713" s="5" t="s">
        <v>4354</v>
      </c>
      <c r="I713" s="5">
        <v>11</v>
      </c>
      <c r="J713" s="5" t="s">
        <v>65</v>
      </c>
      <c r="K713" s="5">
        <v>20</v>
      </c>
      <c r="L713" s="5" t="s">
        <v>66</v>
      </c>
      <c r="M713" s="5" t="s">
        <v>67</v>
      </c>
      <c r="N713" s="5" t="s">
        <v>79</v>
      </c>
      <c r="O713" s="5" t="s">
        <v>69</v>
      </c>
      <c r="P713" s="5" t="s">
        <v>80</v>
      </c>
      <c r="Q713" s="5" t="s">
        <v>4355</v>
      </c>
      <c r="R713" s="5" t="s">
        <v>71</v>
      </c>
      <c r="S713" s="5">
        <v>0</v>
      </c>
      <c r="T713" s="5">
        <v>0</v>
      </c>
      <c r="U713" s="5">
        <v>32</v>
      </c>
      <c r="V713" s="5" t="s">
        <v>82</v>
      </c>
      <c r="W713" s="5">
        <v>1</v>
      </c>
      <c r="X713" s="5" t="s">
        <v>4356</v>
      </c>
      <c r="Y713" s="6">
        <v>42887</v>
      </c>
      <c r="Z713" s="6">
        <v>43100</v>
      </c>
      <c r="AA713" s="7">
        <v>478265.8</v>
      </c>
      <c r="AB713" s="7">
        <v>478265.8</v>
      </c>
      <c r="AC713" s="7">
        <v>478265.8</v>
      </c>
      <c r="AD713" s="7">
        <v>478265.8</v>
      </c>
      <c r="AE713" s="7">
        <v>478265.8</v>
      </c>
      <c r="AF713" s="5" t="s">
        <v>4357</v>
      </c>
      <c r="AG713" s="5" t="s">
        <v>85</v>
      </c>
      <c r="AH713" s="5" t="s">
        <v>4358</v>
      </c>
      <c r="AI713" s="5" t="s">
        <v>74</v>
      </c>
      <c r="AJ713" s="5" t="s">
        <v>75</v>
      </c>
    </row>
    <row r="714" spans="1:36" s="5" customFormat="1" x14ac:dyDescent="0.25">
      <c r="A714" s="5">
        <v>2018</v>
      </c>
      <c r="B714" s="5">
        <v>4</v>
      </c>
      <c r="C714" s="5" t="s">
        <v>4359</v>
      </c>
      <c r="D714" s="5" t="s">
        <v>64</v>
      </c>
      <c r="E714" s="5">
        <v>1053053.3400000001</v>
      </c>
      <c r="F714" s="5" t="s">
        <v>4360</v>
      </c>
      <c r="G714" s="5" t="s">
        <v>4361</v>
      </c>
      <c r="I714" s="5">
        <v>11</v>
      </c>
      <c r="J714" s="5" t="s">
        <v>65</v>
      </c>
      <c r="K714" s="5">
        <v>20</v>
      </c>
      <c r="L714" s="5" t="s">
        <v>66</v>
      </c>
      <c r="M714" s="5" t="s">
        <v>67</v>
      </c>
      <c r="N714" s="5" t="s">
        <v>394</v>
      </c>
      <c r="O714" s="5" t="s">
        <v>69</v>
      </c>
      <c r="P714" s="5" t="s">
        <v>80</v>
      </c>
      <c r="Q714" s="5" t="s">
        <v>4362</v>
      </c>
      <c r="R714" s="5" t="s">
        <v>71</v>
      </c>
      <c r="S714" s="5">
        <v>0</v>
      </c>
      <c r="T714" s="5">
        <v>0</v>
      </c>
      <c r="U714" s="5">
        <v>1140</v>
      </c>
      <c r="V714" s="5" t="s">
        <v>72</v>
      </c>
      <c r="W714" s="5">
        <v>1</v>
      </c>
      <c r="X714" s="5" t="s">
        <v>4363</v>
      </c>
      <c r="Y714" s="6">
        <v>42948</v>
      </c>
      <c r="Z714" s="6">
        <v>43100</v>
      </c>
      <c r="AA714" s="7">
        <v>947748</v>
      </c>
      <c r="AB714" s="7">
        <v>947748</v>
      </c>
      <c r="AC714" s="7">
        <v>947748</v>
      </c>
      <c r="AD714" s="7">
        <v>947748</v>
      </c>
      <c r="AE714" s="7">
        <v>947748</v>
      </c>
      <c r="AF714" s="5" t="s">
        <v>4364</v>
      </c>
      <c r="AG714" s="5" t="s">
        <v>73</v>
      </c>
      <c r="AH714" s="5" t="s">
        <v>4365</v>
      </c>
      <c r="AI714" s="5" t="s">
        <v>74</v>
      </c>
      <c r="AJ714" s="5" t="s">
        <v>75</v>
      </c>
    </row>
    <row r="715" spans="1:36" s="5" customFormat="1" x14ac:dyDescent="0.25">
      <c r="A715" s="5">
        <v>2018</v>
      </c>
      <c r="B715" s="5">
        <v>4</v>
      </c>
      <c r="C715" s="5" t="s">
        <v>4366</v>
      </c>
      <c r="D715" s="5" t="s">
        <v>64</v>
      </c>
      <c r="E715" s="5">
        <v>54000</v>
      </c>
      <c r="F715" s="5" t="s">
        <v>4367</v>
      </c>
      <c r="G715" s="5" t="s">
        <v>4368</v>
      </c>
      <c r="I715" s="5">
        <v>11</v>
      </c>
      <c r="J715" s="5" t="s">
        <v>65</v>
      </c>
      <c r="K715" s="5">
        <v>20</v>
      </c>
      <c r="L715" s="5" t="s">
        <v>66</v>
      </c>
      <c r="M715" s="5" t="s">
        <v>91</v>
      </c>
      <c r="N715" s="5" t="s">
        <v>92</v>
      </c>
      <c r="O715" s="5" t="s">
        <v>69</v>
      </c>
      <c r="P715" s="5" t="s">
        <v>80</v>
      </c>
      <c r="Q715" s="5" t="s">
        <v>4369</v>
      </c>
      <c r="R715" s="5" t="s">
        <v>71</v>
      </c>
      <c r="S715" s="5">
        <v>0</v>
      </c>
      <c r="T715" s="5">
        <v>0</v>
      </c>
      <c r="U715" s="5">
        <v>0</v>
      </c>
      <c r="V715" s="5" t="s">
        <v>94</v>
      </c>
      <c r="W715" s="5">
        <v>1</v>
      </c>
      <c r="X715" s="5" t="s">
        <v>95</v>
      </c>
      <c r="Y715" s="6">
        <v>42948</v>
      </c>
      <c r="Z715" s="6">
        <v>43100</v>
      </c>
      <c r="AA715" s="7">
        <v>54000</v>
      </c>
      <c r="AB715" s="7">
        <v>0</v>
      </c>
      <c r="AC715" s="7">
        <v>0</v>
      </c>
      <c r="AD715" s="7">
        <v>0</v>
      </c>
      <c r="AE715" s="7">
        <v>0</v>
      </c>
      <c r="AF715" s="5" t="s">
        <v>123</v>
      </c>
      <c r="AG715" s="5" t="s">
        <v>97</v>
      </c>
      <c r="AH715" s="5" t="s">
        <v>4370</v>
      </c>
      <c r="AI715" s="5" t="s">
        <v>74</v>
      </c>
      <c r="AJ715" s="5" t="s">
        <v>75</v>
      </c>
    </row>
    <row r="716" spans="1:36" s="5" customFormat="1" x14ac:dyDescent="0.25">
      <c r="A716" s="5">
        <v>2018</v>
      </c>
      <c r="B716" s="5">
        <v>4</v>
      </c>
      <c r="C716" s="5" t="s">
        <v>4371</v>
      </c>
      <c r="D716" s="5" t="s">
        <v>64</v>
      </c>
      <c r="E716" s="5">
        <v>18200</v>
      </c>
      <c r="F716" s="5" t="s">
        <v>4372</v>
      </c>
      <c r="G716" s="5" t="s">
        <v>4373</v>
      </c>
      <c r="I716" s="5">
        <v>11</v>
      </c>
      <c r="J716" s="5" t="s">
        <v>65</v>
      </c>
      <c r="K716" s="5">
        <v>20</v>
      </c>
      <c r="L716" s="5" t="s">
        <v>66</v>
      </c>
      <c r="M716" s="5" t="s">
        <v>91</v>
      </c>
      <c r="N716" s="5" t="s">
        <v>92</v>
      </c>
      <c r="O716" s="5" t="s">
        <v>69</v>
      </c>
      <c r="P716" s="5" t="s">
        <v>80</v>
      </c>
      <c r="Q716" s="5" t="s">
        <v>4374</v>
      </c>
      <c r="R716" s="5" t="s">
        <v>71</v>
      </c>
      <c r="S716" s="5">
        <v>0</v>
      </c>
      <c r="T716" s="5">
        <v>0</v>
      </c>
      <c r="U716" s="5">
        <v>0</v>
      </c>
      <c r="V716" s="5" t="s">
        <v>94</v>
      </c>
      <c r="W716" s="5">
        <v>1</v>
      </c>
      <c r="X716" s="5" t="s">
        <v>95</v>
      </c>
      <c r="Y716" s="6">
        <v>42948</v>
      </c>
      <c r="Z716" s="6">
        <v>43100</v>
      </c>
      <c r="AA716" s="7">
        <v>18200</v>
      </c>
      <c r="AB716" s="7">
        <v>0</v>
      </c>
      <c r="AC716" s="7">
        <v>0</v>
      </c>
      <c r="AD716" s="7">
        <v>0</v>
      </c>
      <c r="AE716" s="7">
        <v>0</v>
      </c>
      <c r="AF716" s="5" t="s">
        <v>123</v>
      </c>
      <c r="AG716" s="5" t="s">
        <v>97</v>
      </c>
      <c r="AH716" s="5" t="s">
        <v>4375</v>
      </c>
      <c r="AI716" s="5" t="s">
        <v>74</v>
      </c>
      <c r="AJ716" s="5" t="s">
        <v>75</v>
      </c>
    </row>
    <row r="717" spans="1:36" s="5" customFormat="1" x14ac:dyDescent="0.25">
      <c r="A717" s="5">
        <v>2018</v>
      </c>
      <c r="B717" s="5">
        <v>4</v>
      </c>
      <c r="C717" s="5" t="s">
        <v>4376</v>
      </c>
      <c r="D717" s="5" t="s">
        <v>64</v>
      </c>
      <c r="E717" s="5">
        <v>16800</v>
      </c>
      <c r="F717" s="5" t="s">
        <v>4377</v>
      </c>
      <c r="G717" s="5" t="s">
        <v>4378</v>
      </c>
      <c r="I717" s="5">
        <v>11</v>
      </c>
      <c r="J717" s="5" t="s">
        <v>65</v>
      </c>
      <c r="K717" s="5">
        <v>20</v>
      </c>
      <c r="L717" s="5" t="s">
        <v>66</v>
      </c>
      <c r="M717" s="5" t="s">
        <v>91</v>
      </c>
      <c r="N717" s="5" t="s">
        <v>92</v>
      </c>
      <c r="O717" s="5" t="s">
        <v>69</v>
      </c>
      <c r="P717" s="5" t="s">
        <v>80</v>
      </c>
      <c r="Q717" s="5" t="s">
        <v>4379</v>
      </c>
      <c r="R717" s="5" t="s">
        <v>71</v>
      </c>
      <c r="S717" s="5">
        <v>0</v>
      </c>
      <c r="T717" s="5">
        <v>0</v>
      </c>
      <c r="U717" s="5">
        <v>0</v>
      </c>
      <c r="V717" s="5" t="s">
        <v>94</v>
      </c>
      <c r="W717" s="5">
        <v>1</v>
      </c>
      <c r="X717" s="5" t="s">
        <v>95</v>
      </c>
      <c r="Y717" s="6">
        <v>42948</v>
      </c>
      <c r="Z717" s="6">
        <v>43100</v>
      </c>
      <c r="AA717" s="7">
        <v>16800</v>
      </c>
      <c r="AB717" s="7">
        <v>0</v>
      </c>
      <c r="AC717" s="7">
        <v>0</v>
      </c>
      <c r="AD717" s="7">
        <v>0</v>
      </c>
      <c r="AE717" s="7">
        <v>0</v>
      </c>
      <c r="AF717" s="5" t="s">
        <v>123</v>
      </c>
      <c r="AG717" s="5" t="s">
        <v>97</v>
      </c>
      <c r="AH717" s="5" t="s">
        <v>4380</v>
      </c>
      <c r="AI717" s="5" t="s">
        <v>74</v>
      </c>
      <c r="AJ717" s="5" t="s">
        <v>75</v>
      </c>
    </row>
    <row r="718" spans="1:36" s="5" customFormat="1" x14ac:dyDescent="0.25">
      <c r="A718" s="5">
        <v>2018</v>
      </c>
      <c r="B718" s="5">
        <v>4</v>
      </c>
      <c r="C718" s="5" t="s">
        <v>4381</v>
      </c>
      <c r="D718" s="5" t="s">
        <v>64</v>
      </c>
      <c r="E718" s="5">
        <v>33000</v>
      </c>
      <c r="F718" s="5" t="s">
        <v>2056</v>
      </c>
      <c r="G718" s="5" t="s">
        <v>4382</v>
      </c>
      <c r="I718" s="5">
        <v>11</v>
      </c>
      <c r="J718" s="5" t="s">
        <v>65</v>
      </c>
      <c r="K718" s="5">
        <v>20</v>
      </c>
      <c r="L718" s="5" t="s">
        <v>66</v>
      </c>
      <c r="M718" s="5" t="s">
        <v>91</v>
      </c>
      <c r="N718" s="5" t="s">
        <v>92</v>
      </c>
      <c r="O718" s="5" t="s">
        <v>69</v>
      </c>
      <c r="P718" s="5" t="s">
        <v>80</v>
      </c>
      <c r="Q718" s="5" t="s">
        <v>4383</v>
      </c>
      <c r="R718" s="5" t="s">
        <v>71</v>
      </c>
      <c r="S718" s="5">
        <v>0</v>
      </c>
      <c r="T718" s="5">
        <v>0</v>
      </c>
      <c r="U718" s="5">
        <v>0</v>
      </c>
      <c r="V718" s="5" t="s">
        <v>94</v>
      </c>
      <c r="W718" s="5">
        <v>1</v>
      </c>
      <c r="X718" s="5" t="s">
        <v>95</v>
      </c>
      <c r="Y718" s="6">
        <v>42948</v>
      </c>
      <c r="Z718" s="6">
        <v>43100</v>
      </c>
      <c r="AA718" s="7">
        <v>33000</v>
      </c>
      <c r="AB718" s="7">
        <v>0</v>
      </c>
      <c r="AC718" s="7">
        <v>0</v>
      </c>
      <c r="AD718" s="7">
        <v>0</v>
      </c>
      <c r="AE718" s="7">
        <v>0</v>
      </c>
      <c r="AF718" s="5" t="s">
        <v>123</v>
      </c>
      <c r="AG718" s="5" t="s">
        <v>97</v>
      </c>
      <c r="AH718" s="5" t="s">
        <v>4384</v>
      </c>
      <c r="AI718" s="5" t="s">
        <v>74</v>
      </c>
      <c r="AJ718" s="5" t="s">
        <v>75</v>
      </c>
    </row>
    <row r="719" spans="1:36" s="5" customFormat="1" x14ac:dyDescent="0.25">
      <c r="A719" s="5">
        <v>2018</v>
      </c>
      <c r="B719" s="5">
        <v>4</v>
      </c>
      <c r="C719" s="5" t="s">
        <v>4385</v>
      </c>
      <c r="D719" s="5" t="s">
        <v>64</v>
      </c>
      <c r="E719" s="5">
        <v>4157.1400000000003</v>
      </c>
      <c r="F719" s="5" t="s">
        <v>4386</v>
      </c>
      <c r="G719" s="5" t="s">
        <v>4387</v>
      </c>
      <c r="I719" s="5">
        <v>11</v>
      </c>
      <c r="J719" s="5" t="s">
        <v>65</v>
      </c>
      <c r="K719" s="5">
        <v>20</v>
      </c>
      <c r="L719" s="5" t="s">
        <v>66</v>
      </c>
      <c r="M719" s="5" t="s">
        <v>91</v>
      </c>
      <c r="N719" s="5" t="s">
        <v>92</v>
      </c>
      <c r="O719" s="5" t="s">
        <v>69</v>
      </c>
      <c r="P719" s="5" t="s">
        <v>80</v>
      </c>
      <c r="Q719" s="5" t="s">
        <v>4388</v>
      </c>
      <c r="R719" s="5" t="s">
        <v>71</v>
      </c>
      <c r="S719" s="5">
        <v>0</v>
      </c>
      <c r="T719" s="5">
        <v>0</v>
      </c>
      <c r="U719" s="5">
        <v>0</v>
      </c>
      <c r="V719" s="5" t="s">
        <v>94</v>
      </c>
      <c r="W719" s="5">
        <v>1</v>
      </c>
      <c r="X719" s="5" t="s">
        <v>95</v>
      </c>
      <c r="Y719" s="6">
        <v>42887</v>
      </c>
      <c r="Z719" s="6">
        <v>43100</v>
      </c>
      <c r="AA719" s="7">
        <v>4157.1400000000003</v>
      </c>
      <c r="AB719" s="7">
        <v>0</v>
      </c>
      <c r="AC719" s="7">
        <v>0</v>
      </c>
      <c r="AD719" s="7">
        <v>0</v>
      </c>
      <c r="AE719" s="7">
        <v>0</v>
      </c>
      <c r="AF719" s="5" t="s">
        <v>123</v>
      </c>
      <c r="AG719" s="5" t="s">
        <v>97</v>
      </c>
      <c r="AH719" s="5" t="s">
        <v>4389</v>
      </c>
      <c r="AI719" s="5" t="s">
        <v>74</v>
      </c>
      <c r="AJ719" s="5" t="s">
        <v>75</v>
      </c>
    </row>
    <row r="720" spans="1:36" s="5" customFormat="1" x14ac:dyDescent="0.25">
      <c r="A720" s="5">
        <v>2018</v>
      </c>
      <c r="B720" s="5">
        <v>4</v>
      </c>
      <c r="C720" s="5" t="s">
        <v>4390</v>
      </c>
      <c r="D720" s="5" t="s">
        <v>64</v>
      </c>
      <c r="E720" s="5">
        <v>16942.96</v>
      </c>
      <c r="F720" s="5" t="s">
        <v>4391</v>
      </c>
      <c r="G720" s="5" t="s">
        <v>4392</v>
      </c>
      <c r="I720" s="5">
        <v>11</v>
      </c>
      <c r="J720" s="5" t="s">
        <v>65</v>
      </c>
      <c r="K720" s="5">
        <v>20</v>
      </c>
      <c r="L720" s="5" t="s">
        <v>66</v>
      </c>
      <c r="M720" s="5" t="s">
        <v>91</v>
      </c>
      <c r="N720" s="5" t="s">
        <v>92</v>
      </c>
      <c r="O720" s="5" t="s">
        <v>69</v>
      </c>
      <c r="P720" s="5" t="s">
        <v>80</v>
      </c>
      <c r="Q720" s="5" t="s">
        <v>4393</v>
      </c>
      <c r="R720" s="5" t="s">
        <v>71</v>
      </c>
      <c r="S720" s="5">
        <v>0</v>
      </c>
      <c r="T720" s="5">
        <v>0</v>
      </c>
      <c r="U720" s="5">
        <v>0</v>
      </c>
      <c r="V720" s="5" t="s">
        <v>94</v>
      </c>
      <c r="W720" s="5">
        <v>1</v>
      </c>
      <c r="X720" s="5" t="s">
        <v>95</v>
      </c>
      <c r="Y720" s="6">
        <v>42887</v>
      </c>
      <c r="Z720" s="6">
        <v>43100</v>
      </c>
      <c r="AA720" s="7">
        <v>16942.96</v>
      </c>
      <c r="AB720" s="7">
        <v>0</v>
      </c>
      <c r="AC720" s="7">
        <v>0</v>
      </c>
      <c r="AD720" s="7">
        <v>0</v>
      </c>
      <c r="AE720" s="7">
        <v>0</v>
      </c>
      <c r="AF720" s="5" t="s">
        <v>123</v>
      </c>
      <c r="AG720" s="5" t="s">
        <v>97</v>
      </c>
      <c r="AH720" s="5" t="s">
        <v>4394</v>
      </c>
      <c r="AI720" s="5" t="s">
        <v>74</v>
      </c>
      <c r="AJ720" s="5" t="s">
        <v>75</v>
      </c>
    </row>
    <row r="721" spans="1:36" s="5" customFormat="1" x14ac:dyDescent="0.25">
      <c r="A721" s="5">
        <v>2018</v>
      </c>
      <c r="B721" s="5">
        <v>4</v>
      </c>
      <c r="C721" s="5" t="s">
        <v>4395</v>
      </c>
      <c r="D721" s="5" t="s">
        <v>64</v>
      </c>
      <c r="E721" s="5">
        <v>11295.31</v>
      </c>
      <c r="F721" s="5" t="s">
        <v>2065</v>
      </c>
      <c r="G721" s="5" t="s">
        <v>4396</v>
      </c>
      <c r="I721" s="5">
        <v>11</v>
      </c>
      <c r="J721" s="5" t="s">
        <v>65</v>
      </c>
      <c r="K721" s="5">
        <v>20</v>
      </c>
      <c r="L721" s="5" t="s">
        <v>66</v>
      </c>
      <c r="M721" s="5" t="s">
        <v>91</v>
      </c>
      <c r="N721" s="5" t="s">
        <v>92</v>
      </c>
      <c r="O721" s="5" t="s">
        <v>69</v>
      </c>
      <c r="P721" s="5" t="s">
        <v>80</v>
      </c>
      <c r="Q721" s="5" t="s">
        <v>4397</v>
      </c>
      <c r="R721" s="5" t="s">
        <v>71</v>
      </c>
      <c r="S721" s="5">
        <v>0</v>
      </c>
      <c r="T721" s="5">
        <v>0</v>
      </c>
      <c r="U721" s="5">
        <v>0</v>
      </c>
      <c r="V721" s="5" t="s">
        <v>94</v>
      </c>
      <c r="W721" s="5">
        <v>1</v>
      </c>
      <c r="X721" s="5" t="s">
        <v>95</v>
      </c>
      <c r="Y721" s="6">
        <v>42887</v>
      </c>
      <c r="Z721" s="6">
        <v>43100</v>
      </c>
      <c r="AA721" s="7">
        <v>11295.31</v>
      </c>
      <c r="AB721" s="7">
        <v>0</v>
      </c>
      <c r="AC721" s="7">
        <v>0</v>
      </c>
      <c r="AD721" s="7">
        <v>0</v>
      </c>
      <c r="AE721" s="7">
        <v>0</v>
      </c>
      <c r="AF721" s="5" t="s">
        <v>123</v>
      </c>
      <c r="AG721" s="5" t="s">
        <v>97</v>
      </c>
      <c r="AH721" s="5" t="s">
        <v>4398</v>
      </c>
      <c r="AI721" s="5" t="s">
        <v>74</v>
      </c>
      <c r="AJ721" s="5" t="s">
        <v>75</v>
      </c>
    </row>
    <row r="722" spans="1:36" s="5" customFormat="1" x14ac:dyDescent="0.25">
      <c r="A722" s="5">
        <v>2018</v>
      </c>
      <c r="B722" s="5">
        <v>4</v>
      </c>
      <c r="C722" s="5" t="s">
        <v>4399</v>
      </c>
      <c r="D722" s="5" t="s">
        <v>64</v>
      </c>
      <c r="E722" s="5">
        <v>271032.12</v>
      </c>
      <c r="F722" s="5" t="s">
        <v>4400</v>
      </c>
      <c r="G722" s="5" t="s">
        <v>4401</v>
      </c>
      <c r="I722" s="5">
        <v>11</v>
      </c>
      <c r="J722" s="5" t="s">
        <v>65</v>
      </c>
      <c r="K722" s="5">
        <v>20</v>
      </c>
      <c r="L722" s="5" t="s">
        <v>66</v>
      </c>
      <c r="M722" s="5" t="s">
        <v>91</v>
      </c>
      <c r="N722" s="5" t="s">
        <v>92</v>
      </c>
      <c r="O722" s="5" t="s">
        <v>69</v>
      </c>
      <c r="P722" s="5" t="s">
        <v>80</v>
      </c>
      <c r="Q722" s="5" t="s">
        <v>4402</v>
      </c>
      <c r="R722" s="5" t="s">
        <v>71</v>
      </c>
      <c r="S722" s="5">
        <v>0</v>
      </c>
      <c r="T722" s="5">
        <v>0</v>
      </c>
      <c r="U722" s="5">
        <v>0</v>
      </c>
      <c r="V722" s="5" t="s">
        <v>94</v>
      </c>
      <c r="W722" s="5">
        <v>1</v>
      </c>
      <c r="X722" s="5" t="s">
        <v>95</v>
      </c>
      <c r="Y722" s="6">
        <v>42948</v>
      </c>
      <c r="Z722" s="6">
        <v>43100</v>
      </c>
      <c r="AA722" s="7">
        <v>271032.12</v>
      </c>
      <c r="AB722" s="7">
        <v>0</v>
      </c>
      <c r="AC722" s="7">
        <v>0</v>
      </c>
      <c r="AD722" s="7">
        <v>0</v>
      </c>
      <c r="AE722" s="7">
        <v>0</v>
      </c>
      <c r="AF722" s="5" t="s">
        <v>123</v>
      </c>
      <c r="AG722" s="5" t="s">
        <v>97</v>
      </c>
      <c r="AH722" s="5" t="s">
        <v>4403</v>
      </c>
      <c r="AI722" s="5" t="s">
        <v>74</v>
      </c>
      <c r="AJ722" s="5" t="s">
        <v>75</v>
      </c>
    </row>
    <row r="723" spans="1:36" s="5" customFormat="1" x14ac:dyDescent="0.25">
      <c r="A723" s="5">
        <v>2018</v>
      </c>
      <c r="B723" s="5">
        <v>4</v>
      </c>
      <c r="C723" s="5" t="s">
        <v>4404</v>
      </c>
      <c r="D723" s="5" t="s">
        <v>64</v>
      </c>
      <c r="E723" s="5">
        <v>441056.31</v>
      </c>
      <c r="F723" s="5" t="s">
        <v>4405</v>
      </c>
      <c r="G723" s="5" t="s">
        <v>4406</v>
      </c>
      <c r="I723" s="5">
        <v>11</v>
      </c>
      <c r="J723" s="5" t="s">
        <v>65</v>
      </c>
      <c r="K723" s="5">
        <v>20</v>
      </c>
      <c r="L723" s="5" t="s">
        <v>66</v>
      </c>
      <c r="M723" s="5" t="s">
        <v>67</v>
      </c>
      <c r="N723" s="5" t="s">
        <v>79</v>
      </c>
      <c r="O723" s="5" t="s">
        <v>69</v>
      </c>
      <c r="P723" s="5" t="s">
        <v>80</v>
      </c>
      <c r="Q723" s="5" t="s">
        <v>4407</v>
      </c>
      <c r="R723" s="5" t="s">
        <v>71</v>
      </c>
      <c r="S723" s="5">
        <v>0</v>
      </c>
      <c r="T723" s="5">
        <v>0</v>
      </c>
      <c r="U723" s="5">
        <v>24</v>
      </c>
      <c r="V723" s="5" t="s">
        <v>82</v>
      </c>
      <c r="W723" s="5">
        <v>1</v>
      </c>
      <c r="X723" s="5" t="s">
        <v>4408</v>
      </c>
      <c r="Y723" s="6">
        <v>42887</v>
      </c>
      <c r="Z723" s="6">
        <v>43100</v>
      </c>
      <c r="AA723" s="7">
        <v>343504.9</v>
      </c>
      <c r="AB723" s="7">
        <v>343504.9</v>
      </c>
      <c r="AC723" s="7">
        <v>343504.9</v>
      </c>
      <c r="AD723" s="7">
        <v>343504.9</v>
      </c>
      <c r="AE723" s="7">
        <v>343504.9</v>
      </c>
      <c r="AF723" s="5" t="s">
        <v>4409</v>
      </c>
      <c r="AG723" s="5" t="s">
        <v>85</v>
      </c>
      <c r="AH723" s="5" t="s">
        <v>4410</v>
      </c>
      <c r="AI723" s="5" t="s">
        <v>74</v>
      </c>
      <c r="AJ723" s="5" t="s">
        <v>75</v>
      </c>
    </row>
    <row r="724" spans="1:36" s="5" customFormat="1" x14ac:dyDescent="0.25">
      <c r="A724" s="5">
        <v>2018</v>
      </c>
      <c r="B724" s="5">
        <v>4</v>
      </c>
      <c r="C724" s="5" t="s">
        <v>4411</v>
      </c>
      <c r="D724" s="5" t="s">
        <v>64</v>
      </c>
      <c r="E724" s="5">
        <v>40847.370000000003</v>
      </c>
      <c r="F724" s="5" t="s">
        <v>4412</v>
      </c>
      <c r="G724" s="5" t="s">
        <v>4413</v>
      </c>
      <c r="I724" s="5">
        <v>11</v>
      </c>
      <c r="J724" s="5" t="s">
        <v>65</v>
      </c>
      <c r="K724" s="5">
        <v>20</v>
      </c>
      <c r="L724" s="5" t="s">
        <v>66</v>
      </c>
      <c r="M724" s="5" t="s">
        <v>67</v>
      </c>
      <c r="N724" s="5" t="s">
        <v>79</v>
      </c>
      <c r="O724" s="5" t="s">
        <v>69</v>
      </c>
      <c r="P724" s="5" t="s">
        <v>80</v>
      </c>
      <c r="Q724" s="5" t="s">
        <v>4414</v>
      </c>
      <c r="R724" s="5" t="s">
        <v>71</v>
      </c>
      <c r="S724" s="5">
        <v>0</v>
      </c>
      <c r="T724" s="5">
        <v>0</v>
      </c>
      <c r="U724" s="5">
        <v>5</v>
      </c>
      <c r="V724" s="5" t="s">
        <v>72</v>
      </c>
      <c r="W724" s="5">
        <v>1</v>
      </c>
      <c r="X724" s="5" t="s">
        <v>4415</v>
      </c>
      <c r="Y724" s="6">
        <v>42887</v>
      </c>
      <c r="Z724" s="6">
        <v>43100</v>
      </c>
      <c r="AA724" s="7">
        <v>22125.91</v>
      </c>
      <c r="AB724" s="7">
        <v>22125.91</v>
      </c>
      <c r="AC724" s="7">
        <v>22125.91</v>
      </c>
      <c r="AD724" s="7">
        <v>22125.91</v>
      </c>
      <c r="AE724" s="7">
        <v>22125.91</v>
      </c>
      <c r="AF724" s="5" t="s">
        <v>4416</v>
      </c>
      <c r="AG724" s="5" t="s">
        <v>73</v>
      </c>
      <c r="AH724" s="5" t="s">
        <v>4417</v>
      </c>
      <c r="AI724" s="5" t="s">
        <v>74</v>
      </c>
      <c r="AJ724" s="5" t="s">
        <v>75</v>
      </c>
    </row>
    <row r="725" spans="1:36" s="5" customFormat="1" x14ac:dyDescent="0.25">
      <c r="A725" s="5">
        <v>2018</v>
      </c>
      <c r="B725" s="5">
        <v>4</v>
      </c>
      <c r="C725" s="5" t="s">
        <v>4418</v>
      </c>
      <c r="D725" s="5" t="s">
        <v>64</v>
      </c>
      <c r="E725" s="5">
        <v>120145.56</v>
      </c>
      <c r="F725" s="5" t="s">
        <v>4419</v>
      </c>
      <c r="G725" s="5" t="s">
        <v>4420</v>
      </c>
      <c r="I725" s="5">
        <v>11</v>
      </c>
      <c r="J725" s="5" t="s">
        <v>65</v>
      </c>
      <c r="K725" s="5">
        <v>20</v>
      </c>
      <c r="L725" s="5" t="s">
        <v>66</v>
      </c>
      <c r="M725" s="5" t="s">
        <v>67</v>
      </c>
      <c r="N725" s="5" t="s">
        <v>79</v>
      </c>
      <c r="O725" s="5" t="s">
        <v>69</v>
      </c>
      <c r="P725" s="5" t="s">
        <v>80</v>
      </c>
      <c r="Q725" s="5" t="s">
        <v>4421</v>
      </c>
      <c r="R725" s="5" t="s">
        <v>71</v>
      </c>
      <c r="S725" s="5">
        <v>0</v>
      </c>
      <c r="T725" s="5">
        <v>0</v>
      </c>
      <c r="U725" s="5">
        <v>40</v>
      </c>
      <c r="V725" s="5" t="s">
        <v>72</v>
      </c>
      <c r="W725" s="5">
        <v>1</v>
      </c>
      <c r="X725" s="5" t="s">
        <v>4422</v>
      </c>
      <c r="Y725" s="6">
        <v>42887</v>
      </c>
      <c r="Z725" s="6">
        <v>43100</v>
      </c>
      <c r="AA725" s="7">
        <v>213868.6</v>
      </c>
      <c r="AB725" s="7">
        <v>213868.6</v>
      </c>
      <c r="AC725" s="7">
        <v>213868.6</v>
      </c>
      <c r="AD725" s="7">
        <v>213868.6</v>
      </c>
      <c r="AE725" s="7">
        <v>213868.6</v>
      </c>
      <c r="AF725" s="5" t="s">
        <v>4423</v>
      </c>
      <c r="AG725" s="5" t="s">
        <v>73</v>
      </c>
      <c r="AH725" s="5" t="s">
        <v>4424</v>
      </c>
      <c r="AI725" s="5" t="s">
        <v>74</v>
      </c>
      <c r="AJ725" s="5" t="s">
        <v>75</v>
      </c>
    </row>
    <row r="726" spans="1:36" s="5" customFormat="1" x14ac:dyDescent="0.25">
      <c r="A726" s="5">
        <v>2018</v>
      </c>
      <c r="B726" s="5">
        <v>4</v>
      </c>
      <c r="C726" s="5" t="s">
        <v>4425</v>
      </c>
      <c r="D726" s="5" t="s">
        <v>64</v>
      </c>
      <c r="E726" s="5">
        <v>93487.18</v>
      </c>
      <c r="F726" s="5" t="s">
        <v>4426</v>
      </c>
      <c r="G726" s="5" t="s">
        <v>4427</v>
      </c>
      <c r="I726" s="5">
        <v>11</v>
      </c>
      <c r="J726" s="5" t="s">
        <v>65</v>
      </c>
      <c r="K726" s="5">
        <v>20</v>
      </c>
      <c r="L726" s="5" t="s">
        <v>66</v>
      </c>
      <c r="M726" s="5" t="s">
        <v>67</v>
      </c>
      <c r="N726" s="5" t="s">
        <v>79</v>
      </c>
      <c r="O726" s="5" t="s">
        <v>69</v>
      </c>
      <c r="P726" s="5" t="s">
        <v>80</v>
      </c>
      <c r="Q726" s="5" t="s">
        <v>4428</v>
      </c>
      <c r="R726" s="5" t="s">
        <v>71</v>
      </c>
      <c r="S726" s="5">
        <v>0</v>
      </c>
      <c r="T726" s="5">
        <v>0</v>
      </c>
      <c r="U726" s="5">
        <v>10</v>
      </c>
      <c r="V726" s="5" t="s">
        <v>72</v>
      </c>
      <c r="W726" s="5">
        <v>1</v>
      </c>
      <c r="X726" s="5" t="s">
        <v>4429</v>
      </c>
      <c r="Y726" s="6">
        <v>42887</v>
      </c>
      <c r="Z726" s="6">
        <v>43100</v>
      </c>
      <c r="AA726" s="7">
        <v>57467.19</v>
      </c>
      <c r="AB726" s="7">
        <v>57467.19</v>
      </c>
      <c r="AC726" s="7">
        <v>57467.19</v>
      </c>
      <c r="AD726" s="7">
        <v>57467.19</v>
      </c>
      <c r="AE726" s="7">
        <v>57467.19</v>
      </c>
      <c r="AF726" s="5" t="s">
        <v>4430</v>
      </c>
      <c r="AG726" s="5" t="s">
        <v>73</v>
      </c>
      <c r="AH726" s="5" t="s">
        <v>4431</v>
      </c>
      <c r="AI726" s="5" t="s">
        <v>74</v>
      </c>
      <c r="AJ726" s="5" t="s">
        <v>75</v>
      </c>
    </row>
    <row r="727" spans="1:36" s="5" customFormat="1" x14ac:dyDescent="0.25">
      <c r="A727" s="5">
        <v>2018</v>
      </c>
      <c r="B727" s="5">
        <v>4</v>
      </c>
      <c r="C727" s="5" t="s">
        <v>4432</v>
      </c>
      <c r="D727" s="5" t="s">
        <v>64</v>
      </c>
      <c r="E727" s="5">
        <v>34824.800000000003</v>
      </c>
      <c r="F727" s="5" t="s">
        <v>4433</v>
      </c>
      <c r="G727" s="5" t="s">
        <v>4434</v>
      </c>
      <c r="I727" s="5">
        <v>11</v>
      </c>
      <c r="J727" s="5" t="s">
        <v>65</v>
      </c>
      <c r="K727" s="5">
        <v>20</v>
      </c>
      <c r="L727" s="5" t="s">
        <v>66</v>
      </c>
      <c r="M727" s="5" t="s">
        <v>67</v>
      </c>
      <c r="N727" s="5" t="s">
        <v>79</v>
      </c>
      <c r="O727" s="5" t="s">
        <v>69</v>
      </c>
      <c r="P727" s="5" t="s">
        <v>80</v>
      </c>
      <c r="Q727" s="5" t="s">
        <v>4435</v>
      </c>
      <c r="R727" s="5" t="s">
        <v>71</v>
      </c>
      <c r="S727" s="5">
        <v>0</v>
      </c>
      <c r="T727" s="5">
        <v>0</v>
      </c>
      <c r="U727" s="5">
        <v>5</v>
      </c>
      <c r="V727" s="5" t="s">
        <v>72</v>
      </c>
      <c r="W727" s="5">
        <v>1</v>
      </c>
      <c r="X727" s="5" t="s">
        <v>4436</v>
      </c>
      <c r="Y727" s="6">
        <v>42887</v>
      </c>
      <c r="Z727" s="6">
        <v>43100</v>
      </c>
      <c r="AA727" s="7">
        <v>19940</v>
      </c>
      <c r="AB727" s="7">
        <v>19940</v>
      </c>
      <c r="AC727" s="7">
        <v>19940</v>
      </c>
      <c r="AD727" s="7">
        <v>19940</v>
      </c>
      <c r="AE727" s="7">
        <v>19940</v>
      </c>
      <c r="AF727" s="5" t="s">
        <v>4437</v>
      </c>
      <c r="AG727" s="5" t="s">
        <v>73</v>
      </c>
      <c r="AH727" s="5" t="s">
        <v>4438</v>
      </c>
      <c r="AI727" s="5" t="s">
        <v>74</v>
      </c>
      <c r="AJ727" s="5" t="s">
        <v>75</v>
      </c>
    </row>
    <row r="728" spans="1:36" s="5" customFormat="1" x14ac:dyDescent="0.25">
      <c r="A728" s="5">
        <v>2018</v>
      </c>
      <c r="B728" s="5">
        <v>4</v>
      </c>
      <c r="C728" s="5" t="s">
        <v>4439</v>
      </c>
      <c r="D728" s="5" t="s">
        <v>64</v>
      </c>
      <c r="E728" s="5">
        <v>379952.69</v>
      </c>
      <c r="F728" s="5" t="s">
        <v>4440</v>
      </c>
      <c r="G728" s="5" t="s">
        <v>4441</v>
      </c>
      <c r="I728" s="5">
        <v>11</v>
      </c>
      <c r="J728" s="5" t="s">
        <v>65</v>
      </c>
      <c r="K728" s="5">
        <v>20</v>
      </c>
      <c r="L728" s="5" t="s">
        <v>66</v>
      </c>
      <c r="M728" s="5" t="s">
        <v>67</v>
      </c>
      <c r="N728" s="5" t="s">
        <v>247</v>
      </c>
      <c r="O728" s="5" t="s">
        <v>69</v>
      </c>
      <c r="P728" s="5" t="s">
        <v>80</v>
      </c>
      <c r="Q728" s="5" t="s">
        <v>4442</v>
      </c>
      <c r="R728" s="5" t="s">
        <v>71</v>
      </c>
      <c r="S728" s="5">
        <v>0</v>
      </c>
      <c r="T728" s="5">
        <v>0</v>
      </c>
      <c r="U728" s="5">
        <v>210</v>
      </c>
      <c r="V728" s="5" t="s">
        <v>288</v>
      </c>
      <c r="W728" s="5">
        <v>1</v>
      </c>
      <c r="X728" s="5" t="s">
        <v>4443</v>
      </c>
      <c r="Y728" s="6">
        <v>42948</v>
      </c>
      <c r="Z728" s="6">
        <v>43100</v>
      </c>
      <c r="AA728" s="7">
        <v>379952.69</v>
      </c>
      <c r="AB728" s="7">
        <v>379952.69</v>
      </c>
      <c r="AC728" s="7">
        <v>379952.69</v>
      </c>
      <c r="AD728" s="7">
        <v>379952.69</v>
      </c>
      <c r="AE728" s="7">
        <v>379952.69</v>
      </c>
      <c r="AF728" s="5" t="s">
        <v>4444</v>
      </c>
      <c r="AG728" s="5" t="s">
        <v>289</v>
      </c>
      <c r="AH728" s="5" t="s">
        <v>4445</v>
      </c>
      <c r="AI728" s="5" t="s">
        <v>74</v>
      </c>
      <c r="AJ728" s="5" t="s">
        <v>75</v>
      </c>
    </row>
    <row r="729" spans="1:36" s="5" customFormat="1" x14ac:dyDescent="0.25">
      <c r="A729" s="5">
        <v>2018</v>
      </c>
      <c r="B729" s="5">
        <v>4</v>
      </c>
      <c r="C729" s="5" t="s">
        <v>4446</v>
      </c>
      <c r="D729" s="5" t="s">
        <v>64</v>
      </c>
      <c r="E729" s="5">
        <v>568954.42000000004</v>
      </c>
      <c r="F729" s="5" t="s">
        <v>4447</v>
      </c>
      <c r="G729" s="5" t="s">
        <v>4448</v>
      </c>
      <c r="I729" s="5">
        <v>11</v>
      </c>
      <c r="J729" s="5" t="s">
        <v>65</v>
      </c>
      <c r="K729" s="5">
        <v>20</v>
      </c>
      <c r="L729" s="5" t="s">
        <v>66</v>
      </c>
      <c r="M729" s="5" t="s">
        <v>67</v>
      </c>
      <c r="N729" s="5" t="s">
        <v>79</v>
      </c>
      <c r="O729" s="5" t="s">
        <v>69</v>
      </c>
      <c r="P729" s="5" t="s">
        <v>80</v>
      </c>
      <c r="Q729" s="5" t="s">
        <v>4449</v>
      </c>
      <c r="R729" s="5" t="s">
        <v>71</v>
      </c>
      <c r="S729" s="5">
        <v>0</v>
      </c>
      <c r="T729" s="5">
        <v>0</v>
      </c>
      <c r="U729" s="5">
        <v>30</v>
      </c>
      <c r="V729" s="5" t="s">
        <v>82</v>
      </c>
      <c r="W729" s="5">
        <v>1</v>
      </c>
      <c r="X729" s="5" t="s">
        <v>4450</v>
      </c>
      <c r="Y729" s="6">
        <v>42887</v>
      </c>
      <c r="Z729" s="6">
        <v>43100</v>
      </c>
      <c r="AA729" s="7">
        <v>305709.74</v>
      </c>
      <c r="AB729" s="7">
        <v>305709.74</v>
      </c>
      <c r="AC729" s="7">
        <v>305709.74</v>
      </c>
      <c r="AD729" s="7">
        <v>305709.74</v>
      </c>
      <c r="AE729" s="7">
        <v>305709.74</v>
      </c>
      <c r="AF729" s="5" t="s">
        <v>1288</v>
      </c>
      <c r="AG729" s="5" t="s">
        <v>85</v>
      </c>
      <c r="AH729" s="5" t="s">
        <v>4451</v>
      </c>
      <c r="AI729" s="5" t="s">
        <v>74</v>
      </c>
      <c r="AJ729" s="5" t="s">
        <v>75</v>
      </c>
    </row>
    <row r="730" spans="1:36" s="5" customFormat="1" x14ac:dyDescent="0.25">
      <c r="A730" s="5">
        <v>2018</v>
      </c>
      <c r="B730" s="5">
        <v>4</v>
      </c>
      <c r="C730" s="5" t="s">
        <v>4452</v>
      </c>
      <c r="D730" s="5" t="s">
        <v>64</v>
      </c>
      <c r="E730" s="5">
        <v>286571.71000000002</v>
      </c>
      <c r="F730" s="5" t="s">
        <v>4453</v>
      </c>
      <c r="G730" s="5" t="s">
        <v>4454</v>
      </c>
      <c r="I730" s="5">
        <v>11</v>
      </c>
      <c r="J730" s="5" t="s">
        <v>65</v>
      </c>
      <c r="K730" s="5">
        <v>20</v>
      </c>
      <c r="L730" s="5" t="s">
        <v>66</v>
      </c>
      <c r="M730" s="5" t="s">
        <v>67</v>
      </c>
      <c r="N730" s="5" t="s">
        <v>79</v>
      </c>
      <c r="O730" s="5" t="s">
        <v>69</v>
      </c>
      <c r="P730" s="5" t="s">
        <v>80</v>
      </c>
      <c r="Q730" s="5" t="s">
        <v>4455</v>
      </c>
      <c r="R730" s="5" t="s">
        <v>71</v>
      </c>
      <c r="S730" s="5">
        <v>0</v>
      </c>
      <c r="T730" s="5">
        <v>0</v>
      </c>
      <c r="U730" s="5">
        <v>15</v>
      </c>
      <c r="V730" s="5" t="s">
        <v>82</v>
      </c>
      <c r="W730" s="5">
        <v>1</v>
      </c>
      <c r="X730" s="5" t="s">
        <v>4456</v>
      </c>
      <c r="Y730" s="6">
        <v>42887</v>
      </c>
      <c r="Z730" s="6">
        <v>43100</v>
      </c>
      <c r="AA730" s="7">
        <v>273643.73</v>
      </c>
      <c r="AB730" s="7">
        <v>273643.73</v>
      </c>
      <c r="AC730" s="7">
        <v>273643.73</v>
      </c>
      <c r="AD730" s="7">
        <v>273643.73</v>
      </c>
      <c r="AE730" s="7">
        <v>273643.73</v>
      </c>
      <c r="AF730" s="5" t="s">
        <v>4457</v>
      </c>
      <c r="AG730" s="5" t="s">
        <v>85</v>
      </c>
      <c r="AH730" s="5" t="s">
        <v>4458</v>
      </c>
      <c r="AI730" s="5" t="s">
        <v>74</v>
      </c>
      <c r="AJ730" s="5" t="s">
        <v>75</v>
      </c>
    </row>
    <row r="731" spans="1:36" s="5" customFormat="1" x14ac:dyDescent="0.25">
      <c r="A731" s="5">
        <v>2018</v>
      </c>
      <c r="B731" s="5">
        <v>4</v>
      </c>
      <c r="C731" s="5" t="s">
        <v>4459</v>
      </c>
      <c r="D731" s="5" t="s">
        <v>64</v>
      </c>
      <c r="E731" s="5">
        <v>278539.25</v>
      </c>
      <c r="F731" s="5" t="s">
        <v>4460</v>
      </c>
      <c r="G731" s="5" t="s">
        <v>4461</v>
      </c>
      <c r="I731" s="5">
        <v>11</v>
      </c>
      <c r="J731" s="5" t="s">
        <v>65</v>
      </c>
      <c r="K731" s="5">
        <v>20</v>
      </c>
      <c r="L731" s="5" t="s">
        <v>66</v>
      </c>
      <c r="M731" s="5" t="s">
        <v>67</v>
      </c>
      <c r="N731" s="5" t="s">
        <v>79</v>
      </c>
      <c r="O731" s="5" t="s">
        <v>69</v>
      </c>
      <c r="P731" s="5" t="s">
        <v>80</v>
      </c>
      <c r="Q731" s="5" t="s">
        <v>4462</v>
      </c>
      <c r="R731" s="5" t="s">
        <v>71</v>
      </c>
      <c r="S731" s="5">
        <v>0</v>
      </c>
      <c r="T731" s="5">
        <v>0</v>
      </c>
      <c r="U731" s="5">
        <v>25</v>
      </c>
      <c r="V731" s="5" t="s">
        <v>82</v>
      </c>
      <c r="W731" s="5">
        <v>1</v>
      </c>
      <c r="X731" s="5" t="s">
        <v>4463</v>
      </c>
      <c r="Y731" s="6">
        <v>42887</v>
      </c>
      <c r="Z731" s="6">
        <v>43100</v>
      </c>
      <c r="AA731" s="7">
        <v>278539.25</v>
      </c>
      <c r="AB731" s="7">
        <v>0</v>
      </c>
      <c r="AC731" s="7">
        <v>0</v>
      </c>
      <c r="AD731" s="7">
        <v>0</v>
      </c>
      <c r="AE731" s="7">
        <v>0</v>
      </c>
      <c r="AF731" s="5" t="s">
        <v>4464</v>
      </c>
      <c r="AG731" s="5" t="s">
        <v>166</v>
      </c>
      <c r="AH731" s="5" t="s">
        <v>4465</v>
      </c>
      <c r="AI731" s="5" t="s">
        <v>74</v>
      </c>
      <c r="AJ731" s="5" t="s">
        <v>75</v>
      </c>
    </row>
    <row r="732" spans="1:36" s="5" customFormat="1" x14ac:dyDescent="0.25">
      <c r="A732" s="5">
        <v>2018</v>
      </c>
      <c r="B732" s="5">
        <v>4</v>
      </c>
      <c r="C732" s="5" t="s">
        <v>4466</v>
      </c>
      <c r="D732" s="5" t="s">
        <v>64</v>
      </c>
      <c r="E732" s="5">
        <v>130593</v>
      </c>
      <c r="F732" s="5" t="s">
        <v>268</v>
      </c>
      <c r="G732" s="5" t="s">
        <v>4467</v>
      </c>
      <c r="I732" s="5">
        <v>11</v>
      </c>
      <c r="J732" s="5" t="s">
        <v>65</v>
      </c>
      <c r="K732" s="5">
        <v>20</v>
      </c>
      <c r="L732" s="5" t="s">
        <v>66</v>
      </c>
      <c r="M732" s="5" t="s">
        <v>67</v>
      </c>
      <c r="N732" s="5" t="s">
        <v>79</v>
      </c>
      <c r="O732" s="5" t="s">
        <v>69</v>
      </c>
      <c r="P732" s="5" t="s">
        <v>80</v>
      </c>
      <c r="Q732" s="5" t="s">
        <v>4468</v>
      </c>
      <c r="R732" s="5" t="s">
        <v>71</v>
      </c>
      <c r="S732" s="5">
        <v>0</v>
      </c>
      <c r="T732" s="5">
        <v>0</v>
      </c>
      <c r="U732" s="5">
        <v>15</v>
      </c>
      <c r="V732" s="5" t="s">
        <v>72</v>
      </c>
      <c r="W732" s="5">
        <v>1</v>
      </c>
      <c r="X732" s="5" t="s">
        <v>4469</v>
      </c>
      <c r="Y732" s="6">
        <v>42887</v>
      </c>
      <c r="Z732" s="6">
        <v>43100</v>
      </c>
      <c r="AA732" s="7">
        <v>116871.13</v>
      </c>
      <c r="AB732" s="7">
        <v>116871.13</v>
      </c>
      <c r="AC732" s="7">
        <v>116871.13</v>
      </c>
      <c r="AD732" s="7">
        <v>116871.13</v>
      </c>
      <c r="AE732" s="7">
        <v>116871.13</v>
      </c>
      <c r="AF732" s="5" t="s">
        <v>1313</v>
      </c>
      <c r="AG732" s="5" t="s">
        <v>73</v>
      </c>
      <c r="AH732" s="5" t="s">
        <v>4470</v>
      </c>
      <c r="AI732" s="5" t="s">
        <v>74</v>
      </c>
      <c r="AJ732" s="5" t="s">
        <v>75</v>
      </c>
    </row>
    <row r="733" spans="1:36" s="5" customFormat="1" x14ac:dyDescent="0.25">
      <c r="A733" s="5">
        <v>2018</v>
      </c>
      <c r="B733" s="5">
        <v>4</v>
      </c>
      <c r="C733" s="5" t="s">
        <v>4471</v>
      </c>
      <c r="D733" s="5" t="s">
        <v>64</v>
      </c>
      <c r="E733" s="5">
        <v>998630.02</v>
      </c>
      <c r="F733" s="5" t="s">
        <v>4472</v>
      </c>
      <c r="G733" s="5" t="s">
        <v>4473</v>
      </c>
      <c r="I733" s="5">
        <v>11</v>
      </c>
      <c r="J733" s="5" t="s">
        <v>65</v>
      </c>
      <c r="K733" s="5">
        <v>20</v>
      </c>
      <c r="L733" s="5" t="s">
        <v>66</v>
      </c>
      <c r="M733" s="5" t="s">
        <v>67</v>
      </c>
      <c r="N733" s="5" t="s">
        <v>394</v>
      </c>
      <c r="O733" s="5" t="s">
        <v>69</v>
      </c>
      <c r="P733" s="5" t="s">
        <v>80</v>
      </c>
      <c r="Q733" s="5" t="s">
        <v>4474</v>
      </c>
      <c r="R733" s="5" t="s">
        <v>71</v>
      </c>
      <c r="S733" s="5">
        <v>0</v>
      </c>
      <c r="T733" s="5">
        <v>0</v>
      </c>
      <c r="U733" s="5">
        <v>415</v>
      </c>
      <c r="V733" s="5" t="s">
        <v>4475</v>
      </c>
      <c r="W733" s="5">
        <v>1</v>
      </c>
      <c r="X733" s="5" t="s">
        <v>4476</v>
      </c>
      <c r="Y733" s="6">
        <v>43178</v>
      </c>
      <c r="Z733" s="6">
        <v>43343</v>
      </c>
      <c r="AA733" s="7">
        <v>998630.02</v>
      </c>
      <c r="AB733" s="7">
        <v>998630.02</v>
      </c>
      <c r="AC733" s="7">
        <v>898767.02</v>
      </c>
      <c r="AD733" s="7">
        <v>898767.02</v>
      </c>
      <c r="AE733" s="7">
        <v>898767.02</v>
      </c>
      <c r="AF733" s="5" t="s">
        <v>4477</v>
      </c>
      <c r="AG733" s="5" t="s">
        <v>4478</v>
      </c>
      <c r="AH733" s="5" t="s">
        <v>4479</v>
      </c>
      <c r="AI733" s="5" t="s">
        <v>74</v>
      </c>
      <c r="AJ733" s="5" t="s">
        <v>75</v>
      </c>
    </row>
    <row r="734" spans="1:36" s="5" customFormat="1" x14ac:dyDescent="0.25">
      <c r="A734" s="5">
        <v>2018</v>
      </c>
      <c r="B734" s="5">
        <v>4</v>
      </c>
      <c r="C734" s="5" t="s">
        <v>4480</v>
      </c>
      <c r="D734" s="5" t="s">
        <v>64</v>
      </c>
      <c r="E734" s="5">
        <v>665753.34</v>
      </c>
      <c r="F734" s="5" t="s">
        <v>4481</v>
      </c>
      <c r="G734" s="5" t="s">
        <v>4482</v>
      </c>
      <c r="I734" s="5">
        <v>11</v>
      </c>
      <c r="J734" s="5" t="s">
        <v>65</v>
      </c>
      <c r="K734" s="5">
        <v>20</v>
      </c>
      <c r="L734" s="5" t="s">
        <v>66</v>
      </c>
      <c r="M734" s="5" t="s">
        <v>67</v>
      </c>
      <c r="N734" s="5" t="s">
        <v>394</v>
      </c>
      <c r="O734" s="5" t="s">
        <v>69</v>
      </c>
      <c r="P734" s="5" t="s">
        <v>80</v>
      </c>
      <c r="Q734" s="5" t="s">
        <v>4483</v>
      </c>
      <c r="R734" s="5" t="s">
        <v>71</v>
      </c>
      <c r="S734" s="5">
        <v>0</v>
      </c>
      <c r="T734" s="5">
        <v>0</v>
      </c>
      <c r="U734" s="5">
        <v>415</v>
      </c>
      <c r="V734" s="5" t="s">
        <v>4475</v>
      </c>
      <c r="W734" s="5">
        <v>1</v>
      </c>
      <c r="X734" s="5" t="s">
        <v>4484</v>
      </c>
      <c r="Y734" s="6">
        <v>43182</v>
      </c>
      <c r="Z734" s="6">
        <v>43343</v>
      </c>
      <c r="AA734" s="7">
        <v>665753.34</v>
      </c>
      <c r="AB734" s="7">
        <v>665753.34</v>
      </c>
      <c r="AC734" s="7">
        <v>599178.01</v>
      </c>
      <c r="AD734" s="7">
        <v>599178.01</v>
      </c>
      <c r="AE734" s="7">
        <v>599178.01</v>
      </c>
      <c r="AF734" s="5" t="s">
        <v>4477</v>
      </c>
      <c r="AG734" s="5" t="s">
        <v>4478</v>
      </c>
      <c r="AH734" s="5" t="s">
        <v>4485</v>
      </c>
      <c r="AI734" s="5" t="s">
        <v>74</v>
      </c>
      <c r="AJ734" s="5" t="s">
        <v>75</v>
      </c>
    </row>
    <row r="735" spans="1:36" s="5" customFormat="1" x14ac:dyDescent="0.25">
      <c r="A735" s="5">
        <v>2018</v>
      </c>
      <c r="B735" s="5">
        <v>4</v>
      </c>
      <c r="C735" s="5" t="s">
        <v>4486</v>
      </c>
      <c r="D735" s="5" t="s">
        <v>64</v>
      </c>
      <c r="E735" s="5">
        <v>288012.33</v>
      </c>
      <c r="F735" s="5" t="s">
        <v>4487</v>
      </c>
      <c r="G735" s="5" t="s">
        <v>4488</v>
      </c>
      <c r="I735" s="5">
        <v>11</v>
      </c>
      <c r="J735" s="5" t="s">
        <v>65</v>
      </c>
      <c r="K735" s="5">
        <v>20</v>
      </c>
      <c r="L735" s="5" t="s">
        <v>66</v>
      </c>
      <c r="M735" s="5" t="s">
        <v>67</v>
      </c>
      <c r="N735" s="5" t="s">
        <v>79</v>
      </c>
      <c r="O735" s="5" t="s">
        <v>69</v>
      </c>
      <c r="P735" s="5" t="s">
        <v>80</v>
      </c>
      <c r="Q735" s="5" t="s">
        <v>4489</v>
      </c>
      <c r="R735" s="5" t="s">
        <v>71</v>
      </c>
      <c r="S735" s="5">
        <v>0</v>
      </c>
      <c r="T735" s="5">
        <v>0</v>
      </c>
      <c r="U735" s="5">
        <v>15</v>
      </c>
      <c r="V735" s="5" t="s">
        <v>427</v>
      </c>
      <c r="W735" s="5">
        <v>1</v>
      </c>
      <c r="X735" s="5" t="s">
        <v>4490</v>
      </c>
      <c r="Y735" s="6">
        <v>43241</v>
      </c>
      <c r="Z735" s="6">
        <v>43455</v>
      </c>
      <c r="AA735" s="7">
        <v>236813.75</v>
      </c>
      <c r="AB735" s="7">
        <v>236813.75</v>
      </c>
      <c r="AC735" s="7">
        <v>236708.5</v>
      </c>
      <c r="AD735" s="7">
        <v>236708.5</v>
      </c>
      <c r="AE735" s="7">
        <v>236708.5</v>
      </c>
      <c r="AF735" s="5" t="s">
        <v>2195</v>
      </c>
      <c r="AG735" s="5" t="s">
        <v>429</v>
      </c>
      <c r="AH735" s="5" t="s">
        <v>4491</v>
      </c>
      <c r="AI735" s="5" t="s">
        <v>74</v>
      </c>
      <c r="AJ735" s="5" t="s">
        <v>75</v>
      </c>
    </row>
    <row r="736" spans="1:36" s="5" customFormat="1" x14ac:dyDescent="0.25">
      <c r="A736" s="5">
        <v>2018</v>
      </c>
      <c r="B736" s="5">
        <v>4</v>
      </c>
      <c r="C736" s="5" t="s">
        <v>4492</v>
      </c>
      <c r="D736" s="5" t="s">
        <v>64</v>
      </c>
      <c r="E736" s="5">
        <v>131361.75</v>
      </c>
      <c r="F736" s="5" t="s">
        <v>4493</v>
      </c>
      <c r="G736" s="5" t="s">
        <v>4494</v>
      </c>
      <c r="I736" s="5">
        <v>11</v>
      </c>
      <c r="J736" s="5" t="s">
        <v>65</v>
      </c>
      <c r="K736" s="5">
        <v>20</v>
      </c>
      <c r="L736" s="5" t="s">
        <v>66</v>
      </c>
      <c r="M736" s="5" t="s">
        <v>67</v>
      </c>
      <c r="N736" s="5" t="s">
        <v>79</v>
      </c>
      <c r="O736" s="5" t="s">
        <v>69</v>
      </c>
      <c r="P736" s="5" t="s">
        <v>80</v>
      </c>
      <c r="Q736" s="5" t="s">
        <v>4495</v>
      </c>
      <c r="R736" s="5" t="s">
        <v>71</v>
      </c>
      <c r="S736" s="5">
        <v>0</v>
      </c>
      <c r="T736" s="5">
        <v>0</v>
      </c>
      <c r="U736" s="5">
        <v>90</v>
      </c>
      <c r="V736" s="5" t="s">
        <v>3074</v>
      </c>
      <c r="W736" s="5">
        <v>1</v>
      </c>
      <c r="X736" s="5" t="s">
        <v>4496</v>
      </c>
      <c r="Y736" s="6">
        <v>43234</v>
      </c>
      <c r="Z736" s="6">
        <v>43465</v>
      </c>
      <c r="AA736" s="7">
        <v>131361.75</v>
      </c>
      <c r="AB736" s="7">
        <v>131361.75</v>
      </c>
      <c r="AC736" s="7">
        <v>131361.75</v>
      </c>
      <c r="AD736" s="7">
        <v>131361.75</v>
      </c>
      <c r="AE736" s="7">
        <v>131361.75</v>
      </c>
      <c r="AF736" s="5" t="s">
        <v>442</v>
      </c>
      <c r="AG736" s="5" t="s">
        <v>3076</v>
      </c>
      <c r="AH736" s="5" t="s">
        <v>4497</v>
      </c>
      <c r="AI736" s="5" t="s">
        <v>74</v>
      </c>
      <c r="AJ736" s="5" t="s">
        <v>75</v>
      </c>
    </row>
    <row r="737" spans="1:36" s="5" customFormat="1" x14ac:dyDescent="0.25">
      <c r="A737" s="5">
        <v>2018</v>
      </c>
      <c r="B737" s="5">
        <v>4</v>
      </c>
      <c r="C737" s="5" t="s">
        <v>4498</v>
      </c>
      <c r="D737" s="5" t="s">
        <v>64</v>
      </c>
      <c r="E737" s="5">
        <v>945674.49</v>
      </c>
      <c r="F737" s="5" t="s">
        <v>4499</v>
      </c>
      <c r="G737" s="5" t="s">
        <v>4500</v>
      </c>
      <c r="I737" s="5">
        <v>11</v>
      </c>
      <c r="J737" s="5" t="s">
        <v>65</v>
      </c>
      <c r="K737" s="5">
        <v>20</v>
      </c>
      <c r="L737" s="5" t="s">
        <v>66</v>
      </c>
      <c r="M737" s="5" t="s">
        <v>67</v>
      </c>
      <c r="N737" s="5" t="s">
        <v>247</v>
      </c>
      <c r="O737" s="5" t="s">
        <v>69</v>
      </c>
      <c r="P737" s="5" t="s">
        <v>80</v>
      </c>
      <c r="Q737" s="5" t="s">
        <v>4501</v>
      </c>
      <c r="R737" s="5" t="s">
        <v>71</v>
      </c>
      <c r="S737" s="5">
        <v>0</v>
      </c>
      <c r="T737" s="5">
        <v>0</v>
      </c>
      <c r="U737" s="5">
        <v>146</v>
      </c>
      <c r="V737" s="5" t="s">
        <v>288</v>
      </c>
      <c r="W737" s="5">
        <v>1</v>
      </c>
      <c r="X737" s="5" t="s">
        <v>4502</v>
      </c>
      <c r="Y737" s="6">
        <v>43283</v>
      </c>
      <c r="Z737" s="6">
        <v>43455</v>
      </c>
      <c r="AA737" s="7">
        <v>945674.49</v>
      </c>
      <c r="AB737" s="7">
        <v>945674.49</v>
      </c>
      <c r="AC737" s="7">
        <v>850390.1</v>
      </c>
      <c r="AD737" s="7">
        <v>850390.1</v>
      </c>
      <c r="AE737" s="7">
        <v>850390.1</v>
      </c>
      <c r="AF737" s="5" t="s">
        <v>4503</v>
      </c>
      <c r="AG737" s="5" t="s">
        <v>289</v>
      </c>
      <c r="AH737" s="5" t="s">
        <v>4504</v>
      </c>
      <c r="AI737" s="5" t="s">
        <v>74</v>
      </c>
      <c r="AJ737" s="5" t="s">
        <v>75</v>
      </c>
    </row>
    <row r="738" spans="1:36" s="5" customFormat="1" x14ac:dyDescent="0.25">
      <c r="A738" s="5">
        <v>2018</v>
      </c>
      <c r="B738" s="5">
        <v>4</v>
      </c>
      <c r="C738" s="5" t="s">
        <v>4505</v>
      </c>
      <c r="D738" s="5" t="s">
        <v>64</v>
      </c>
      <c r="E738" s="5">
        <v>340000</v>
      </c>
      <c r="F738" s="5" t="s">
        <v>2218</v>
      </c>
      <c r="G738" s="5" t="s">
        <v>4506</v>
      </c>
      <c r="I738" s="5">
        <v>11</v>
      </c>
      <c r="J738" s="5" t="s">
        <v>65</v>
      </c>
      <c r="K738" s="5">
        <v>20</v>
      </c>
      <c r="L738" s="5" t="s">
        <v>66</v>
      </c>
      <c r="M738" s="5" t="s">
        <v>67</v>
      </c>
      <c r="N738" s="5" t="s">
        <v>247</v>
      </c>
      <c r="O738" s="5" t="s">
        <v>69</v>
      </c>
      <c r="P738" s="5" t="s">
        <v>80</v>
      </c>
      <c r="Q738" s="5" t="s">
        <v>4507</v>
      </c>
      <c r="R738" s="5" t="s">
        <v>71</v>
      </c>
      <c r="S738" s="5">
        <v>0</v>
      </c>
      <c r="T738" s="5">
        <v>0</v>
      </c>
      <c r="U738" s="5">
        <v>195</v>
      </c>
      <c r="V738" s="5" t="s">
        <v>288</v>
      </c>
      <c r="W738" s="5">
        <v>1</v>
      </c>
      <c r="X738" s="5" t="s">
        <v>4508</v>
      </c>
      <c r="Y738" s="6">
        <v>43283</v>
      </c>
      <c r="Z738" s="6">
        <v>43455</v>
      </c>
      <c r="AA738" s="7">
        <v>1334780.3899999999</v>
      </c>
      <c r="AB738" s="7">
        <v>1334780.3899999999</v>
      </c>
      <c r="AC738" s="7">
        <v>338419.81</v>
      </c>
      <c r="AD738" s="7">
        <v>338419.81</v>
      </c>
      <c r="AE738" s="7">
        <v>338419.81</v>
      </c>
      <c r="AF738" s="5" t="s">
        <v>2171</v>
      </c>
      <c r="AG738" s="5" t="s">
        <v>289</v>
      </c>
      <c r="AH738" s="5" t="s">
        <v>4509</v>
      </c>
      <c r="AI738" s="5" t="s">
        <v>298</v>
      </c>
      <c r="AJ738" s="5" t="s">
        <v>299</v>
      </c>
    </row>
    <row r="739" spans="1:36" s="5" customFormat="1" x14ac:dyDescent="0.25">
      <c r="A739" s="5">
        <v>2018</v>
      </c>
      <c r="B739" s="5">
        <v>4</v>
      </c>
      <c r="C739" s="5" t="s">
        <v>4510</v>
      </c>
      <c r="D739" s="5" t="s">
        <v>64</v>
      </c>
      <c r="E739" s="5">
        <v>217374.68</v>
      </c>
      <c r="F739" s="5" t="s">
        <v>4511</v>
      </c>
      <c r="G739" s="5" t="s">
        <v>4512</v>
      </c>
      <c r="I739" s="5">
        <v>11</v>
      </c>
      <c r="J739" s="5" t="s">
        <v>65</v>
      </c>
      <c r="K739" s="5">
        <v>20</v>
      </c>
      <c r="L739" s="5" t="s">
        <v>66</v>
      </c>
      <c r="M739" s="5" t="s">
        <v>67</v>
      </c>
      <c r="N739" s="5" t="s">
        <v>79</v>
      </c>
      <c r="O739" s="5" t="s">
        <v>69</v>
      </c>
      <c r="P739" s="5" t="s">
        <v>70</v>
      </c>
      <c r="Q739" s="5" t="s">
        <v>4513</v>
      </c>
      <c r="R739" s="5" t="s">
        <v>71</v>
      </c>
      <c r="S739" s="5">
        <v>0</v>
      </c>
      <c r="T739" s="5">
        <v>0</v>
      </c>
      <c r="U739" s="5">
        <v>30</v>
      </c>
      <c r="V739" s="5" t="s">
        <v>2193</v>
      </c>
      <c r="W739" s="5">
        <v>1</v>
      </c>
      <c r="X739" s="5" t="s">
        <v>4514</v>
      </c>
      <c r="Y739" s="6">
        <v>43266</v>
      </c>
      <c r="Z739" s="6">
        <v>43465</v>
      </c>
      <c r="AA739" s="7">
        <v>217374.68</v>
      </c>
      <c r="AB739" s="7">
        <v>217374.68</v>
      </c>
      <c r="AC739" s="7">
        <v>217374.68</v>
      </c>
      <c r="AD739" s="7">
        <v>217374.68</v>
      </c>
      <c r="AE739" s="7">
        <v>206928.02</v>
      </c>
      <c r="AF739" s="5" t="s">
        <v>389</v>
      </c>
      <c r="AG739" s="5" t="s">
        <v>2196</v>
      </c>
      <c r="AH739" s="5" t="s">
        <v>4515</v>
      </c>
      <c r="AI739" s="5" t="s">
        <v>74</v>
      </c>
      <c r="AJ739" s="5" t="s">
        <v>75</v>
      </c>
    </row>
    <row r="740" spans="1:36" s="5" customFormat="1" x14ac:dyDescent="0.25">
      <c r="A740" s="5">
        <v>2018</v>
      </c>
      <c r="B740" s="5">
        <v>4</v>
      </c>
      <c r="C740" s="5" t="s">
        <v>4516</v>
      </c>
      <c r="D740" s="5" t="s">
        <v>64</v>
      </c>
      <c r="E740" s="5">
        <v>418188.94</v>
      </c>
      <c r="F740" s="5" t="s">
        <v>4517</v>
      </c>
      <c r="G740" s="5" t="s">
        <v>4518</v>
      </c>
      <c r="I740" s="5">
        <v>11</v>
      </c>
      <c r="J740" s="5" t="s">
        <v>65</v>
      </c>
      <c r="K740" s="5">
        <v>20</v>
      </c>
      <c r="L740" s="5" t="s">
        <v>66</v>
      </c>
      <c r="M740" s="5" t="s">
        <v>67</v>
      </c>
      <c r="N740" s="5" t="s">
        <v>262</v>
      </c>
      <c r="O740" s="5" t="s">
        <v>69</v>
      </c>
      <c r="P740" s="5" t="s">
        <v>395</v>
      </c>
      <c r="Q740" s="5" t="s">
        <v>4519</v>
      </c>
      <c r="R740" s="5" t="s">
        <v>71</v>
      </c>
      <c r="S740" s="5">
        <v>0</v>
      </c>
      <c r="T740" s="5">
        <v>0</v>
      </c>
      <c r="U740" s="5">
        <v>640</v>
      </c>
      <c r="V740" s="5" t="s">
        <v>4520</v>
      </c>
      <c r="W740" s="5">
        <v>1</v>
      </c>
      <c r="X740" s="5" t="s">
        <v>4521</v>
      </c>
      <c r="Y740" s="6">
        <v>43266</v>
      </c>
      <c r="Z740" s="6">
        <v>43465</v>
      </c>
      <c r="AA740" s="7">
        <v>418188.94</v>
      </c>
      <c r="AB740" s="7">
        <v>0</v>
      </c>
      <c r="AC740" s="7">
        <v>0</v>
      </c>
      <c r="AD740" s="7">
        <v>0</v>
      </c>
      <c r="AE740" s="7">
        <v>0</v>
      </c>
      <c r="AF740" s="5" t="s">
        <v>123</v>
      </c>
      <c r="AG740" s="5" t="s">
        <v>4522</v>
      </c>
      <c r="AH740" s="5" t="s">
        <v>4523</v>
      </c>
      <c r="AI740" s="5" t="s">
        <v>74</v>
      </c>
      <c r="AJ740" s="5" t="s">
        <v>75</v>
      </c>
    </row>
    <row r="741" spans="1:36" s="5" customFormat="1" x14ac:dyDescent="0.25">
      <c r="A741" s="5">
        <v>2018</v>
      </c>
      <c r="B741" s="5">
        <v>4</v>
      </c>
      <c r="C741" s="5" t="s">
        <v>4524</v>
      </c>
      <c r="D741" s="5" t="s">
        <v>64</v>
      </c>
      <c r="E741" s="5">
        <v>123383.3</v>
      </c>
      <c r="F741" s="5" t="s">
        <v>4525</v>
      </c>
      <c r="G741" s="5" t="s">
        <v>4526</v>
      </c>
      <c r="I741" s="5">
        <v>11</v>
      </c>
      <c r="J741" s="5" t="s">
        <v>65</v>
      </c>
      <c r="K741" s="5">
        <v>20</v>
      </c>
      <c r="L741" s="5" t="s">
        <v>66</v>
      </c>
      <c r="M741" s="5" t="s">
        <v>67</v>
      </c>
      <c r="N741" s="5" t="s">
        <v>262</v>
      </c>
      <c r="O741" s="5" t="s">
        <v>69</v>
      </c>
      <c r="P741" s="5" t="s">
        <v>70</v>
      </c>
      <c r="Q741" s="5" t="s">
        <v>4527</v>
      </c>
      <c r="R741" s="5" t="s">
        <v>71</v>
      </c>
      <c r="S741" s="5">
        <v>0</v>
      </c>
      <c r="T741" s="5">
        <v>0</v>
      </c>
      <c r="U741" s="5">
        <v>450</v>
      </c>
      <c r="V741" s="5" t="s">
        <v>4528</v>
      </c>
      <c r="W741" s="5">
        <v>1</v>
      </c>
      <c r="X741" s="5" t="s">
        <v>4529</v>
      </c>
      <c r="Y741" s="6">
        <v>43266</v>
      </c>
      <c r="Z741" s="6">
        <v>43465</v>
      </c>
      <c r="AA741" s="7">
        <v>123383.3</v>
      </c>
      <c r="AB741" s="7">
        <v>123383.3</v>
      </c>
      <c r="AC741" s="7">
        <v>120059.15</v>
      </c>
      <c r="AD741" s="7">
        <v>120059.15</v>
      </c>
      <c r="AE741" s="7">
        <v>120059.15</v>
      </c>
      <c r="AF741" s="5" t="s">
        <v>1385</v>
      </c>
      <c r="AG741" s="5" t="s">
        <v>4530</v>
      </c>
      <c r="AH741" s="5" t="s">
        <v>4531</v>
      </c>
      <c r="AI741" s="5" t="s">
        <v>74</v>
      </c>
      <c r="AJ741" s="5" t="s">
        <v>75</v>
      </c>
    </row>
    <row r="742" spans="1:36" s="5" customFormat="1" x14ac:dyDescent="0.25">
      <c r="A742" s="5">
        <v>2018</v>
      </c>
      <c r="B742" s="5">
        <v>4</v>
      </c>
      <c r="C742" s="5" t="s">
        <v>4532</v>
      </c>
      <c r="D742" s="5" t="s">
        <v>64</v>
      </c>
      <c r="E742" s="5">
        <v>1035464.26</v>
      </c>
      <c r="F742" s="5" t="s">
        <v>4533</v>
      </c>
      <c r="G742" s="5" t="s">
        <v>4534</v>
      </c>
      <c r="I742" s="5">
        <v>11</v>
      </c>
      <c r="J742" s="5" t="s">
        <v>65</v>
      </c>
      <c r="K742" s="5">
        <v>20</v>
      </c>
      <c r="L742" s="5" t="s">
        <v>66</v>
      </c>
      <c r="M742" s="5" t="s">
        <v>67</v>
      </c>
      <c r="N742" s="5" t="s">
        <v>394</v>
      </c>
      <c r="O742" s="5" t="s">
        <v>69</v>
      </c>
      <c r="P742" s="5" t="s">
        <v>395</v>
      </c>
      <c r="Q742" s="5" t="s">
        <v>4535</v>
      </c>
      <c r="R742" s="5" t="s">
        <v>71</v>
      </c>
      <c r="S742" s="5">
        <v>0</v>
      </c>
      <c r="T742" s="5">
        <v>0</v>
      </c>
      <c r="U742" s="5">
        <v>39</v>
      </c>
      <c r="V742" s="5" t="s">
        <v>94</v>
      </c>
      <c r="W742" s="5">
        <v>1</v>
      </c>
      <c r="X742" s="5" t="s">
        <v>4536</v>
      </c>
      <c r="Y742" s="6">
        <v>43266</v>
      </c>
      <c r="Z742" s="6">
        <v>43465</v>
      </c>
      <c r="AA742" s="7">
        <v>1035464.26</v>
      </c>
      <c r="AB742" s="7">
        <v>0</v>
      </c>
      <c r="AC742" s="7">
        <v>0</v>
      </c>
      <c r="AD742" s="7">
        <v>0</v>
      </c>
      <c r="AE742" s="7">
        <v>0</v>
      </c>
      <c r="AF742" s="5" t="s">
        <v>123</v>
      </c>
      <c r="AG742" s="5" t="s">
        <v>97</v>
      </c>
      <c r="AH742" s="5" t="s">
        <v>4537</v>
      </c>
      <c r="AI742" s="5" t="s">
        <v>298</v>
      </c>
      <c r="AJ742" s="5" t="s">
        <v>299</v>
      </c>
    </row>
    <row r="743" spans="1:36" s="5" customFormat="1" x14ac:dyDescent="0.25">
      <c r="A743" s="5">
        <v>2018</v>
      </c>
      <c r="B743" s="5">
        <v>4</v>
      </c>
      <c r="C743" s="5" t="s">
        <v>4538</v>
      </c>
      <c r="D743" s="5" t="s">
        <v>64</v>
      </c>
      <c r="E743" s="5">
        <v>90616.22</v>
      </c>
      <c r="F743" s="5" t="s">
        <v>2365</v>
      </c>
      <c r="G743" s="5" t="s">
        <v>4539</v>
      </c>
      <c r="I743" s="5">
        <v>11</v>
      </c>
      <c r="J743" s="5" t="s">
        <v>65</v>
      </c>
      <c r="K743" s="5">
        <v>20</v>
      </c>
      <c r="L743" s="5" t="s">
        <v>66</v>
      </c>
      <c r="M743" s="5" t="s">
        <v>67</v>
      </c>
      <c r="N743" s="5" t="s">
        <v>79</v>
      </c>
      <c r="O743" s="5" t="s">
        <v>69</v>
      </c>
      <c r="P743" s="5" t="s">
        <v>395</v>
      </c>
      <c r="Q743" s="5" t="s">
        <v>4540</v>
      </c>
      <c r="R743" s="5" t="s">
        <v>71</v>
      </c>
      <c r="S743" s="5">
        <v>0</v>
      </c>
      <c r="T743" s="5">
        <v>0</v>
      </c>
      <c r="U743" s="5">
        <v>10</v>
      </c>
      <c r="V743" s="5" t="s">
        <v>2368</v>
      </c>
      <c r="W743" s="5">
        <v>1</v>
      </c>
      <c r="X743" s="5" t="s">
        <v>4541</v>
      </c>
      <c r="Y743" s="6">
        <v>43266</v>
      </c>
      <c r="Z743" s="6">
        <v>43465</v>
      </c>
      <c r="AA743" s="7">
        <v>85393.98</v>
      </c>
      <c r="AB743" s="7">
        <v>85393.98</v>
      </c>
      <c r="AC743" s="7">
        <v>85393.98</v>
      </c>
      <c r="AD743" s="7">
        <v>85393.98</v>
      </c>
      <c r="AE743" s="7">
        <v>17884.330000000002</v>
      </c>
      <c r="AF743" s="5" t="s">
        <v>2370</v>
      </c>
      <c r="AG743" s="5" t="s">
        <v>1532</v>
      </c>
      <c r="AH743" s="5" t="s">
        <v>4542</v>
      </c>
      <c r="AI743" s="5" t="s">
        <v>74</v>
      </c>
      <c r="AJ743" s="5" t="s">
        <v>75</v>
      </c>
    </row>
    <row r="744" spans="1:36" s="5" customFormat="1" x14ac:dyDescent="0.25">
      <c r="A744" s="5">
        <v>2018</v>
      </c>
      <c r="B744" s="5">
        <v>4</v>
      </c>
      <c r="C744" s="5" t="s">
        <v>4543</v>
      </c>
      <c r="D744" s="5" t="s">
        <v>64</v>
      </c>
      <c r="E744" s="5">
        <v>90616.22</v>
      </c>
      <c r="F744" s="5" t="s">
        <v>2365</v>
      </c>
      <c r="G744" s="5" t="s">
        <v>4544</v>
      </c>
      <c r="I744" s="5">
        <v>11</v>
      </c>
      <c r="J744" s="5" t="s">
        <v>65</v>
      </c>
      <c r="K744" s="5">
        <v>20</v>
      </c>
      <c r="L744" s="5" t="s">
        <v>66</v>
      </c>
      <c r="M744" s="5" t="s">
        <v>67</v>
      </c>
      <c r="N744" s="5" t="s">
        <v>79</v>
      </c>
      <c r="O744" s="5" t="s">
        <v>69</v>
      </c>
      <c r="P744" s="5" t="s">
        <v>80</v>
      </c>
      <c r="Q744" s="5" t="s">
        <v>4545</v>
      </c>
      <c r="R744" s="5" t="s">
        <v>71</v>
      </c>
      <c r="S744" s="5">
        <v>0</v>
      </c>
      <c r="T744" s="5">
        <v>0</v>
      </c>
      <c r="U744" s="5">
        <v>10</v>
      </c>
      <c r="V744" s="5" t="s">
        <v>4546</v>
      </c>
      <c r="W744" s="5">
        <v>1</v>
      </c>
      <c r="X744" s="5" t="s">
        <v>4547</v>
      </c>
      <c r="Y744" s="6">
        <v>43234</v>
      </c>
      <c r="Z744" s="6">
        <v>43465</v>
      </c>
      <c r="AA744" s="7">
        <v>85564.46</v>
      </c>
      <c r="AB744" s="7">
        <v>85564.46</v>
      </c>
      <c r="AC744" s="7">
        <v>85564.46</v>
      </c>
      <c r="AD744" s="7">
        <v>85564.46</v>
      </c>
      <c r="AE744" s="7">
        <v>66235.55</v>
      </c>
      <c r="AF744" s="5" t="s">
        <v>2186</v>
      </c>
      <c r="AG744" s="5" t="s">
        <v>4548</v>
      </c>
      <c r="AH744" s="5" t="s">
        <v>4549</v>
      </c>
      <c r="AI744" s="5" t="s">
        <v>74</v>
      </c>
      <c r="AJ744" s="5" t="s">
        <v>75</v>
      </c>
    </row>
    <row r="745" spans="1:36" s="5" customFormat="1" x14ac:dyDescent="0.25">
      <c r="A745" s="5">
        <v>2018</v>
      </c>
      <c r="B745" s="5">
        <v>4</v>
      </c>
      <c r="C745" s="5" t="s">
        <v>4550</v>
      </c>
      <c r="D745" s="5" t="s">
        <v>64</v>
      </c>
      <c r="E745" s="5">
        <v>466569.74</v>
      </c>
      <c r="F745" s="5" t="s">
        <v>4551</v>
      </c>
      <c r="G745" s="5" t="s">
        <v>4552</v>
      </c>
      <c r="I745" s="5">
        <v>11</v>
      </c>
      <c r="J745" s="5" t="s">
        <v>65</v>
      </c>
      <c r="K745" s="5">
        <v>20</v>
      </c>
      <c r="L745" s="5" t="s">
        <v>66</v>
      </c>
      <c r="M745" s="5" t="s">
        <v>67</v>
      </c>
      <c r="N745" s="5" t="s">
        <v>394</v>
      </c>
      <c r="O745" s="5" t="s">
        <v>69</v>
      </c>
      <c r="P745" s="5" t="s">
        <v>80</v>
      </c>
      <c r="Q745" s="5" t="s">
        <v>4553</v>
      </c>
      <c r="R745" s="5" t="s">
        <v>71</v>
      </c>
      <c r="S745" s="5">
        <v>0</v>
      </c>
      <c r="T745" s="5">
        <v>0</v>
      </c>
      <c r="U745" s="5">
        <v>100</v>
      </c>
      <c r="V745" s="5" t="s">
        <v>94</v>
      </c>
      <c r="W745" s="5">
        <v>1</v>
      </c>
      <c r="X745" s="5" t="s">
        <v>4554</v>
      </c>
      <c r="Y745" s="6">
        <v>43234</v>
      </c>
      <c r="Z745" s="6">
        <v>43465</v>
      </c>
      <c r="AA745" s="7">
        <v>466569.74</v>
      </c>
      <c r="AB745" s="7">
        <v>0</v>
      </c>
      <c r="AC745" s="7">
        <v>0</v>
      </c>
      <c r="AD745" s="7">
        <v>0</v>
      </c>
      <c r="AE745" s="7">
        <v>0</v>
      </c>
      <c r="AF745" s="5" t="s">
        <v>123</v>
      </c>
      <c r="AG745" s="5" t="s">
        <v>97</v>
      </c>
      <c r="AH745" s="5" t="s">
        <v>4555</v>
      </c>
      <c r="AI745" s="5" t="s">
        <v>298</v>
      </c>
      <c r="AJ745" s="5" t="s">
        <v>299</v>
      </c>
    </row>
    <row r="746" spans="1:36" s="5" customFormat="1" x14ac:dyDescent="0.25">
      <c r="A746" s="5">
        <v>2018</v>
      </c>
      <c r="B746" s="5">
        <v>4</v>
      </c>
      <c r="C746" s="5" t="s">
        <v>4556</v>
      </c>
      <c r="D746" s="5" t="s">
        <v>64</v>
      </c>
      <c r="E746" s="5">
        <v>365298.16</v>
      </c>
      <c r="F746" s="5" t="s">
        <v>4557</v>
      </c>
      <c r="G746" s="5" t="s">
        <v>4558</v>
      </c>
      <c r="I746" s="5">
        <v>11</v>
      </c>
      <c r="J746" s="5" t="s">
        <v>65</v>
      </c>
      <c r="K746" s="5">
        <v>20</v>
      </c>
      <c r="L746" s="5" t="s">
        <v>66</v>
      </c>
      <c r="M746" s="5" t="s">
        <v>67</v>
      </c>
      <c r="N746" s="5" t="s">
        <v>262</v>
      </c>
      <c r="O746" s="5" t="s">
        <v>69</v>
      </c>
      <c r="P746" s="5" t="s">
        <v>80</v>
      </c>
      <c r="Q746" s="5" t="s">
        <v>4559</v>
      </c>
      <c r="R746" s="5" t="s">
        <v>71</v>
      </c>
      <c r="S746" s="5">
        <v>0</v>
      </c>
      <c r="T746" s="5">
        <v>0</v>
      </c>
      <c r="U746" s="5">
        <v>141</v>
      </c>
      <c r="V746" s="5" t="s">
        <v>4560</v>
      </c>
      <c r="W746" s="5">
        <v>1</v>
      </c>
      <c r="X746" s="5" t="s">
        <v>4561</v>
      </c>
      <c r="Y746" s="6">
        <v>43248</v>
      </c>
      <c r="Z746" s="6">
        <v>43462</v>
      </c>
      <c r="AA746" s="7">
        <v>365298.16</v>
      </c>
      <c r="AB746" s="7">
        <v>365298.16</v>
      </c>
      <c r="AC746" s="7">
        <v>363385.59999999998</v>
      </c>
      <c r="AD746" s="7">
        <v>363385.59999999998</v>
      </c>
      <c r="AE746" s="7">
        <v>363385.59999999998</v>
      </c>
      <c r="AF746" s="5" t="s">
        <v>4562</v>
      </c>
      <c r="AG746" s="5" t="s">
        <v>4563</v>
      </c>
      <c r="AH746" s="5" t="s">
        <v>4564</v>
      </c>
      <c r="AI746" s="5" t="s">
        <v>74</v>
      </c>
      <c r="AJ746" s="5" t="s">
        <v>75</v>
      </c>
    </row>
    <row r="747" spans="1:36" s="5" customFormat="1" x14ac:dyDescent="0.25">
      <c r="A747" s="5">
        <v>2018</v>
      </c>
      <c r="B747" s="5">
        <v>4</v>
      </c>
      <c r="C747" s="5" t="s">
        <v>4565</v>
      </c>
      <c r="D747" s="5" t="s">
        <v>64</v>
      </c>
      <c r="E747" s="5">
        <v>332770.24</v>
      </c>
      <c r="F747" s="5" t="s">
        <v>4566</v>
      </c>
      <c r="G747" s="5" t="s">
        <v>4567</v>
      </c>
      <c r="I747" s="5">
        <v>11</v>
      </c>
      <c r="J747" s="5" t="s">
        <v>65</v>
      </c>
      <c r="K747" s="5">
        <v>20</v>
      </c>
      <c r="L747" s="5" t="s">
        <v>66</v>
      </c>
      <c r="M747" s="5" t="s">
        <v>67</v>
      </c>
      <c r="N747" s="5" t="s">
        <v>394</v>
      </c>
      <c r="O747" s="5" t="s">
        <v>69</v>
      </c>
      <c r="P747" s="5" t="s">
        <v>80</v>
      </c>
      <c r="Q747" s="5" t="s">
        <v>4568</v>
      </c>
      <c r="R747" s="5" t="s">
        <v>71</v>
      </c>
      <c r="S747" s="5">
        <v>0</v>
      </c>
      <c r="T747" s="5">
        <v>0</v>
      </c>
      <c r="U747" s="5">
        <v>240</v>
      </c>
      <c r="V747" s="5" t="s">
        <v>4569</v>
      </c>
      <c r="W747" s="5">
        <v>1</v>
      </c>
      <c r="X747" s="5" t="s">
        <v>4570</v>
      </c>
      <c r="Y747" s="6">
        <v>43301</v>
      </c>
      <c r="Z747" s="6">
        <v>43462</v>
      </c>
      <c r="AA747" s="7">
        <v>332770.24</v>
      </c>
      <c r="AB747" s="7">
        <v>332770.24</v>
      </c>
      <c r="AC747" s="7">
        <v>277308.53000000003</v>
      </c>
      <c r="AD747" s="7">
        <v>277308.53000000003</v>
      </c>
      <c r="AE747" s="7">
        <v>277308.53000000003</v>
      </c>
      <c r="AF747" s="5" t="s">
        <v>3805</v>
      </c>
      <c r="AG747" s="5" t="s">
        <v>4571</v>
      </c>
      <c r="AH747" s="5" t="s">
        <v>4572</v>
      </c>
      <c r="AI747" s="5" t="s">
        <v>74</v>
      </c>
      <c r="AJ747" s="5" t="s">
        <v>75</v>
      </c>
    </row>
    <row r="748" spans="1:36" s="5" customFormat="1" x14ac:dyDescent="0.25">
      <c r="A748" s="5">
        <v>2018</v>
      </c>
      <c r="B748" s="5">
        <v>4</v>
      </c>
      <c r="C748" s="5" t="s">
        <v>4573</v>
      </c>
      <c r="D748" s="5" t="s">
        <v>64</v>
      </c>
      <c r="E748" s="5">
        <v>8498869.6099999994</v>
      </c>
      <c r="F748" s="5" t="s">
        <v>4574</v>
      </c>
      <c r="G748" s="5" t="s">
        <v>4575</v>
      </c>
      <c r="I748" s="5">
        <v>11</v>
      </c>
      <c r="J748" s="5" t="s">
        <v>65</v>
      </c>
      <c r="K748" s="5">
        <v>20</v>
      </c>
      <c r="L748" s="5" t="s">
        <v>66</v>
      </c>
      <c r="M748" s="5" t="s">
        <v>67</v>
      </c>
      <c r="N748" s="5" t="s">
        <v>394</v>
      </c>
      <c r="O748" s="5" t="s">
        <v>69</v>
      </c>
      <c r="P748" s="5" t="s">
        <v>80</v>
      </c>
      <c r="Q748" s="5" t="s">
        <v>4576</v>
      </c>
      <c r="R748" s="5" t="s">
        <v>71</v>
      </c>
      <c r="S748" s="5">
        <v>0</v>
      </c>
      <c r="T748" s="5">
        <v>0</v>
      </c>
      <c r="U748" s="5">
        <v>8818</v>
      </c>
      <c r="V748" s="5" t="s">
        <v>4577</v>
      </c>
      <c r="W748" s="5">
        <v>1</v>
      </c>
      <c r="X748" s="5" t="s">
        <v>4578</v>
      </c>
      <c r="Y748" s="6">
        <v>43336</v>
      </c>
      <c r="Z748" s="6">
        <v>43462</v>
      </c>
      <c r="AA748" s="7">
        <v>8498869.6099999994</v>
      </c>
      <c r="AB748" s="7">
        <v>8498869.6099999994</v>
      </c>
      <c r="AC748" s="7">
        <v>7033676.8499999996</v>
      </c>
      <c r="AD748" s="7">
        <v>7033676.8499999996</v>
      </c>
      <c r="AE748" s="7">
        <v>7033676.8499999996</v>
      </c>
      <c r="AF748" s="5" t="s">
        <v>3034</v>
      </c>
      <c r="AG748" s="5" t="s">
        <v>4579</v>
      </c>
      <c r="AH748" s="5" t="s">
        <v>4580</v>
      </c>
      <c r="AI748" s="5" t="s">
        <v>74</v>
      </c>
      <c r="AJ748" s="5" t="s">
        <v>75</v>
      </c>
    </row>
    <row r="749" spans="1:36" s="5" customFormat="1" x14ac:dyDescent="0.25">
      <c r="A749" s="5">
        <v>2018</v>
      </c>
      <c r="B749" s="5">
        <v>4</v>
      </c>
      <c r="C749" s="5" t="s">
        <v>4581</v>
      </c>
      <c r="D749" s="5" t="s">
        <v>64</v>
      </c>
      <c r="E749" s="5">
        <v>4672130.82</v>
      </c>
      <c r="F749" s="5" t="s">
        <v>4582</v>
      </c>
      <c r="G749" s="5" t="s">
        <v>4583</v>
      </c>
      <c r="I749" s="5">
        <v>11</v>
      </c>
      <c r="J749" s="5" t="s">
        <v>65</v>
      </c>
      <c r="K749" s="5">
        <v>20</v>
      </c>
      <c r="L749" s="5" t="s">
        <v>66</v>
      </c>
      <c r="M749" s="5" t="s">
        <v>67</v>
      </c>
      <c r="N749" s="5" t="s">
        <v>394</v>
      </c>
      <c r="O749" s="5" t="s">
        <v>69</v>
      </c>
      <c r="P749" s="5" t="s">
        <v>80</v>
      </c>
      <c r="Q749" s="5" t="s">
        <v>4584</v>
      </c>
      <c r="R749" s="5" t="s">
        <v>71</v>
      </c>
      <c r="S749" s="5">
        <v>0</v>
      </c>
      <c r="T749" s="5">
        <v>0</v>
      </c>
      <c r="U749" s="5">
        <v>2905</v>
      </c>
      <c r="V749" s="5" t="s">
        <v>94</v>
      </c>
      <c r="W749" s="5">
        <v>1</v>
      </c>
      <c r="X749" s="5" t="s">
        <v>4585</v>
      </c>
      <c r="Y749" s="6">
        <v>43374</v>
      </c>
      <c r="Z749" s="6">
        <v>43465</v>
      </c>
      <c r="AA749" s="7">
        <v>3000000</v>
      </c>
      <c r="AB749" s="7">
        <v>3000000</v>
      </c>
      <c r="AC749" s="7">
        <v>3000000</v>
      </c>
      <c r="AD749" s="7">
        <v>3000000</v>
      </c>
      <c r="AE749" s="7">
        <v>3000000</v>
      </c>
      <c r="AF749" s="5" t="s">
        <v>4157</v>
      </c>
      <c r="AG749" s="5" t="s">
        <v>306</v>
      </c>
      <c r="AH749" s="5" t="s">
        <v>4586</v>
      </c>
      <c r="AI749" s="5" t="s">
        <v>74</v>
      </c>
      <c r="AJ749" s="5" t="s">
        <v>75</v>
      </c>
    </row>
    <row r="750" spans="1:36" s="5" customFormat="1" x14ac:dyDescent="0.25">
      <c r="A750" s="5">
        <v>2018</v>
      </c>
      <c r="B750" s="5">
        <v>4</v>
      </c>
      <c r="C750" s="5" t="s">
        <v>4587</v>
      </c>
      <c r="D750" s="5" t="s">
        <v>64</v>
      </c>
      <c r="E750" s="5">
        <v>75459.429999999993</v>
      </c>
      <c r="F750" s="5" t="s">
        <v>1673</v>
      </c>
      <c r="G750" s="5" t="s">
        <v>4588</v>
      </c>
      <c r="I750" s="5">
        <v>11</v>
      </c>
      <c r="J750" s="5" t="s">
        <v>65</v>
      </c>
      <c r="K750" s="5">
        <v>20</v>
      </c>
      <c r="L750" s="5" t="s">
        <v>66</v>
      </c>
      <c r="M750" s="5" t="s">
        <v>67</v>
      </c>
      <c r="N750" s="5" t="s">
        <v>79</v>
      </c>
      <c r="O750" s="5" t="s">
        <v>69</v>
      </c>
      <c r="P750" s="5" t="s">
        <v>80</v>
      </c>
      <c r="Q750" s="5" t="s">
        <v>4589</v>
      </c>
      <c r="R750" s="5" t="s">
        <v>419</v>
      </c>
      <c r="S750" s="5">
        <v>3</v>
      </c>
      <c r="T750" s="5">
        <v>2</v>
      </c>
      <c r="U750" s="5">
        <v>0</v>
      </c>
      <c r="V750" s="5" t="s">
        <v>82</v>
      </c>
      <c r="W750" s="5">
        <v>1</v>
      </c>
      <c r="X750" s="5" t="s">
        <v>4590</v>
      </c>
      <c r="Y750" s="6">
        <v>43252</v>
      </c>
      <c r="Z750" s="6">
        <v>43465</v>
      </c>
      <c r="AA750" s="7">
        <v>75459.429999999993</v>
      </c>
      <c r="AB750" s="7">
        <v>75459.429999999993</v>
      </c>
      <c r="AC750" s="7">
        <v>75357.820000000007</v>
      </c>
      <c r="AD750" s="7">
        <v>75357.820000000007</v>
      </c>
      <c r="AE750" s="7">
        <v>75357.820000000007</v>
      </c>
      <c r="AF750" s="5" t="s">
        <v>1677</v>
      </c>
      <c r="AG750" s="5" t="s">
        <v>1678</v>
      </c>
      <c r="AH750" s="5" t="s">
        <v>4591</v>
      </c>
      <c r="AI750" s="5" t="s">
        <v>74</v>
      </c>
      <c r="AJ750" s="5" t="s">
        <v>75</v>
      </c>
    </row>
    <row r="751" spans="1:36" s="5" customFormat="1" x14ac:dyDescent="0.25">
      <c r="A751" s="5">
        <v>2018</v>
      </c>
      <c r="B751" s="5">
        <v>4</v>
      </c>
      <c r="C751" s="5" t="s">
        <v>4592</v>
      </c>
      <c r="D751" s="5" t="s">
        <v>64</v>
      </c>
      <c r="E751" s="5">
        <v>288947.39</v>
      </c>
      <c r="F751" s="5" t="s">
        <v>4593</v>
      </c>
      <c r="G751" s="5" t="s">
        <v>4594</v>
      </c>
      <c r="I751" s="5">
        <v>11</v>
      </c>
      <c r="J751" s="5" t="s">
        <v>65</v>
      </c>
      <c r="K751" s="5">
        <v>20</v>
      </c>
      <c r="L751" s="5" t="s">
        <v>66</v>
      </c>
      <c r="M751" s="5" t="s">
        <v>67</v>
      </c>
      <c r="N751" s="5" t="s">
        <v>79</v>
      </c>
      <c r="O751" s="5" t="s">
        <v>69</v>
      </c>
      <c r="P751" s="5" t="s">
        <v>80</v>
      </c>
      <c r="Q751" s="5" t="s">
        <v>4595</v>
      </c>
      <c r="R751" s="5" t="s">
        <v>419</v>
      </c>
      <c r="S751" s="5">
        <v>8</v>
      </c>
      <c r="T751" s="5">
        <v>7</v>
      </c>
      <c r="U751" s="5">
        <v>0</v>
      </c>
      <c r="V751" s="5" t="s">
        <v>427</v>
      </c>
      <c r="W751" s="5">
        <v>1</v>
      </c>
      <c r="X751" s="5" t="s">
        <v>4596</v>
      </c>
      <c r="Y751" s="6">
        <v>43234</v>
      </c>
      <c r="Z751" s="6">
        <v>43465</v>
      </c>
      <c r="AA751" s="7">
        <v>288947.39</v>
      </c>
      <c r="AB751" s="7">
        <v>288947.39</v>
      </c>
      <c r="AC751" s="7">
        <v>276104.15000000002</v>
      </c>
      <c r="AD751" s="7">
        <v>276104.15000000002</v>
      </c>
      <c r="AE751" s="7">
        <v>276104.15000000002</v>
      </c>
      <c r="AF751" s="5" t="s">
        <v>421</v>
      </c>
      <c r="AG751" s="5" t="s">
        <v>429</v>
      </c>
      <c r="AH751" s="5" t="s">
        <v>4597</v>
      </c>
      <c r="AI751" s="5" t="s">
        <v>74</v>
      </c>
      <c r="AJ751" s="5" t="s">
        <v>75</v>
      </c>
    </row>
    <row r="752" spans="1:36" s="5" customFormat="1" x14ac:dyDescent="0.25">
      <c r="A752" s="5">
        <v>2018</v>
      </c>
      <c r="B752" s="5">
        <v>4</v>
      </c>
      <c r="C752" s="5" t="s">
        <v>4598</v>
      </c>
      <c r="D752" s="5" t="s">
        <v>64</v>
      </c>
      <c r="E752" s="5">
        <v>192275.38</v>
      </c>
      <c r="F752" s="5" t="s">
        <v>4599</v>
      </c>
      <c r="G752" s="5" t="s">
        <v>4600</v>
      </c>
      <c r="I752" s="5">
        <v>11</v>
      </c>
      <c r="J752" s="5" t="s">
        <v>65</v>
      </c>
      <c r="K752" s="5">
        <v>20</v>
      </c>
      <c r="L752" s="5" t="s">
        <v>66</v>
      </c>
      <c r="M752" s="5" t="s">
        <v>67</v>
      </c>
      <c r="N752" s="5" t="s">
        <v>79</v>
      </c>
      <c r="O752" s="5" t="s">
        <v>69</v>
      </c>
      <c r="P752" s="5" t="s">
        <v>80</v>
      </c>
      <c r="Q752" s="5" t="s">
        <v>4601</v>
      </c>
      <c r="R752" s="5" t="s">
        <v>419</v>
      </c>
      <c r="S752" s="5">
        <v>4</v>
      </c>
      <c r="T752" s="5">
        <v>6</v>
      </c>
      <c r="U752" s="5">
        <v>0</v>
      </c>
      <c r="V752" s="5" t="s">
        <v>354</v>
      </c>
      <c r="W752" s="5">
        <v>1</v>
      </c>
      <c r="X752" s="5" t="s">
        <v>4602</v>
      </c>
      <c r="Y752" s="6">
        <v>43234</v>
      </c>
      <c r="Z752" s="6">
        <v>43465</v>
      </c>
      <c r="AA752" s="7">
        <v>192275.38</v>
      </c>
      <c r="AB752" s="7">
        <v>192275.38</v>
      </c>
      <c r="AC752" s="7">
        <v>184331.28</v>
      </c>
      <c r="AD752" s="7">
        <v>184331.28</v>
      </c>
      <c r="AE752" s="7">
        <v>184331.28</v>
      </c>
      <c r="AF752" s="5" t="s">
        <v>347</v>
      </c>
      <c r="AG752" s="5" t="s">
        <v>357</v>
      </c>
      <c r="AH752" s="5" t="s">
        <v>4603</v>
      </c>
      <c r="AI752" s="5" t="s">
        <v>74</v>
      </c>
      <c r="AJ752" s="5" t="s">
        <v>75</v>
      </c>
    </row>
    <row r="753" spans="1:36" s="5" customFormat="1" x14ac:dyDescent="0.25">
      <c r="A753" s="5">
        <v>2018</v>
      </c>
      <c r="B753" s="5">
        <v>4</v>
      </c>
      <c r="C753" s="5" t="s">
        <v>4604</v>
      </c>
      <c r="D753" s="5" t="s">
        <v>64</v>
      </c>
      <c r="E753" s="5">
        <v>191973.97</v>
      </c>
      <c r="F753" s="5" t="s">
        <v>351</v>
      </c>
      <c r="G753" s="5" t="s">
        <v>4605</v>
      </c>
      <c r="I753" s="5">
        <v>11</v>
      </c>
      <c r="J753" s="5" t="s">
        <v>65</v>
      </c>
      <c r="K753" s="5">
        <v>20</v>
      </c>
      <c r="L753" s="5" t="s">
        <v>66</v>
      </c>
      <c r="M753" s="5" t="s">
        <v>67</v>
      </c>
      <c r="N753" s="5" t="s">
        <v>79</v>
      </c>
      <c r="O753" s="5" t="s">
        <v>69</v>
      </c>
      <c r="P753" s="5" t="s">
        <v>80</v>
      </c>
      <c r="Q753" s="5" t="s">
        <v>4606</v>
      </c>
      <c r="R753" s="5" t="s">
        <v>419</v>
      </c>
      <c r="S753" s="5">
        <v>6</v>
      </c>
      <c r="T753" s="5">
        <v>4</v>
      </c>
      <c r="U753" s="5">
        <v>0</v>
      </c>
      <c r="V753" s="5" t="s">
        <v>354</v>
      </c>
      <c r="W753" s="5">
        <v>1</v>
      </c>
      <c r="X753" s="5" t="s">
        <v>4607</v>
      </c>
      <c r="Y753" s="6">
        <v>43234</v>
      </c>
      <c r="Z753" s="6">
        <v>43465</v>
      </c>
      <c r="AA753" s="7">
        <v>167431.62</v>
      </c>
      <c r="AB753" s="7">
        <v>167431.62</v>
      </c>
      <c r="AC753" s="7">
        <v>167431.60999999999</v>
      </c>
      <c r="AD753" s="7">
        <v>167431.60999999999</v>
      </c>
      <c r="AE753" s="7">
        <v>167431.60999999999</v>
      </c>
      <c r="AF753" s="5" t="s">
        <v>356</v>
      </c>
      <c r="AG753" s="5" t="s">
        <v>357</v>
      </c>
      <c r="AH753" s="5" t="s">
        <v>4608</v>
      </c>
      <c r="AI753" s="5" t="s">
        <v>74</v>
      </c>
      <c r="AJ753" s="5" t="s">
        <v>75</v>
      </c>
    </row>
    <row r="754" spans="1:36" s="5" customFormat="1" x14ac:dyDescent="0.25">
      <c r="A754" s="5">
        <v>2018</v>
      </c>
      <c r="B754" s="5">
        <v>4</v>
      </c>
      <c r="C754" s="5" t="s">
        <v>4609</v>
      </c>
      <c r="D754" s="5" t="s">
        <v>64</v>
      </c>
      <c r="E754" s="5">
        <v>287960.96000000002</v>
      </c>
      <c r="F754" s="5" t="s">
        <v>4610</v>
      </c>
      <c r="G754" s="5" t="s">
        <v>4611</v>
      </c>
      <c r="I754" s="5">
        <v>11</v>
      </c>
      <c r="J754" s="5" t="s">
        <v>65</v>
      </c>
      <c r="K754" s="5">
        <v>20</v>
      </c>
      <c r="L754" s="5" t="s">
        <v>66</v>
      </c>
      <c r="M754" s="5" t="s">
        <v>67</v>
      </c>
      <c r="N754" s="5" t="s">
        <v>79</v>
      </c>
      <c r="O754" s="5" t="s">
        <v>69</v>
      </c>
      <c r="P754" s="5" t="s">
        <v>80</v>
      </c>
      <c r="Q754" s="5" t="s">
        <v>4612</v>
      </c>
      <c r="R754" s="5" t="s">
        <v>419</v>
      </c>
      <c r="S754" s="5">
        <v>7</v>
      </c>
      <c r="T754" s="5">
        <v>8</v>
      </c>
      <c r="U754" s="5">
        <v>0</v>
      </c>
      <c r="V754" s="5" t="s">
        <v>427</v>
      </c>
      <c r="W754" s="5">
        <v>1</v>
      </c>
      <c r="X754" s="5" t="s">
        <v>4613</v>
      </c>
      <c r="Y754" s="6">
        <v>43241</v>
      </c>
      <c r="Z754" s="6">
        <v>43455</v>
      </c>
      <c r="AA754" s="7">
        <v>251147.42</v>
      </c>
      <c r="AB754" s="7">
        <v>251147.42</v>
      </c>
      <c r="AC754" s="7">
        <v>251147.42</v>
      </c>
      <c r="AD754" s="7">
        <v>251147.42</v>
      </c>
      <c r="AE754" s="7">
        <v>251147.42</v>
      </c>
      <c r="AF754" s="5" t="s">
        <v>356</v>
      </c>
      <c r="AG754" s="5" t="s">
        <v>429</v>
      </c>
      <c r="AH754" s="5" t="s">
        <v>4614</v>
      </c>
      <c r="AI754" s="5" t="s">
        <v>74</v>
      </c>
      <c r="AJ754" s="5" t="s">
        <v>75</v>
      </c>
    </row>
    <row r="755" spans="1:36" s="5" customFormat="1" x14ac:dyDescent="0.25">
      <c r="A755" s="5">
        <v>2018</v>
      </c>
      <c r="B755" s="5">
        <v>4</v>
      </c>
      <c r="C755" s="5" t="s">
        <v>4615</v>
      </c>
      <c r="D755" s="5" t="s">
        <v>64</v>
      </c>
      <c r="E755" s="5">
        <v>51075.77</v>
      </c>
      <c r="F755" s="5" t="s">
        <v>4616</v>
      </c>
      <c r="G755" s="5" t="s">
        <v>4617</v>
      </c>
      <c r="I755" s="5">
        <v>11</v>
      </c>
      <c r="J755" s="5" t="s">
        <v>65</v>
      </c>
      <c r="K755" s="5">
        <v>20</v>
      </c>
      <c r="L755" s="5" t="s">
        <v>66</v>
      </c>
      <c r="M755" s="5" t="s">
        <v>67</v>
      </c>
      <c r="N755" s="5" t="s">
        <v>79</v>
      </c>
      <c r="O755" s="5" t="s">
        <v>69</v>
      </c>
      <c r="P755" s="5" t="s">
        <v>80</v>
      </c>
      <c r="Q755" s="5" t="s">
        <v>4618</v>
      </c>
      <c r="R755" s="5" t="s">
        <v>419</v>
      </c>
      <c r="S755" s="5">
        <v>17</v>
      </c>
      <c r="T755" s="5">
        <v>18</v>
      </c>
      <c r="U755" s="5">
        <v>0</v>
      </c>
      <c r="V755" s="5" t="s">
        <v>1426</v>
      </c>
      <c r="W755" s="5">
        <v>1</v>
      </c>
      <c r="X755" s="5" t="s">
        <v>4619</v>
      </c>
      <c r="Y755" s="6">
        <v>43241</v>
      </c>
      <c r="Z755" s="6">
        <v>43455</v>
      </c>
      <c r="AA755" s="7">
        <v>51075.77</v>
      </c>
      <c r="AB755" s="7">
        <v>51075.77</v>
      </c>
      <c r="AC755" s="7">
        <v>51075.75</v>
      </c>
      <c r="AD755" s="7">
        <v>51075.75</v>
      </c>
      <c r="AE755" s="7">
        <v>51075.75</v>
      </c>
      <c r="AF755" s="5" t="s">
        <v>451</v>
      </c>
      <c r="AG755" s="5" t="s">
        <v>1428</v>
      </c>
      <c r="AH755" s="5" t="s">
        <v>4620</v>
      </c>
      <c r="AI755" s="5" t="s">
        <v>74</v>
      </c>
      <c r="AJ755" s="5" t="s">
        <v>75</v>
      </c>
    </row>
    <row r="756" spans="1:36" s="5" customFormat="1" x14ac:dyDescent="0.25">
      <c r="A756" s="5">
        <v>2018</v>
      </c>
      <c r="B756" s="5">
        <v>4</v>
      </c>
      <c r="C756" s="5" t="s">
        <v>4621</v>
      </c>
      <c r="D756" s="5" t="s">
        <v>64</v>
      </c>
      <c r="E756" s="5">
        <v>50998.38</v>
      </c>
      <c r="F756" s="5" t="s">
        <v>4622</v>
      </c>
      <c r="G756" s="5" t="s">
        <v>4623</v>
      </c>
      <c r="I756" s="5">
        <v>11</v>
      </c>
      <c r="J756" s="5" t="s">
        <v>65</v>
      </c>
      <c r="K756" s="5">
        <v>20</v>
      </c>
      <c r="L756" s="5" t="s">
        <v>66</v>
      </c>
      <c r="M756" s="5" t="s">
        <v>67</v>
      </c>
      <c r="N756" s="5" t="s">
        <v>79</v>
      </c>
      <c r="O756" s="5" t="s">
        <v>69</v>
      </c>
      <c r="P756" s="5" t="s">
        <v>80</v>
      </c>
      <c r="Q756" s="5" t="s">
        <v>4624</v>
      </c>
      <c r="R756" s="5" t="s">
        <v>419</v>
      </c>
      <c r="S756" s="5">
        <v>20</v>
      </c>
      <c r="T756" s="5">
        <v>25</v>
      </c>
      <c r="U756" s="5">
        <v>0</v>
      </c>
      <c r="V756" s="5" t="s">
        <v>1426</v>
      </c>
      <c r="W756" s="5">
        <v>1</v>
      </c>
      <c r="X756" s="5" t="s">
        <v>4625</v>
      </c>
      <c r="Y756" s="6">
        <v>43241</v>
      </c>
      <c r="Z756" s="6">
        <v>43455</v>
      </c>
      <c r="AA756" s="7">
        <v>40055.5</v>
      </c>
      <c r="AB756" s="7">
        <v>40055.5</v>
      </c>
      <c r="AC756" s="7">
        <v>40055.5</v>
      </c>
      <c r="AD756" s="7">
        <v>40055.5</v>
      </c>
      <c r="AE756" s="7">
        <v>40055.5</v>
      </c>
      <c r="AF756" s="5" t="s">
        <v>459</v>
      </c>
      <c r="AG756" s="5" t="s">
        <v>1428</v>
      </c>
      <c r="AH756" s="5" t="s">
        <v>4626</v>
      </c>
      <c r="AI756" s="5" t="s">
        <v>74</v>
      </c>
      <c r="AJ756" s="5" t="s">
        <v>75</v>
      </c>
    </row>
    <row r="757" spans="1:36" s="5" customFormat="1" x14ac:dyDescent="0.25">
      <c r="A757" s="5">
        <v>2018</v>
      </c>
      <c r="B757" s="5">
        <v>4</v>
      </c>
      <c r="C757" s="5" t="s">
        <v>4627</v>
      </c>
      <c r="D757" s="5" t="s">
        <v>64</v>
      </c>
      <c r="E757" s="5">
        <v>217614.43</v>
      </c>
      <c r="F757" s="5" t="s">
        <v>4628</v>
      </c>
      <c r="G757" s="5" t="s">
        <v>4629</v>
      </c>
      <c r="I757" s="5">
        <v>11</v>
      </c>
      <c r="J757" s="5" t="s">
        <v>65</v>
      </c>
      <c r="K757" s="5">
        <v>20</v>
      </c>
      <c r="L757" s="5" t="s">
        <v>66</v>
      </c>
      <c r="M757" s="5" t="s">
        <v>67</v>
      </c>
      <c r="N757" s="5" t="s">
        <v>79</v>
      </c>
      <c r="O757" s="5" t="s">
        <v>69</v>
      </c>
      <c r="P757" s="5" t="s">
        <v>70</v>
      </c>
      <c r="Q757" s="5" t="s">
        <v>4630</v>
      </c>
      <c r="R757" s="5" t="s">
        <v>419</v>
      </c>
      <c r="S757" s="5">
        <v>15</v>
      </c>
      <c r="T757" s="5">
        <v>18</v>
      </c>
      <c r="U757" s="5">
        <v>0</v>
      </c>
      <c r="V757" s="5" t="s">
        <v>2193</v>
      </c>
      <c r="W757" s="5">
        <v>1</v>
      </c>
      <c r="X757" s="5" t="s">
        <v>4631</v>
      </c>
      <c r="Y757" s="6">
        <v>43266</v>
      </c>
      <c r="Z757" s="6">
        <v>43465</v>
      </c>
      <c r="AA757" s="7">
        <v>217614.37</v>
      </c>
      <c r="AB757" s="7">
        <v>217614.37</v>
      </c>
      <c r="AC757" s="7">
        <v>217614.37</v>
      </c>
      <c r="AD757" s="7">
        <v>217614.37</v>
      </c>
      <c r="AE757" s="7">
        <v>206878.17</v>
      </c>
      <c r="AF757" s="5" t="s">
        <v>487</v>
      </c>
      <c r="AG757" s="5" t="s">
        <v>2196</v>
      </c>
      <c r="AH757" s="5" t="s">
        <v>4632</v>
      </c>
      <c r="AI757" s="5" t="s">
        <v>74</v>
      </c>
      <c r="AJ757" s="5" t="s">
        <v>75</v>
      </c>
    </row>
    <row r="758" spans="1:36" s="5" customFormat="1" x14ac:dyDescent="0.25">
      <c r="A758" s="5">
        <v>2018</v>
      </c>
      <c r="B758" s="5">
        <v>4</v>
      </c>
      <c r="C758" s="5" t="s">
        <v>4633</v>
      </c>
      <c r="D758" s="5" t="s">
        <v>64</v>
      </c>
      <c r="E758" s="5">
        <v>108687.34</v>
      </c>
      <c r="F758" s="5" t="s">
        <v>385</v>
      </c>
      <c r="G758" s="5" t="s">
        <v>4634</v>
      </c>
      <c r="I758" s="5">
        <v>11</v>
      </c>
      <c r="J758" s="5" t="s">
        <v>65</v>
      </c>
      <c r="K758" s="5">
        <v>20</v>
      </c>
      <c r="L758" s="5" t="s">
        <v>66</v>
      </c>
      <c r="M758" s="5" t="s">
        <v>67</v>
      </c>
      <c r="N758" s="5" t="s">
        <v>79</v>
      </c>
      <c r="O758" s="5" t="s">
        <v>69</v>
      </c>
      <c r="P758" s="5" t="s">
        <v>70</v>
      </c>
      <c r="Q758" s="5" t="s">
        <v>4635</v>
      </c>
      <c r="R758" s="5" t="s">
        <v>419</v>
      </c>
      <c r="S758" s="5">
        <v>5</v>
      </c>
      <c r="T758" s="5">
        <v>5</v>
      </c>
      <c r="U758" s="5">
        <v>0</v>
      </c>
      <c r="V758" s="5" t="s">
        <v>354</v>
      </c>
      <c r="W758" s="5">
        <v>1</v>
      </c>
      <c r="X758" s="5" t="s">
        <v>4636</v>
      </c>
      <c r="Y758" s="6">
        <v>43266</v>
      </c>
      <c r="Z758" s="6">
        <v>43465</v>
      </c>
      <c r="AA758" s="7">
        <v>108687.34</v>
      </c>
      <c r="AB758" s="7">
        <v>108687.34</v>
      </c>
      <c r="AC758" s="7">
        <v>108687.34</v>
      </c>
      <c r="AD758" s="7">
        <v>108687.34</v>
      </c>
      <c r="AE758" s="7">
        <v>103464.01</v>
      </c>
      <c r="AF758" s="5" t="s">
        <v>389</v>
      </c>
      <c r="AG758" s="5" t="s">
        <v>357</v>
      </c>
      <c r="AH758" s="5" t="s">
        <v>4637</v>
      </c>
      <c r="AI758" s="5" t="s">
        <v>74</v>
      </c>
      <c r="AJ758" s="5" t="s">
        <v>75</v>
      </c>
    </row>
    <row r="759" spans="1:36" s="5" customFormat="1" x14ac:dyDescent="0.25">
      <c r="A759" s="5">
        <v>2018</v>
      </c>
      <c r="B759" s="5">
        <v>4</v>
      </c>
      <c r="C759" s="5" t="s">
        <v>4638</v>
      </c>
      <c r="D759" s="5" t="s">
        <v>64</v>
      </c>
      <c r="E759" s="5">
        <v>135924.32999999999</v>
      </c>
      <c r="F759" s="5" t="s">
        <v>3106</v>
      </c>
      <c r="G759" s="5" t="s">
        <v>4639</v>
      </c>
      <c r="I759" s="5">
        <v>11</v>
      </c>
      <c r="J759" s="5" t="s">
        <v>65</v>
      </c>
      <c r="K759" s="5">
        <v>20</v>
      </c>
      <c r="L759" s="5" t="s">
        <v>66</v>
      </c>
      <c r="M759" s="5" t="s">
        <v>67</v>
      </c>
      <c r="N759" s="5" t="s">
        <v>79</v>
      </c>
      <c r="O759" s="5" t="s">
        <v>69</v>
      </c>
      <c r="P759" s="5" t="s">
        <v>80</v>
      </c>
      <c r="Q759" s="5" t="s">
        <v>4640</v>
      </c>
      <c r="R759" s="5" t="s">
        <v>419</v>
      </c>
      <c r="S759" s="5">
        <v>5</v>
      </c>
      <c r="T759" s="5">
        <v>4</v>
      </c>
      <c r="U759" s="5">
        <v>0</v>
      </c>
      <c r="V759" s="5" t="s">
        <v>3109</v>
      </c>
      <c r="W759" s="5">
        <v>1</v>
      </c>
      <c r="X759" s="5" t="s">
        <v>4641</v>
      </c>
      <c r="Y759" s="6">
        <v>43266</v>
      </c>
      <c r="Z759" s="6">
        <v>43465</v>
      </c>
      <c r="AA759" s="7">
        <v>128346.69</v>
      </c>
      <c r="AB759" s="7">
        <v>128346.69</v>
      </c>
      <c r="AC759" s="7">
        <v>128346.69</v>
      </c>
      <c r="AD759" s="7">
        <v>128346.69</v>
      </c>
      <c r="AE759" s="7">
        <v>99353.32</v>
      </c>
      <c r="AF759" s="5" t="s">
        <v>2186</v>
      </c>
      <c r="AG759" s="5" t="s">
        <v>1540</v>
      </c>
      <c r="AH759" s="5" t="s">
        <v>4642</v>
      </c>
      <c r="AI759" s="5" t="s">
        <v>74</v>
      </c>
      <c r="AJ759" s="5" t="s">
        <v>75</v>
      </c>
    </row>
    <row r="760" spans="1:36" s="5" customFormat="1" x14ac:dyDescent="0.25">
      <c r="A760" s="5">
        <v>2018</v>
      </c>
      <c r="B760" s="5">
        <v>4</v>
      </c>
      <c r="C760" s="5" t="s">
        <v>4643</v>
      </c>
      <c r="D760" s="5" t="s">
        <v>64</v>
      </c>
      <c r="E760" s="5">
        <v>2539242.4700000002</v>
      </c>
      <c r="F760" s="5" t="s">
        <v>4644</v>
      </c>
      <c r="G760" s="5" t="s">
        <v>4645</v>
      </c>
      <c r="I760" s="5">
        <v>11</v>
      </c>
      <c r="J760" s="5" t="s">
        <v>65</v>
      </c>
      <c r="K760" s="5">
        <v>20</v>
      </c>
      <c r="L760" s="5" t="s">
        <v>66</v>
      </c>
      <c r="M760" s="5" t="s">
        <v>67</v>
      </c>
      <c r="N760" s="5" t="s">
        <v>262</v>
      </c>
      <c r="O760" s="5" t="s">
        <v>69</v>
      </c>
      <c r="P760" s="5" t="s">
        <v>80</v>
      </c>
      <c r="Q760" s="5" t="s">
        <v>4646</v>
      </c>
      <c r="R760" s="5" t="s">
        <v>419</v>
      </c>
      <c r="S760" s="5">
        <v>266</v>
      </c>
      <c r="T760" s="5">
        <v>178</v>
      </c>
      <c r="U760" s="5">
        <v>0</v>
      </c>
      <c r="V760" s="5" t="s">
        <v>4647</v>
      </c>
      <c r="W760" s="5">
        <v>1</v>
      </c>
      <c r="X760" s="5" t="s">
        <v>4648</v>
      </c>
      <c r="Y760" s="6">
        <v>43283</v>
      </c>
      <c r="Z760" s="6">
        <v>43465</v>
      </c>
      <c r="AA760" s="7">
        <v>2539242.4700000002</v>
      </c>
      <c r="AB760" s="7">
        <v>2539242.4700000002</v>
      </c>
      <c r="AC760" s="7">
        <v>2384333.66</v>
      </c>
      <c r="AD760" s="7">
        <v>2384333.66</v>
      </c>
      <c r="AE760" s="7">
        <v>371397.76</v>
      </c>
      <c r="AF760" s="5" t="s">
        <v>4649</v>
      </c>
      <c r="AG760" s="5" t="s">
        <v>4650</v>
      </c>
      <c r="AH760" s="5" t="s">
        <v>4651</v>
      </c>
      <c r="AI760" s="5" t="s">
        <v>74</v>
      </c>
      <c r="AJ760" s="5" t="s">
        <v>75</v>
      </c>
    </row>
    <row r="761" spans="1:36" s="5" customFormat="1" x14ac:dyDescent="0.25">
      <c r="A761" s="5">
        <v>2018</v>
      </c>
      <c r="B761" s="5">
        <v>4</v>
      </c>
      <c r="C761" s="5" t="s">
        <v>4652</v>
      </c>
      <c r="D761" s="5" t="s">
        <v>64</v>
      </c>
      <c r="E761" s="5">
        <v>3112882.91</v>
      </c>
      <c r="F761" s="5" t="s">
        <v>4653</v>
      </c>
      <c r="G761" s="5" t="s">
        <v>4654</v>
      </c>
      <c r="I761" s="5">
        <v>11</v>
      </c>
      <c r="J761" s="5" t="s">
        <v>65</v>
      </c>
      <c r="K761" s="5">
        <v>20</v>
      </c>
      <c r="L761" s="5" t="s">
        <v>66</v>
      </c>
      <c r="M761" s="5" t="s">
        <v>67</v>
      </c>
      <c r="N761" s="5" t="s">
        <v>262</v>
      </c>
      <c r="O761" s="5" t="s">
        <v>69</v>
      </c>
      <c r="P761" s="5" t="s">
        <v>80</v>
      </c>
      <c r="Q761" s="5" t="s">
        <v>4655</v>
      </c>
      <c r="R761" s="5" t="s">
        <v>419</v>
      </c>
      <c r="S761" s="5">
        <v>89</v>
      </c>
      <c r="T761" s="5">
        <v>59</v>
      </c>
      <c r="U761" s="5">
        <v>0</v>
      </c>
      <c r="V761" s="5" t="s">
        <v>4656</v>
      </c>
      <c r="W761" s="5">
        <v>1</v>
      </c>
      <c r="X761" s="5" t="s">
        <v>4657</v>
      </c>
      <c r="Y761" s="6">
        <v>43344</v>
      </c>
      <c r="Z761" s="6">
        <v>43465</v>
      </c>
      <c r="AA761" s="7">
        <v>2912882.91</v>
      </c>
      <c r="AB761" s="7">
        <v>2912882.91</v>
      </c>
      <c r="AC761" s="7">
        <v>2749412.13</v>
      </c>
      <c r="AD761" s="7">
        <v>2749412.13</v>
      </c>
      <c r="AE761" s="7">
        <v>2749412.13</v>
      </c>
      <c r="AF761" s="5" t="s">
        <v>4658</v>
      </c>
      <c r="AG761" s="5" t="s">
        <v>4659</v>
      </c>
      <c r="AH761" s="5" t="s">
        <v>4660</v>
      </c>
      <c r="AI761" s="5" t="s">
        <v>74</v>
      </c>
      <c r="AJ761" s="5" t="s">
        <v>75</v>
      </c>
    </row>
    <row r="762" spans="1:36" s="5" customFormat="1" x14ac:dyDescent="0.25">
      <c r="A762" s="5">
        <v>2018</v>
      </c>
      <c r="B762" s="5">
        <v>4</v>
      </c>
      <c r="C762" s="5" t="s">
        <v>4661</v>
      </c>
      <c r="D762" s="5" t="s">
        <v>64</v>
      </c>
      <c r="E762" s="5">
        <v>91385.29</v>
      </c>
      <c r="F762" s="5" t="s">
        <v>4662</v>
      </c>
      <c r="G762" s="5" t="s">
        <v>4663</v>
      </c>
      <c r="I762" s="5">
        <v>11</v>
      </c>
      <c r="J762" s="5" t="s">
        <v>65</v>
      </c>
      <c r="K762" s="5">
        <v>20</v>
      </c>
      <c r="L762" s="5" t="s">
        <v>66</v>
      </c>
      <c r="M762" s="5" t="s">
        <v>67</v>
      </c>
      <c r="N762" s="5" t="s">
        <v>79</v>
      </c>
      <c r="O762" s="5" t="s">
        <v>69</v>
      </c>
      <c r="P762" s="5" t="s">
        <v>80</v>
      </c>
      <c r="Q762" s="5" t="s">
        <v>4664</v>
      </c>
      <c r="R762" s="5" t="s">
        <v>419</v>
      </c>
      <c r="S762" s="5">
        <v>6</v>
      </c>
      <c r="T762" s="5">
        <v>4</v>
      </c>
      <c r="U762" s="5">
        <v>0</v>
      </c>
      <c r="V762" s="5" t="s">
        <v>4665</v>
      </c>
      <c r="W762" s="5">
        <v>1</v>
      </c>
      <c r="X762" s="5" t="s">
        <v>4666</v>
      </c>
      <c r="Y762" s="6">
        <v>43252</v>
      </c>
      <c r="Z762" s="6">
        <v>43465</v>
      </c>
      <c r="AA762" s="7">
        <v>91385.29</v>
      </c>
      <c r="AB762" s="7">
        <v>91385.29</v>
      </c>
      <c r="AC762" s="7">
        <v>91385.29</v>
      </c>
      <c r="AD762" s="7">
        <v>91385.29</v>
      </c>
      <c r="AE762" s="7">
        <v>91385.29</v>
      </c>
      <c r="AF762" s="5" t="s">
        <v>4667</v>
      </c>
      <c r="AG762" s="5" t="s">
        <v>4668</v>
      </c>
      <c r="AH762" s="5" t="s">
        <v>4669</v>
      </c>
      <c r="AI762" s="5" t="s">
        <v>74</v>
      </c>
      <c r="AJ762" s="5" t="s">
        <v>75</v>
      </c>
    </row>
    <row r="763" spans="1:36" s="5" customFormat="1" x14ac:dyDescent="0.25">
      <c r="A763" s="5">
        <v>2018</v>
      </c>
      <c r="B763" s="5">
        <v>4</v>
      </c>
      <c r="C763" s="5" t="s">
        <v>4670</v>
      </c>
      <c r="D763" s="5" t="s">
        <v>64</v>
      </c>
      <c r="E763" s="5">
        <v>324591.03999999998</v>
      </c>
      <c r="F763" s="5" t="s">
        <v>4671</v>
      </c>
      <c r="G763" s="5" t="s">
        <v>4672</v>
      </c>
      <c r="I763" s="5">
        <v>11</v>
      </c>
      <c r="J763" s="5" t="s">
        <v>65</v>
      </c>
      <c r="K763" s="5">
        <v>20</v>
      </c>
      <c r="L763" s="5" t="s">
        <v>66</v>
      </c>
      <c r="M763" s="5" t="s">
        <v>67</v>
      </c>
      <c r="N763" s="5" t="s">
        <v>79</v>
      </c>
      <c r="O763" s="5" t="s">
        <v>69</v>
      </c>
      <c r="P763" s="5" t="s">
        <v>80</v>
      </c>
      <c r="Q763" s="5" t="s">
        <v>4673</v>
      </c>
      <c r="R763" s="5" t="s">
        <v>419</v>
      </c>
      <c r="S763" s="5">
        <v>150</v>
      </c>
      <c r="T763" s="5">
        <v>100</v>
      </c>
      <c r="U763" s="5">
        <v>0</v>
      </c>
      <c r="V763" s="5" t="s">
        <v>581</v>
      </c>
      <c r="W763" s="5">
        <v>1</v>
      </c>
      <c r="X763" s="5" t="s">
        <v>4674</v>
      </c>
      <c r="Y763" s="6">
        <v>43252</v>
      </c>
      <c r="Z763" s="6">
        <v>43465</v>
      </c>
      <c r="AA763" s="7">
        <v>162295.51999999999</v>
      </c>
      <c r="AB763" s="7">
        <v>162295.51999999999</v>
      </c>
      <c r="AC763" s="7">
        <v>162295.51999999999</v>
      </c>
      <c r="AD763" s="7">
        <v>162295.51999999999</v>
      </c>
      <c r="AE763" s="7">
        <v>162295.51999999999</v>
      </c>
      <c r="AF763" s="5" t="s">
        <v>532</v>
      </c>
      <c r="AG763" s="5" t="s">
        <v>4675</v>
      </c>
      <c r="AH763" s="5" t="s">
        <v>4676</v>
      </c>
      <c r="AI763" s="5" t="s">
        <v>74</v>
      </c>
      <c r="AJ763" s="5" t="s">
        <v>75</v>
      </c>
    </row>
    <row r="764" spans="1:36" s="5" customFormat="1" x14ac:dyDescent="0.25">
      <c r="A764" s="5">
        <v>2018</v>
      </c>
      <c r="B764" s="5">
        <v>4</v>
      </c>
      <c r="C764" s="5" t="s">
        <v>4677</v>
      </c>
      <c r="D764" s="5" t="s">
        <v>64</v>
      </c>
      <c r="E764" s="5">
        <v>226804.76</v>
      </c>
      <c r="F764" s="5" t="s">
        <v>4678</v>
      </c>
      <c r="G764" s="5" t="s">
        <v>4679</v>
      </c>
      <c r="I764" s="5">
        <v>11</v>
      </c>
      <c r="J764" s="5" t="s">
        <v>65</v>
      </c>
      <c r="K764" s="5">
        <v>20</v>
      </c>
      <c r="L764" s="5" t="s">
        <v>66</v>
      </c>
      <c r="M764" s="5" t="s">
        <v>67</v>
      </c>
      <c r="N764" s="5" t="s">
        <v>79</v>
      </c>
      <c r="O764" s="5" t="s">
        <v>69</v>
      </c>
      <c r="P764" s="5" t="s">
        <v>80</v>
      </c>
      <c r="Q764" s="5" t="s">
        <v>4680</v>
      </c>
      <c r="R764" s="5" t="s">
        <v>419</v>
      </c>
      <c r="S764" s="5">
        <v>105</v>
      </c>
      <c r="T764" s="5">
        <v>70</v>
      </c>
      <c r="U764" s="5">
        <v>0</v>
      </c>
      <c r="V764" s="5" t="s">
        <v>530</v>
      </c>
      <c r="W764" s="5">
        <v>1</v>
      </c>
      <c r="X764" s="5" t="s">
        <v>4681</v>
      </c>
      <c r="Y764" s="6">
        <v>43252</v>
      </c>
      <c r="Z764" s="6">
        <v>43465</v>
      </c>
      <c r="AA764" s="7">
        <v>67888.52</v>
      </c>
      <c r="AB764" s="7">
        <v>67888.52</v>
      </c>
      <c r="AC764" s="7">
        <v>67888.12</v>
      </c>
      <c r="AD764" s="7">
        <v>67888.12</v>
      </c>
      <c r="AE764" s="7">
        <v>67888.12</v>
      </c>
      <c r="AF764" s="5" t="s">
        <v>541</v>
      </c>
      <c r="AG764" s="5" t="s">
        <v>567</v>
      </c>
      <c r="AH764" s="5" t="s">
        <v>4682</v>
      </c>
      <c r="AI764" s="5" t="s">
        <v>74</v>
      </c>
      <c r="AJ764" s="5" t="s">
        <v>75</v>
      </c>
    </row>
    <row r="765" spans="1:36" s="5" customFormat="1" x14ac:dyDescent="0.25">
      <c r="A765" s="5">
        <v>2018</v>
      </c>
      <c r="B765" s="5">
        <v>4</v>
      </c>
      <c r="C765" s="5" t="s">
        <v>4683</v>
      </c>
      <c r="D765" s="5" t="s">
        <v>64</v>
      </c>
      <c r="E765" s="5">
        <v>1263626.52</v>
      </c>
      <c r="F765" s="5" t="s">
        <v>4684</v>
      </c>
      <c r="G765" s="5" t="s">
        <v>4685</v>
      </c>
      <c r="I765" s="5">
        <v>11</v>
      </c>
      <c r="J765" s="5" t="s">
        <v>65</v>
      </c>
      <c r="K765" s="5">
        <v>20</v>
      </c>
      <c r="L765" s="5" t="s">
        <v>66</v>
      </c>
      <c r="M765" s="5" t="s">
        <v>67</v>
      </c>
      <c r="N765" s="5" t="s">
        <v>79</v>
      </c>
      <c r="O765" s="5" t="s">
        <v>69</v>
      </c>
      <c r="P765" s="5" t="s">
        <v>80</v>
      </c>
      <c r="Q765" s="5" t="s">
        <v>4686</v>
      </c>
      <c r="R765" s="5" t="s">
        <v>419</v>
      </c>
      <c r="S765" s="5">
        <v>585</v>
      </c>
      <c r="T765" s="5">
        <v>390</v>
      </c>
      <c r="U765" s="5">
        <v>0</v>
      </c>
      <c r="V765" s="5" t="s">
        <v>4687</v>
      </c>
      <c r="W765" s="5">
        <v>1</v>
      </c>
      <c r="X765" s="5" t="s">
        <v>4688</v>
      </c>
      <c r="Y765" s="6">
        <v>43252</v>
      </c>
      <c r="Z765" s="6">
        <v>43465</v>
      </c>
      <c r="AA765" s="7">
        <v>631813.26</v>
      </c>
      <c r="AB765" s="7">
        <v>620695.03</v>
      </c>
      <c r="AC765" s="7">
        <v>620691.43000000005</v>
      </c>
      <c r="AD765" s="7">
        <v>620691.43000000005</v>
      </c>
      <c r="AE765" s="7">
        <v>620691.43000000005</v>
      </c>
      <c r="AF765" s="5" t="s">
        <v>541</v>
      </c>
      <c r="AG765" s="5" t="s">
        <v>4689</v>
      </c>
      <c r="AH765" s="5" t="s">
        <v>4690</v>
      </c>
      <c r="AI765" s="5" t="s">
        <v>74</v>
      </c>
      <c r="AJ765" s="5" t="s">
        <v>75</v>
      </c>
    </row>
    <row r="766" spans="1:36" s="5" customFormat="1" x14ac:dyDescent="0.25">
      <c r="A766" s="5">
        <v>2018</v>
      </c>
      <c r="B766" s="5">
        <v>4</v>
      </c>
      <c r="C766" s="5" t="s">
        <v>4691</v>
      </c>
      <c r="D766" s="5" t="s">
        <v>64</v>
      </c>
      <c r="E766" s="5">
        <v>72978.75</v>
      </c>
      <c r="F766" s="5" t="s">
        <v>437</v>
      </c>
      <c r="G766" s="5" t="s">
        <v>4692</v>
      </c>
      <c r="I766" s="5">
        <v>11</v>
      </c>
      <c r="J766" s="5" t="s">
        <v>65</v>
      </c>
      <c r="K766" s="5">
        <v>20</v>
      </c>
      <c r="L766" s="5" t="s">
        <v>66</v>
      </c>
      <c r="M766" s="5" t="s">
        <v>67</v>
      </c>
      <c r="N766" s="5" t="s">
        <v>79</v>
      </c>
      <c r="O766" s="5" t="s">
        <v>69</v>
      </c>
      <c r="P766" s="5" t="s">
        <v>80</v>
      </c>
      <c r="Q766" s="5" t="s">
        <v>4693</v>
      </c>
      <c r="R766" s="5" t="s">
        <v>419</v>
      </c>
      <c r="S766" s="5">
        <v>30</v>
      </c>
      <c r="T766" s="5">
        <v>20</v>
      </c>
      <c r="U766" s="5">
        <v>0</v>
      </c>
      <c r="V766" s="5" t="s">
        <v>440</v>
      </c>
      <c r="W766" s="5">
        <v>1</v>
      </c>
      <c r="X766" s="5" t="s">
        <v>4694</v>
      </c>
      <c r="Y766" s="6">
        <v>43221</v>
      </c>
      <c r="Z766" s="6">
        <v>43465</v>
      </c>
      <c r="AA766" s="7">
        <v>72978.75</v>
      </c>
      <c r="AB766" s="7">
        <v>72978.75</v>
      </c>
      <c r="AC766" s="7">
        <v>72609.61</v>
      </c>
      <c r="AD766" s="7">
        <v>72609.61</v>
      </c>
      <c r="AE766" s="7">
        <v>72609.61</v>
      </c>
      <c r="AF766" s="5" t="s">
        <v>559</v>
      </c>
      <c r="AG766" s="5" t="s">
        <v>1569</v>
      </c>
      <c r="AH766" s="5" t="s">
        <v>4695</v>
      </c>
      <c r="AI766" s="5" t="s">
        <v>74</v>
      </c>
      <c r="AJ766" s="5" t="s">
        <v>75</v>
      </c>
    </row>
    <row r="767" spans="1:36" s="5" customFormat="1" x14ac:dyDescent="0.25">
      <c r="A767" s="5">
        <v>2018</v>
      </c>
      <c r="B767" s="5">
        <v>4</v>
      </c>
      <c r="C767" s="5" t="s">
        <v>4696</v>
      </c>
      <c r="D767" s="5" t="s">
        <v>64</v>
      </c>
      <c r="E767" s="5">
        <v>146560.03</v>
      </c>
      <c r="F767" s="5" t="s">
        <v>4697</v>
      </c>
      <c r="G767" s="5" t="s">
        <v>4698</v>
      </c>
      <c r="I767" s="5">
        <v>11</v>
      </c>
      <c r="J767" s="5" t="s">
        <v>65</v>
      </c>
      <c r="K767" s="5">
        <v>20</v>
      </c>
      <c r="L767" s="5" t="s">
        <v>66</v>
      </c>
      <c r="M767" s="5" t="s">
        <v>67</v>
      </c>
      <c r="N767" s="5" t="s">
        <v>79</v>
      </c>
      <c r="O767" s="5" t="s">
        <v>69</v>
      </c>
      <c r="P767" s="5" t="s">
        <v>80</v>
      </c>
      <c r="Q767" s="5" t="s">
        <v>4699</v>
      </c>
      <c r="R767" s="5" t="s">
        <v>419</v>
      </c>
      <c r="S767" s="5">
        <v>10</v>
      </c>
      <c r="T767" s="5">
        <v>7</v>
      </c>
      <c r="U767" s="5">
        <v>0</v>
      </c>
      <c r="V767" s="5" t="s">
        <v>4700</v>
      </c>
      <c r="W767" s="5">
        <v>1</v>
      </c>
      <c r="X767" s="5" t="s">
        <v>4701</v>
      </c>
      <c r="Y767" s="6">
        <v>43252</v>
      </c>
      <c r="Z767" s="6">
        <v>43465</v>
      </c>
      <c r="AA767" s="7">
        <v>146560.03</v>
      </c>
      <c r="AB767" s="7">
        <v>146560.03</v>
      </c>
      <c r="AC767" s="7">
        <v>146550.97</v>
      </c>
      <c r="AD767" s="7">
        <v>146550.97</v>
      </c>
      <c r="AE767" s="7">
        <v>146550.97</v>
      </c>
      <c r="AF767" s="5" t="s">
        <v>592</v>
      </c>
      <c r="AG767" s="5" t="s">
        <v>4702</v>
      </c>
      <c r="AH767" s="5" t="s">
        <v>4703</v>
      </c>
      <c r="AI767" s="5" t="s">
        <v>74</v>
      </c>
      <c r="AJ767" s="5" t="s">
        <v>75</v>
      </c>
    </row>
    <row r="768" spans="1:36" s="5" customFormat="1" x14ac:dyDescent="0.25">
      <c r="A768" s="5">
        <v>2018</v>
      </c>
      <c r="B768" s="5">
        <v>4</v>
      </c>
      <c r="C768" s="5" t="s">
        <v>4704</v>
      </c>
      <c r="D768" s="5" t="s">
        <v>64</v>
      </c>
      <c r="E768" s="5">
        <v>69282.929999999993</v>
      </c>
      <c r="F768" s="5" t="s">
        <v>4705</v>
      </c>
      <c r="G768" s="5" t="s">
        <v>4706</v>
      </c>
      <c r="I768" s="5">
        <v>11</v>
      </c>
      <c r="J768" s="5" t="s">
        <v>65</v>
      </c>
      <c r="K768" s="5">
        <v>20</v>
      </c>
      <c r="L768" s="5" t="s">
        <v>66</v>
      </c>
      <c r="M768" s="5" t="s">
        <v>67</v>
      </c>
      <c r="N768" s="5" t="s">
        <v>79</v>
      </c>
      <c r="O768" s="5" t="s">
        <v>69</v>
      </c>
      <c r="P768" s="5" t="s">
        <v>80</v>
      </c>
      <c r="Q768" s="5" t="s">
        <v>4707</v>
      </c>
      <c r="R768" s="5" t="s">
        <v>419</v>
      </c>
      <c r="S768" s="5">
        <v>5</v>
      </c>
      <c r="T768" s="5">
        <v>3</v>
      </c>
      <c r="U768" s="5">
        <v>0</v>
      </c>
      <c r="V768" s="5" t="s">
        <v>4708</v>
      </c>
      <c r="W768" s="5">
        <v>1</v>
      </c>
      <c r="X768" s="5" t="s">
        <v>4709</v>
      </c>
      <c r="Y768" s="6">
        <v>43252</v>
      </c>
      <c r="Z768" s="6">
        <v>43465</v>
      </c>
      <c r="AA768" s="7">
        <v>69282.929999999993</v>
      </c>
      <c r="AB768" s="7">
        <v>69282.929999999993</v>
      </c>
      <c r="AC768" s="7">
        <v>69278.64</v>
      </c>
      <c r="AD768" s="7">
        <v>69278.64</v>
      </c>
      <c r="AE768" s="7">
        <v>69278.64</v>
      </c>
      <c r="AF768" s="5" t="s">
        <v>592</v>
      </c>
      <c r="AG768" s="5" t="s">
        <v>4710</v>
      </c>
      <c r="AH768" s="5" t="s">
        <v>4711</v>
      </c>
      <c r="AI768" s="5" t="s">
        <v>74</v>
      </c>
      <c r="AJ768" s="5" t="s">
        <v>75</v>
      </c>
    </row>
    <row r="769" spans="1:36" s="5" customFormat="1" x14ac:dyDescent="0.25">
      <c r="A769" s="5">
        <v>2018</v>
      </c>
      <c r="B769" s="5">
        <v>4</v>
      </c>
      <c r="C769" s="5" t="s">
        <v>4712</v>
      </c>
      <c r="D769" s="5" t="s">
        <v>64</v>
      </c>
      <c r="E769" s="5">
        <v>60333.04</v>
      </c>
      <c r="F769" s="5" t="s">
        <v>4713</v>
      </c>
      <c r="G769" s="5" t="s">
        <v>4714</v>
      </c>
      <c r="I769" s="5">
        <v>11</v>
      </c>
      <c r="J769" s="5" t="s">
        <v>65</v>
      </c>
      <c r="K769" s="5">
        <v>20</v>
      </c>
      <c r="L769" s="5" t="s">
        <v>66</v>
      </c>
      <c r="M769" s="5" t="s">
        <v>67</v>
      </c>
      <c r="N769" s="5" t="s">
        <v>79</v>
      </c>
      <c r="O769" s="5" t="s">
        <v>69</v>
      </c>
      <c r="P769" s="5" t="s">
        <v>395</v>
      </c>
      <c r="Q769" s="5" t="s">
        <v>4715</v>
      </c>
      <c r="R769" s="5" t="s">
        <v>419</v>
      </c>
      <c r="S769" s="5">
        <v>4</v>
      </c>
      <c r="T769" s="5">
        <v>3</v>
      </c>
      <c r="U769" s="5">
        <v>0</v>
      </c>
      <c r="V769" s="5" t="s">
        <v>4716</v>
      </c>
      <c r="W769" s="5">
        <v>1</v>
      </c>
      <c r="X769" s="5" t="s">
        <v>4717</v>
      </c>
      <c r="Y769" s="6">
        <v>43252</v>
      </c>
      <c r="Z769" s="6">
        <v>43465</v>
      </c>
      <c r="AA769" s="7">
        <v>60333.04</v>
      </c>
      <c r="AB769" s="7">
        <v>60333.04</v>
      </c>
      <c r="AC769" s="7">
        <v>60333.04</v>
      </c>
      <c r="AD769" s="7">
        <v>60333.04</v>
      </c>
      <c r="AE769" s="7">
        <v>60333.04</v>
      </c>
      <c r="AF769" s="5" t="s">
        <v>601</v>
      </c>
      <c r="AG769" s="5" t="s">
        <v>4718</v>
      </c>
      <c r="AH769" s="5" t="s">
        <v>4719</v>
      </c>
      <c r="AI769" s="5" t="s">
        <v>74</v>
      </c>
      <c r="AJ769" s="5" t="s">
        <v>75</v>
      </c>
    </row>
    <row r="770" spans="1:36" s="5" customFormat="1" x14ac:dyDescent="0.25">
      <c r="A770" s="5">
        <v>2018</v>
      </c>
      <c r="B770" s="5">
        <v>4</v>
      </c>
      <c r="C770" s="5" t="s">
        <v>4720</v>
      </c>
      <c r="D770" s="5" t="s">
        <v>64</v>
      </c>
      <c r="E770" s="5">
        <v>164017.14000000001</v>
      </c>
      <c r="F770" s="5" t="s">
        <v>4721</v>
      </c>
      <c r="G770" s="5" t="s">
        <v>4722</v>
      </c>
      <c r="I770" s="5">
        <v>11</v>
      </c>
      <c r="J770" s="5" t="s">
        <v>65</v>
      </c>
      <c r="K770" s="5">
        <v>20</v>
      </c>
      <c r="L770" s="5" t="s">
        <v>66</v>
      </c>
      <c r="M770" s="5" t="s">
        <v>67</v>
      </c>
      <c r="N770" s="5" t="s">
        <v>79</v>
      </c>
      <c r="O770" s="5" t="s">
        <v>69</v>
      </c>
      <c r="P770" s="5" t="s">
        <v>80</v>
      </c>
      <c r="Q770" s="5" t="s">
        <v>4723</v>
      </c>
      <c r="R770" s="5" t="s">
        <v>419</v>
      </c>
      <c r="S770" s="5">
        <v>11</v>
      </c>
      <c r="T770" s="5">
        <v>7</v>
      </c>
      <c r="U770" s="5">
        <v>0</v>
      </c>
      <c r="V770" s="5" t="s">
        <v>4724</v>
      </c>
      <c r="W770" s="5">
        <v>1</v>
      </c>
      <c r="X770" s="5" t="s">
        <v>4725</v>
      </c>
      <c r="Y770" s="6">
        <v>43252</v>
      </c>
      <c r="Z770" s="6">
        <v>43465</v>
      </c>
      <c r="AA770" s="7">
        <v>164017.14000000001</v>
      </c>
      <c r="AB770" s="7">
        <v>164017.14000000001</v>
      </c>
      <c r="AC770" s="7">
        <v>164017.14000000001</v>
      </c>
      <c r="AD770" s="7">
        <v>164017.14000000001</v>
      </c>
      <c r="AE770" s="7">
        <v>164017.14000000001</v>
      </c>
      <c r="AF770" s="5" t="s">
        <v>601</v>
      </c>
      <c r="AG770" s="5" t="s">
        <v>4726</v>
      </c>
      <c r="AH770" s="5" t="s">
        <v>4727</v>
      </c>
      <c r="AI770" s="5" t="s">
        <v>74</v>
      </c>
      <c r="AJ770" s="5" t="s">
        <v>75</v>
      </c>
    </row>
    <row r="771" spans="1:36" s="5" customFormat="1" x14ac:dyDescent="0.25">
      <c r="A771" s="5">
        <v>2018</v>
      </c>
      <c r="B771" s="5">
        <v>4</v>
      </c>
      <c r="C771" s="5" t="s">
        <v>4728</v>
      </c>
      <c r="D771" s="5" t="s">
        <v>64</v>
      </c>
      <c r="E771" s="5">
        <v>189726.94</v>
      </c>
      <c r="F771" s="5" t="s">
        <v>4729</v>
      </c>
      <c r="G771" s="5" t="s">
        <v>4730</v>
      </c>
      <c r="I771" s="5">
        <v>11</v>
      </c>
      <c r="J771" s="5" t="s">
        <v>65</v>
      </c>
      <c r="K771" s="5">
        <v>20</v>
      </c>
      <c r="L771" s="5" t="s">
        <v>66</v>
      </c>
      <c r="M771" s="5" t="s">
        <v>67</v>
      </c>
      <c r="N771" s="5" t="s">
        <v>79</v>
      </c>
      <c r="O771" s="5" t="s">
        <v>69</v>
      </c>
      <c r="P771" s="5" t="s">
        <v>80</v>
      </c>
      <c r="Q771" s="5" t="s">
        <v>4731</v>
      </c>
      <c r="R771" s="5" t="s">
        <v>419</v>
      </c>
      <c r="S771" s="5">
        <v>78</v>
      </c>
      <c r="T771" s="5">
        <v>52</v>
      </c>
      <c r="U771" s="5">
        <v>0</v>
      </c>
      <c r="V771" s="5" t="s">
        <v>1611</v>
      </c>
      <c r="W771" s="5">
        <v>1</v>
      </c>
      <c r="X771" s="5" t="s">
        <v>4732</v>
      </c>
      <c r="Y771" s="6">
        <v>43221</v>
      </c>
      <c r="Z771" s="6">
        <v>43465</v>
      </c>
      <c r="AA771" s="7">
        <v>189726.94</v>
      </c>
      <c r="AB771" s="7">
        <v>189726.94</v>
      </c>
      <c r="AC771" s="7">
        <v>189726.93</v>
      </c>
      <c r="AD771" s="7">
        <v>189726.93</v>
      </c>
      <c r="AE771" s="7">
        <v>189726.93</v>
      </c>
      <c r="AF771" s="5" t="s">
        <v>2415</v>
      </c>
      <c r="AG771" s="5" t="s">
        <v>542</v>
      </c>
      <c r="AH771" s="5" t="s">
        <v>4733</v>
      </c>
      <c r="AI771" s="5" t="s">
        <v>74</v>
      </c>
      <c r="AJ771" s="5" t="s">
        <v>75</v>
      </c>
    </row>
    <row r="772" spans="1:36" s="5" customFormat="1" x14ac:dyDescent="0.25">
      <c r="A772" s="5">
        <v>2018</v>
      </c>
      <c r="B772" s="5">
        <v>4</v>
      </c>
      <c r="C772" s="5" t="s">
        <v>4734</v>
      </c>
      <c r="D772" s="5" t="s">
        <v>64</v>
      </c>
      <c r="E772" s="5">
        <v>46137.03</v>
      </c>
      <c r="F772" s="5" t="s">
        <v>4735</v>
      </c>
      <c r="G772" s="5" t="s">
        <v>4736</v>
      </c>
      <c r="I772" s="5">
        <v>11</v>
      </c>
      <c r="J772" s="5" t="s">
        <v>65</v>
      </c>
      <c r="K772" s="5">
        <v>20</v>
      </c>
      <c r="L772" s="5" t="s">
        <v>66</v>
      </c>
      <c r="M772" s="5" t="s">
        <v>67</v>
      </c>
      <c r="N772" s="5" t="s">
        <v>79</v>
      </c>
      <c r="O772" s="5" t="s">
        <v>69</v>
      </c>
      <c r="P772" s="5" t="s">
        <v>80</v>
      </c>
      <c r="Q772" s="5" t="s">
        <v>4737</v>
      </c>
      <c r="R772" s="5" t="s">
        <v>419</v>
      </c>
      <c r="S772" s="5">
        <v>3</v>
      </c>
      <c r="T772" s="5">
        <v>2</v>
      </c>
      <c r="U772" s="5">
        <v>0</v>
      </c>
      <c r="V772" s="5" t="s">
        <v>4738</v>
      </c>
      <c r="W772" s="5">
        <v>1</v>
      </c>
      <c r="X772" s="5" t="s">
        <v>4739</v>
      </c>
      <c r="Y772" s="6">
        <v>43252</v>
      </c>
      <c r="Z772" s="6">
        <v>43465</v>
      </c>
      <c r="AA772" s="7">
        <v>46137.03</v>
      </c>
      <c r="AB772" s="7">
        <v>46137.03</v>
      </c>
      <c r="AC772" s="7">
        <v>46137.03</v>
      </c>
      <c r="AD772" s="7">
        <v>46137.03</v>
      </c>
      <c r="AE772" s="7">
        <v>46137.03</v>
      </c>
      <c r="AF772" s="5" t="s">
        <v>601</v>
      </c>
      <c r="AG772" s="5" t="s">
        <v>3198</v>
      </c>
      <c r="AH772" s="5" t="s">
        <v>4740</v>
      </c>
      <c r="AI772" s="5" t="s">
        <v>74</v>
      </c>
      <c r="AJ772" s="5" t="s">
        <v>75</v>
      </c>
    </row>
    <row r="773" spans="1:36" s="5" customFormat="1" x14ac:dyDescent="0.25">
      <c r="A773" s="5">
        <v>2018</v>
      </c>
      <c r="B773" s="5">
        <v>4</v>
      </c>
      <c r="C773" s="5" t="s">
        <v>4741</v>
      </c>
      <c r="D773" s="5" t="s">
        <v>64</v>
      </c>
      <c r="E773" s="5">
        <v>211642.47</v>
      </c>
      <c r="F773" s="5" t="s">
        <v>4742</v>
      </c>
      <c r="G773" s="5" t="s">
        <v>4743</v>
      </c>
      <c r="I773" s="5">
        <v>11</v>
      </c>
      <c r="J773" s="5" t="s">
        <v>65</v>
      </c>
      <c r="K773" s="5">
        <v>20</v>
      </c>
      <c r="L773" s="5" t="s">
        <v>66</v>
      </c>
      <c r="M773" s="5" t="s">
        <v>67</v>
      </c>
      <c r="N773" s="5" t="s">
        <v>79</v>
      </c>
      <c r="O773" s="5" t="s">
        <v>69</v>
      </c>
      <c r="P773" s="5" t="s">
        <v>80</v>
      </c>
      <c r="Q773" s="5" t="s">
        <v>4744</v>
      </c>
      <c r="R773" s="5" t="s">
        <v>419</v>
      </c>
      <c r="S773" s="5">
        <v>87</v>
      </c>
      <c r="T773" s="5">
        <v>58</v>
      </c>
      <c r="U773" s="5">
        <v>0</v>
      </c>
      <c r="V773" s="5" t="s">
        <v>3993</v>
      </c>
      <c r="W773" s="5">
        <v>1</v>
      </c>
      <c r="X773" s="5" t="s">
        <v>4745</v>
      </c>
      <c r="Y773" s="6">
        <v>43221</v>
      </c>
      <c r="Z773" s="6">
        <v>43465</v>
      </c>
      <c r="AA773" s="7">
        <v>211642.47</v>
      </c>
      <c r="AB773" s="7">
        <v>211642.47</v>
      </c>
      <c r="AC773" s="7">
        <v>211642.36</v>
      </c>
      <c r="AD773" s="7">
        <v>211642.36</v>
      </c>
      <c r="AE773" s="7">
        <v>211642.36</v>
      </c>
      <c r="AF773" s="5" t="s">
        <v>3160</v>
      </c>
      <c r="AG773" s="5" t="s">
        <v>4746</v>
      </c>
      <c r="AH773" s="5" t="s">
        <v>4747</v>
      </c>
      <c r="AI773" s="5" t="s">
        <v>74</v>
      </c>
      <c r="AJ773" s="5" t="s">
        <v>75</v>
      </c>
    </row>
    <row r="774" spans="1:36" s="5" customFormat="1" x14ac:dyDescent="0.25">
      <c r="A774" s="5">
        <v>2018</v>
      </c>
      <c r="B774" s="5">
        <v>4</v>
      </c>
      <c r="C774" s="5" t="s">
        <v>4748</v>
      </c>
      <c r="D774" s="5" t="s">
        <v>64</v>
      </c>
      <c r="E774" s="5">
        <v>233536.52</v>
      </c>
      <c r="F774" s="5" t="s">
        <v>4749</v>
      </c>
      <c r="G774" s="5" t="s">
        <v>4750</v>
      </c>
      <c r="I774" s="5">
        <v>11</v>
      </c>
      <c r="J774" s="5" t="s">
        <v>65</v>
      </c>
      <c r="K774" s="5">
        <v>20</v>
      </c>
      <c r="L774" s="5" t="s">
        <v>66</v>
      </c>
      <c r="M774" s="5" t="s">
        <v>67</v>
      </c>
      <c r="N774" s="5" t="s">
        <v>79</v>
      </c>
      <c r="O774" s="5" t="s">
        <v>69</v>
      </c>
      <c r="P774" s="5" t="s">
        <v>80</v>
      </c>
      <c r="Q774" s="5" t="s">
        <v>4751</v>
      </c>
      <c r="R774" s="5" t="s">
        <v>419</v>
      </c>
      <c r="S774" s="5">
        <v>96</v>
      </c>
      <c r="T774" s="5">
        <v>64</v>
      </c>
      <c r="U774" s="5">
        <v>0</v>
      </c>
      <c r="V774" s="5" t="s">
        <v>573</v>
      </c>
      <c r="W774" s="5">
        <v>1</v>
      </c>
      <c r="X774" s="5" t="s">
        <v>4752</v>
      </c>
      <c r="Y774" s="6">
        <v>43221</v>
      </c>
      <c r="Z774" s="6">
        <v>43465</v>
      </c>
      <c r="AA774" s="7">
        <v>233536.52</v>
      </c>
      <c r="AB774" s="7">
        <v>233536.52</v>
      </c>
      <c r="AC774" s="7">
        <v>233536.4</v>
      </c>
      <c r="AD774" s="7">
        <v>233536.4</v>
      </c>
      <c r="AE774" s="7">
        <v>233536.4</v>
      </c>
      <c r="AF774" s="5" t="s">
        <v>3160</v>
      </c>
      <c r="AG774" s="5" t="s">
        <v>575</v>
      </c>
      <c r="AH774" s="5" t="s">
        <v>4753</v>
      </c>
      <c r="AI774" s="5" t="s">
        <v>74</v>
      </c>
      <c r="AJ774" s="5" t="s">
        <v>75</v>
      </c>
    </row>
    <row r="775" spans="1:36" s="5" customFormat="1" x14ac:dyDescent="0.25">
      <c r="A775" s="5">
        <v>2018</v>
      </c>
      <c r="B775" s="5">
        <v>4</v>
      </c>
      <c r="C775" s="5" t="s">
        <v>4754</v>
      </c>
      <c r="D775" s="5" t="s">
        <v>64</v>
      </c>
      <c r="E775" s="5">
        <v>197046.44</v>
      </c>
      <c r="F775" s="5" t="s">
        <v>4755</v>
      </c>
      <c r="G775" s="5" t="s">
        <v>4756</v>
      </c>
      <c r="I775" s="5">
        <v>11</v>
      </c>
      <c r="J775" s="5" t="s">
        <v>65</v>
      </c>
      <c r="K775" s="5">
        <v>20</v>
      </c>
      <c r="L775" s="5" t="s">
        <v>66</v>
      </c>
      <c r="M775" s="5" t="s">
        <v>67</v>
      </c>
      <c r="N775" s="5" t="s">
        <v>79</v>
      </c>
      <c r="O775" s="5" t="s">
        <v>69</v>
      </c>
      <c r="P775" s="5" t="s">
        <v>80</v>
      </c>
      <c r="Q775" s="5" t="s">
        <v>4757</v>
      </c>
      <c r="R775" s="5" t="s">
        <v>419</v>
      </c>
      <c r="S775" s="5">
        <v>81</v>
      </c>
      <c r="T775" s="5">
        <v>57</v>
      </c>
      <c r="U775" s="5">
        <v>0</v>
      </c>
      <c r="V775" s="5" t="s">
        <v>4121</v>
      </c>
      <c r="W775" s="5">
        <v>1</v>
      </c>
      <c r="X775" s="5" t="s">
        <v>4758</v>
      </c>
      <c r="Y775" s="6">
        <v>43221</v>
      </c>
      <c r="Z775" s="6">
        <v>43465</v>
      </c>
      <c r="AA775" s="7">
        <v>197046.44</v>
      </c>
      <c r="AB775" s="7">
        <v>197046.44</v>
      </c>
      <c r="AC775" s="7">
        <v>197046.34</v>
      </c>
      <c r="AD775" s="7">
        <v>197046.34</v>
      </c>
      <c r="AE775" s="7">
        <v>197046.34</v>
      </c>
      <c r="AF775" s="5" t="s">
        <v>3160</v>
      </c>
      <c r="AG775" s="5" t="s">
        <v>4759</v>
      </c>
      <c r="AH775" s="5" t="s">
        <v>4760</v>
      </c>
      <c r="AI775" s="5" t="s">
        <v>74</v>
      </c>
      <c r="AJ775" s="5" t="s">
        <v>75</v>
      </c>
    </row>
    <row r="776" spans="1:36" s="5" customFormat="1" x14ac:dyDescent="0.25">
      <c r="A776" s="5">
        <v>2018</v>
      </c>
      <c r="B776" s="5">
        <v>4</v>
      </c>
      <c r="C776" s="5" t="s">
        <v>4761</v>
      </c>
      <c r="D776" s="5" t="s">
        <v>64</v>
      </c>
      <c r="E776" s="5">
        <v>102679.57</v>
      </c>
      <c r="F776" s="5" t="s">
        <v>4762</v>
      </c>
      <c r="G776" s="5" t="s">
        <v>4763</v>
      </c>
      <c r="I776" s="5">
        <v>11</v>
      </c>
      <c r="J776" s="5" t="s">
        <v>65</v>
      </c>
      <c r="K776" s="5">
        <v>20</v>
      </c>
      <c r="L776" s="5" t="s">
        <v>66</v>
      </c>
      <c r="M776" s="5" t="s">
        <v>67</v>
      </c>
      <c r="N776" s="5" t="s">
        <v>79</v>
      </c>
      <c r="O776" s="5" t="s">
        <v>69</v>
      </c>
      <c r="P776" s="5" t="s">
        <v>80</v>
      </c>
      <c r="Q776" s="5" t="s">
        <v>4764</v>
      </c>
      <c r="R776" s="5" t="s">
        <v>419</v>
      </c>
      <c r="S776" s="5">
        <v>48</v>
      </c>
      <c r="T776" s="5">
        <v>32</v>
      </c>
      <c r="U776" s="5">
        <v>0</v>
      </c>
      <c r="V776" s="5" t="s">
        <v>1626</v>
      </c>
      <c r="W776" s="5">
        <v>1</v>
      </c>
      <c r="X776" s="5" t="s">
        <v>4765</v>
      </c>
      <c r="Y776" s="6">
        <v>43221</v>
      </c>
      <c r="Z776" s="6">
        <v>43465</v>
      </c>
      <c r="AA776" s="7">
        <v>102679.57</v>
      </c>
      <c r="AB776" s="7">
        <v>102679.57</v>
      </c>
      <c r="AC776" s="7">
        <v>102679.33</v>
      </c>
      <c r="AD776" s="7">
        <v>102679.33</v>
      </c>
      <c r="AE776" s="7">
        <v>102679.33</v>
      </c>
      <c r="AF776" s="5" t="s">
        <v>618</v>
      </c>
      <c r="AG776" s="5" t="s">
        <v>3146</v>
      </c>
      <c r="AH776" s="5" t="s">
        <v>4766</v>
      </c>
      <c r="AI776" s="5" t="s">
        <v>74</v>
      </c>
      <c r="AJ776" s="5" t="s">
        <v>75</v>
      </c>
    </row>
    <row r="777" spans="1:36" s="5" customFormat="1" x14ac:dyDescent="0.25">
      <c r="A777" s="5">
        <v>2018</v>
      </c>
      <c r="B777" s="5">
        <v>4</v>
      </c>
      <c r="C777" s="5" t="s">
        <v>4767</v>
      </c>
      <c r="D777" s="5" t="s">
        <v>64</v>
      </c>
      <c r="E777" s="5">
        <v>367921.11</v>
      </c>
      <c r="F777" s="5" t="s">
        <v>4768</v>
      </c>
      <c r="G777" s="5" t="s">
        <v>4769</v>
      </c>
      <c r="I777" s="5">
        <v>11</v>
      </c>
      <c r="J777" s="5" t="s">
        <v>65</v>
      </c>
      <c r="K777" s="5">
        <v>20</v>
      </c>
      <c r="L777" s="5" t="s">
        <v>66</v>
      </c>
      <c r="M777" s="5" t="s">
        <v>67</v>
      </c>
      <c r="N777" s="5" t="s">
        <v>79</v>
      </c>
      <c r="O777" s="5" t="s">
        <v>69</v>
      </c>
      <c r="P777" s="5" t="s">
        <v>395</v>
      </c>
      <c r="Q777" s="5" t="s">
        <v>4770</v>
      </c>
      <c r="R777" s="5" t="s">
        <v>419</v>
      </c>
      <c r="S777" s="5">
        <v>198</v>
      </c>
      <c r="T777" s="5">
        <v>132</v>
      </c>
      <c r="U777" s="5">
        <v>0</v>
      </c>
      <c r="V777" s="5" t="s">
        <v>3985</v>
      </c>
      <c r="W777" s="5">
        <v>1</v>
      </c>
      <c r="X777" s="5" t="s">
        <v>4771</v>
      </c>
      <c r="Y777" s="6">
        <v>43252</v>
      </c>
      <c r="Z777" s="6">
        <v>43465</v>
      </c>
      <c r="AA777" s="7">
        <v>368694.05</v>
      </c>
      <c r="AB777" s="7">
        <v>368694.05</v>
      </c>
      <c r="AC777" s="7">
        <v>368694.05</v>
      </c>
      <c r="AD777" s="7">
        <v>368694.05</v>
      </c>
      <c r="AE777" s="7">
        <v>368694.05</v>
      </c>
      <c r="AF777" s="5" t="s">
        <v>875</v>
      </c>
      <c r="AG777" s="5" t="s">
        <v>4772</v>
      </c>
      <c r="AH777" s="5" t="s">
        <v>4773</v>
      </c>
      <c r="AI777" s="5" t="s">
        <v>74</v>
      </c>
      <c r="AJ777" s="5" t="s">
        <v>75</v>
      </c>
    </row>
    <row r="778" spans="1:36" s="5" customFormat="1" x14ac:dyDescent="0.25">
      <c r="A778" s="5">
        <v>2018</v>
      </c>
      <c r="B778" s="5">
        <v>4</v>
      </c>
      <c r="C778" s="5" t="s">
        <v>4774</v>
      </c>
      <c r="D778" s="5" t="s">
        <v>64</v>
      </c>
      <c r="E778" s="5">
        <v>19252.419999999998</v>
      </c>
      <c r="F778" s="5" t="s">
        <v>3940</v>
      </c>
      <c r="G778" s="5" t="s">
        <v>4775</v>
      </c>
      <c r="I778" s="5">
        <v>11</v>
      </c>
      <c r="J778" s="5" t="s">
        <v>65</v>
      </c>
      <c r="K778" s="5">
        <v>20</v>
      </c>
      <c r="L778" s="5" t="s">
        <v>66</v>
      </c>
      <c r="M778" s="5" t="s">
        <v>67</v>
      </c>
      <c r="N778" s="5" t="s">
        <v>79</v>
      </c>
      <c r="O778" s="5" t="s">
        <v>69</v>
      </c>
      <c r="P778" s="5" t="s">
        <v>80</v>
      </c>
      <c r="Q778" s="5" t="s">
        <v>4776</v>
      </c>
      <c r="R778" s="5" t="s">
        <v>419</v>
      </c>
      <c r="S778" s="5">
        <v>9</v>
      </c>
      <c r="T778" s="5">
        <v>6</v>
      </c>
      <c r="U778" s="5">
        <v>0</v>
      </c>
      <c r="V778" s="5" t="s">
        <v>3225</v>
      </c>
      <c r="W778" s="5">
        <v>1</v>
      </c>
      <c r="X778" s="5" t="s">
        <v>4777</v>
      </c>
      <c r="Y778" s="6">
        <v>43221</v>
      </c>
      <c r="Z778" s="6">
        <v>43465</v>
      </c>
      <c r="AA778" s="7">
        <v>19252.419999999998</v>
      </c>
      <c r="AB778" s="7">
        <v>19252.419999999998</v>
      </c>
      <c r="AC778" s="7">
        <v>19252.37</v>
      </c>
      <c r="AD778" s="7">
        <v>19252.37</v>
      </c>
      <c r="AE778" s="7">
        <v>19252.37</v>
      </c>
      <c r="AF778" s="5" t="s">
        <v>618</v>
      </c>
      <c r="AG778" s="5" t="s">
        <v>475</v>
      </c>
      <c r="AH778" s="5" t="s">
        <v>4778</v>
      </c>
      <c r="AI778" s="5" t="s">
        <v>74</v>
      </c>
      <c r="AJ778" s="5" t="s">
        <v>75</v>
      </c>
    </row>
    <row r="779" spans="1:36" s="5" customFormat="1" x14ac:dyDescent="0.25">
      <c r="A779" s="5">
        <v>2018</v>
      </c>
      <c r="B779" s="5">
        <v>4</v>
      </c>
      <c r="C779" s="5" t="s">
        <v>4779</v>
      </c>
      <c r="D779" s="5" t="s">
        <v>64</v>
      </c>
      <c r="E779" s="5">
        <v>134766.93</v>
      </c>
      <c r="F779" s="5" t="s">
        <v>4780</v>
      </c>
      <c r="G779" s="5" t="s">
        <v>4781</v>
      </c>
      <c r="I779" s="5">
        <v>11</v>
      </c>
      <c r="J779" s="5" t="s">
        <v>65</v>
      </c>
      <c r="K779" s="5">
        <v>20</v>
      </c>
      <c r="L779" s="5" t="s">
        <v>66</v>
      </c>
      <c r="M779" s="5" t="s">
        <v>67</v>
      </c>
      <c r="N779" s="5" t="s">
        <v>79</v>
      </c>
      <c r="O779" s="5" t="s">
        <v>69</v>
      </c>
      <c r="P779" s="5" t="s">
        <v>80</v>
      </c>
      <c r="Q779" s="5" t="s">
        <v>4782</v>
      </c>
      <c r="R779" s="5" t="s">
        <v>419</v>
      </c>
      <c r="S779" s="5">
        <v>63</v>
      </c>
      <c r="T779" s="5">
        <v>42</v>
      </c>
      <c r="U779" s="5">
        <v>0</v>
      </c>
      <c r="V779" s="5" t="s">
        <v>800</v>
      </c>
      <c r="W779" s="5">
        <v>1</v>
      </c>
      <c r="X779" s="5" t="s">
        <v>4783</v>
      </c>
      <c r="Y779" s="6">
        <v>43221</v>
      </c>
      <c r="Z779" s="6">
        <v>43465</v>
      </c>
      <c r="AA779" s="7">
        <v>134766.93</v>
      </c>
      <c r="AB779" s="7">
        <v>134766.93</v>
      </c>
      <c r="AC779" s="7">
        <v>134766.62</v>
      </c>
      <c r="AD779" s="7">
        <v>134766.62</v>
      </c>
      <c r="AE779" s="7">
        <v>134766.62</v>
      </c>
      <c r="AF779" s="5" t="s">
        <v>618</v>
      </c>
      <c r="AG779" s="5" t="s">
        <v>3838</v>
      </c>
      <c r="AH779" s="5" t="s">
        <v>4784</v>
      </c>
      <c r="AI779" s="5" t="s">
        <v>74</v>
      </c>
      <c r="AJ779" s="5" t="s">
        <v>75</v>
      </c>
    </row>
    <row r="780" spans="1:36" s="5" customFormat="1" x14ac:dyDescent="0.25">
      <c r="A780" s="5">
        <v>2018</v>
      </c>
      <c r="B780" s="5">
        <v>4</v>
      </c>
      <c r="C780" s="5" t="s">
        <v>4785</v>
      </c>
      <c r="D780" s="5" t="s">
        <v>64</v>
      </c>
      <c r="E780" s="5">
        <v>35460.11</v>
      </c>
      <c r="F780" s="5" t="s">
        <v>4786</v>
      </c>
      <c r="G780" s="5" t="s">
        <v>4787</v>
      </c>
      <c r="I780" s="5">
        <v>11</v>
      </c>
      <c r="J780" s="5" t="s">
        <v>65</v>
      </c>
      <c r="K780" s="5">
        <v>20</v>
      </c>
      <c r="L780" s="5" t="s">
        <v>66</v>
      </c>
      <c r="M780" s="5" t="s">
        <v>67</v>
      </c>
      <c r="N780" s="5" t="s">
        <v>79</v>
      </c>
      <c r="O780" s="5" t="s">
        <v>69</v>
      </c>
      <c r="P780" s="5" t="s">
        <v>80</v>
      </c>
      <c r="Q780" s="5" t="s">
        <v>4788</v>
      </c>
      <c r="R780" s="5" t="s">
        <v>419</v>
      </c>
      <c r="S780" s="5">
        <v>18</v>
      </c>
      <c r="T780" s="5">
        <v>12</v>
      </c>
      <c r="U780" s="5">
        <v>0</v>
      </c>
      <c r="V780" s="5" t="s">
        <v>1523</v>
      </c>
      <c r="W780" s="5">
        <v>1</v>
      </c>
      <c r="X780" s="5" t="s">
        <v>4789</v>
      </c>
      <c r="Y780" s="6">
        <v>43252</v>
      </c>
      <c r="Z780" s="6">
        <v>43465</v>
      </c>
      <c r="AA780" s="7">
        <v>35460.11</v>
      </c>
      <c r="AB780" s="7">
        <v>35460.11</v>
      </c>
      <c r="AC780" s="7">
        <v>35460.11</v>
      </c>
      <c r="AD780" s="7">
        <v>35460.11</v>
      </c>
      <c r="AE780" s="7">
        <v>35460.11</v>
      </c>
      <c r="AF780" s="5" t="s">
        <v>661</v>
      </c>
      <c r="AG780" s="5" t="s">
        <v>4790</v>
      </c>
      <c r="AH780" s="5" t="s">
        <v>4791</v>
      </c>
      <c r="AI780" s="5" t="s">
        <v>74</v>
      </c>
      <c r="AJ780" s="5" t="s">
        <v>75</v>
      </c>
    </row>
    <row r="781" spans="1:36" s="5" customFormat="1" x14ac:dyDescent="0.25">
      <c r="A781" s="5">
        <v>2018</v>
      </c>
      <c r="B781" s="5">
        <v>4</v>
      </c>
      <c r="C781" s="5" t="s">
        <v>4792</v>
      </c>
      <c r="D781" s="5" t="s">
        <v>64</v>
      </c>
      <c r="E781" s="5">
        <v>41370.120000000003</v>
      </c>
      <c r="F781" s="5" t="s">
        <v>4793</v>
      </c>
      <c r="G781" s="5" t="s">
        <v>4794</v>
      </c>
      <c r="I781" s="5">
        <v>11</v>
      </c>
      <c r="J781" s="5" t="s">
        <v>65</v>
      </c>
      <c r="K781" s="5">
        <v>20</v>
      </c>
      <c r="L781" s="5" t="s">
        <v>66</v>
      </c>
      <c r="M781" s="5" t="s">
        <v>67</v>
      </c>
      <c r="N781" s="5" t="s">
        <v>79</v>
      </c>
      <c r="O781" s="5" t="s">
        <v>69</v>
      </c>
      <c r="P781" s="5" t="s">
        <v>80</v>
      </c>
      <c r="Q781" s="5" t="s">
        <v>4795</v>
      </c>
      <c r="R781" s="5" t="s">
        <v>419</v>
      </c>
      <c r="S781" s="5">
        <v>21</v>
      </c>
      <c r="T781" s="5">
        <v>14</v>
      </c>
      <c r="U781" s="5">
        <v>0</v>
      </c>
      <c r="V781" s="5" t="s">
        <v>1426</v>
      </c>
      <c r="W781" s="5">
        <v>1</v>
      </c>
      <c r="X781" s="5" t="s">
        <v>4796</v>
      </c>
      <c r="Y781" s="6">
        <v>43252</v>
      </c>
      <c r="Z781" s="6">
        <v>43465</v>
      </c>
      <c r="AA781" s="7">
        <v>41370.120000000003</v>
      </c>
      <c r="AB781" s="7">
        <v>41370.120000000003</v>
      </c>
      <c r="AC781" s="7">
        <v>41370.120000000003</v>
      </c>
      <c r="AD781" s="7">
        <v>41370.120000000003</v>
      </c>
      <c r="AE781" s="7">
        <v>41370.120000000003</v>
      </c>
      <c r="AF781" s="5" t="s">
        <v>661</v>
      </c>
      <c r="AG781" s="5" t="s">
        <v>4797</v>
      </c>
      <c r="AH781" s="5" t="s">
        <v>4798</v>
      </c>
      <c r="AI781" s="5" t="s">
        <v>74</v>
      </c>
      <c r="AJ781" s="5" t="s">
        <v>75</v>
      </c>
    </row>
    <row r="782" spans="1:36" s="5" customFormat="1" x14ac:dyDescent="0.25">
      <c r="A782" s="5">
        <v>2018</v>
      </c>
      <c r="B782" s="5">
        <v>4</v>
      </c>
      <c r="C782" s="5" t="s">
        <v>4799</v>
      </c>
      <c r="D782" s="5" t="s">
        <v>64</v>
      </c>
      <c r="E782" s="5">
        <v>75388</v>
      </c>
      <c r="F782" s="5" t="s">
        <v>665</v>
      </c>
      <c r="G782" s="5" t="s">
        <v>4800</v>
      </c>
      <c r="I782" s="5">
        <v>11</v>
      </c>
      <c r="J782" s="5" t="s">
        <v>65</v>
      </c>
      <c r="K782" s="5">
        <v>20</v>
      </c>
      <c r="L782" s="5" t="s">
        <v>66</v>
      </c>
      <c r="M782" s="5" t="s">
        <v>67</v>
      </c>
      <c r="N782" s="5" t="s">
        <v>79</v>
      </c>
      <c r="O782" s="5" t="s">
        <v>69</v>
      </c>
      <c r="P782" s="5" t="s">
        <v>80</v>
      </c>
      <c r="Q782" s="5" t="s">
        <v>4801</v>
      </c>
      <c r="R782" s="5" t="s">
        <v>419</v>
      </c>
      <c r="S782" s="5">
        <v>3</v>
      </c>
      <c r="T782" s="5">
        <v>2</v>
      </c>
      <c r="U782" s="5">
        <v>0</v>
      </c>
      <c r="V782" s="5" t="s">
        <v>82</v>
      </c>
      <c r="W782" s="5">
        <v>1</v>
      </c>
      <c r="X782" s="5" t="s">
        <v>4802</v>
      </c>
      <c r="Y782" s="6">
        <v>43252</v>
      </c>
      <c r="Z782" s="6">
        <v>43465</v>
      </c>
      <c r="AA782" s="7">
        <v>75388</v>
      </c>
      <c r="AB782" s="7">
        <v>75388</v>
      </c>
      <c r="AC782" s="7">
        <v>75387.78</v>
      </c>
      <c r="AD782" s="7">
        <v>75387.78</v>
      </c>
      <c r="AE782" s="7">
        <v>75387.78</v>
      </c>
      <c r="AF782" s="5" t="s">
        <v>683</v>
      </c>
      <c r="AG782" s="5" t="s">
        <v>85</v>
      </c>
      <c r="AH782" s="5" t="s">
        <v>4803</v>
      </c>
      <c r="AI782" s="5" t="s">
        <v>74</v>
      </c>
      <c r="AJ782" s="5" t="s">
        <v>75</v>
      </c>
    </row>
    <row r="783" spans="1:36" s="5" customFormat="1" x14ac:dyDescent="0.25">
      <c r="A783" s="5">
        <v>2018</v>
      </c>
      <c r="B783" s="5">
        <v>4</v>
      </c>
      <c r="C783" s="5" t="s">
        <v>4804</v>
      </c>
      <c r="D783" s="5" t="s">
        <v>64</v>
      </c>
      <c r="E783" s="5">
        <v>389932.79</v>
      </c>
      <c r="F783" s="5" t="s">
        <v>4805</v>
      </c>
      <c r="G783" s="5" t="s">
        <v>4806</v>
      </c>
      <c r="I783" s="5">
        <v>11</v>
      </c>
      <c r="J783" s="5" t="s">
        <v>65</v>
      </c>
      <c r="K783" s="5">
        <v>20</v>
      </c>
      <c r="L783" s="5" t="s">
        <v>66</v>
      </c>
      <c r="M783" s="5" t="s">
        <v>67</v>
      </c>
      <c r="N783" s="5" t="s">
        <v>79</v>
      </c>
      <c r="O783" s="5" t="s">
        <v>69</v>
      </c>
      <c r="P783" s="5" t="s">
        <v>80</v>
      </c>
      <c r="Q783" s="5" t="s">
        <v>4807</v>
      </c>
      <c r="R783" s="5" t="s">
        <v>419</v>
      </c>
      <c r="S783" s="5">
        <v>189</v>
      </c>
      <c r="T783" s="5">
        <v>126</v>
      </c>
      <c r="U783" s="5">
        <v>0</v>
      </c>
      <c r="V783" s="5" t="s">
        <v>4808</v>
      </c>
      <c r="W783" s="5">
        <v>1</v>
      </c>
      <c r="X783" s="5" t="s">
        <v>4809</v>
      </c>
      <c r="Y783" s="6">
        <v>43252</v>
      </c>
      <c r="Z783" s="6">
        <v>43465</v>
      </c>
      <c r="AA783" s="7">
        <v>389932.79</v>
      </c>
      <c r="AB783" s="7">
        <v>389932.79</v>
      </c>
      <c r="AC783" s="7">
        <v>389932.79</v>
      </c>
      <c r="AD783" s="7">
        <v>389932.79</v>
      </c>
      <c r="AE783" s="7">
        <v>389932.79</v>
      </c>
      <c r="AF783" s="5" t="s">
        <v>698</v>
      </c>
      <c r="AG783" s="5" t="s">
        <v>4810</v>
      </c>
      <c r="AH783" s="5" t="s">
        <v>4811</v>
      </c>
      <c r="AI783" s="5" t="s">
        <v>74</v>
      </c>
      <c r="AJ783" s="5" t="s">
        <v>75</v>
      </c>
    </row>
    <row r="784" spans="1:36" s="5" customFormat="1" x14ac:dyDescent="0.25">
      <c r="A784" s="5">
        <v>2018</v>
      </c>
      <c r="B784" s="5">
        <v>4</v>
      </c>
      <c r="C784" s="5" t="s">
        <v>4812</v>
      </c>
      <c r="D784" s="5" t="s">
        <v>64</v>
      </c>
      <c r="E784" s="5">
        <v>75412.28</v>
      </c>
      <c r="F784" s="5" t="s">
        <v>732</v>
      </c>
      <c r="G784" s="5" t="s">
        <v>4813</v>
      </c>
      <c r="I784" s="5">
        <v>11</v>
      </c>
      <c r="J784" s="5" t="s">
        <v>65</v>
      </c>
      <c r="K784" s="5">
        <v>20</v>
      </c>
      <c r="L784" s="5" t="s">
        <v>66</v>
      </c>
      <c r="M784" s="5" t="s">
        <v>67</v>
      </c>
      <c r="N784" s="5" t="s">
        <v>79</v>
      </c>
      <c r="O784" s="5" t="s">
        <v>69</v>
      </c>
      <c r="P784" s="5" t="s">
        <v>80</v>
      </c>
      <c r="Q784" s="5" t="s">
        <v>4814</v>
      </c>
      <c r="R784" s="5" t="s">
        <v>419</v>
      </c>
      <c r="S784" s="5">
        <v>3</v>
      </c>
      <c r="T784" s="5">
        <v>2</v>
      </c>
      <c r="U784" s="5">
        <v>0</v>
      </c>
      <c r="V784" s="5" t="s">
        <v>82</v>
      </c>
      <c r="W784" s="5">
        <v>1</v>
      </c>
      <c r="X784" s="5" t="s">
        <v>4815</v>
      </c>
      <c r="Y784" s="6">
        <v>43252</v>
      </c>
      <c r="Z784" s="6">
        <v>43465</v>
      </c>
      <c r="AA784" s="7">
        <v>75412.28</v>
      </c>
      <c r="AB784" s="7">
        <v>75412.28</v>
      </c>
      <c r="AC784" s="7">
        <v>75296.97</v>
      </c>
      <c r="AD784" s="7">
        <v>75296.97</v>
      </c>
      <c r="AE784" s="7">
        <v>75296.97</v>
      </c>
      <c r="AF784" s="5" t="s">
        <v>1773</v>
      </c>
      <c r="AG784" s="5" t="s">
        <v>3245</v>
      </c>
      <c r="AH784" s="5" t="s">
        <v>4816</v>
      </c>
      <c r="AI784" s="5" t="s">
        <v>74</v>
      </c>
      <c r="AJ784" s="5" t="s">
        <v>75</v>
      </c>
    </row>
    <row r="785" spans="1:36" s="5" customFormat="1" x14ac:dyDescent="0.25">
      <c r="A785" s="5">
        <v>2018</v>
      </c>
      <c r="B785" s="5">
        <v>4</v>
      </c>
      <c r="C785" s="5" t="s">
        <v>4817</v>
      </c>
      <c r="D785" s="5" t="s">
        <v>64</v>
      </c>
      <c r="E785" s="5">
        <v>150824.57</v>
      </c>
      <c r="F785" s="5" t="s">
        <v>1631</v>
      </c>
      <c r="G785" s="5" t="s">
        <v>4818</v>
      </c>
      <c r="I785" s="5">
        <v>11</v>
      </c>
      <c r="J785" s="5" t="s">
        <v>65</v>
      </c>
      <c r="K785" s="5">
        <v>20</v>
      </c>
      <c r="L785" s="5" t="s">
        <v>66</v>
      </c>
      <c r="M785" s="5" t="s">
        <v>67</v>
      </c>
      <c r="N785" s="5" t="s">
        <v>79</v>
      </c>
      <c r="O785" s="5" t="s">
        <v>69</v>
      </c>
      <c r="P785" s="5" t="s">
        <v>80</v>
      </c>
      <c r="Q785" s="5" t="s">
        <v>4819</v>
      </c>
      <c r="R785" s="5" t="s">
        <v>419</v>
      </c>
      <c r="S785" s="5">
        <v>6</v>
      </c>
      <c r="T785" s="5">
        <v>4</v>
      </c>
      <c r="U785" s="5">
        <v>0</v>
      </c>
      <c r="V785" s="5" t="s">
        <v>354</v>
      </c>
      <c r="W785" s="5">
        <v>1</v>
      </c>
      <c r="X785" s="5" t="s">
        <v>4820</v>
      </c>
      <c r="Y785" s="6">
        <v>43252</v>
      </c>
      <c r="Z785" s="6">
        <v>43465</v>
      </c>
      <c r="AA785" s="7">
        <v>150824.57</v>
      </c>
      <c r="AB785" s="7">
        <v>150824.57</v>
      </c>
      <c r="AC785" s="7">
        <v>150824.57</v>
      </c>
      <c r="AD785" s="7">
        <v>150824.57</v>
      </c>
      <c r="AE785" s="7">
        <v>150824.57</v>
      </c>
      <c r="AF785" s="5" t="s">
        <v>2497</v>
      </c>
      <c r="AG785" s="5" t="s">
        <v>3257</v>
      </c>
      <c r="AH785" s="5" t="s">
        <v>4821</v>
      </c>
      <c r="AI785" s="5" t="s">
        <v>74</v>
      </c>
      <c r="AJ785" s="5" t="s">
        <v>75</v>
      </c>
    </row>
    <row r="786" spans="1:36" s="5" customFormat="1" x14ac:dyDescent="0.25">
      <c r="A786" s="5">
        <v>2018</v>
      </c>
      <c r="B786" s="5">
        <v>4</v>
      </c>
      <c r="C786" s="5" t="s">
        <v>4822</v>
      </c>
      <c r="D786" s="5" t="s">
        <v>64</v>
      </c>
      <c r="E786" s="5">
        <v>59100.18</v>
      </c>
      <c r="F786" s="5" t="s">
        <v>686</v>
      </c>
      <c r="G786" s="5" t="s">
        <v>4823</v>
      </c>
      <c r="I786" s="5">
        <v>11</v>
      </c>
      <c r="J786" s="5" t="s">
        <v>65</v>
      </c>
      <c r="K786" s="5">
        <v>20</v>
      </c>
      <c r="L786" s="5" t="s">
        <v>66</v>
      </c>
      <c r="M786" s="5" t="s">
        <v>67</v>
      </c>
      <c r="N786" s="5" t="s">
        <v>79</v>
      </c>
      <c r="O786" s="5" t="s">
        <v>69</v>
      </c>
      <c r="P786" s="5" t="s">
        <v>395</v>
      </c>
      <c r="Q786" s="5" t="s">
        <v>4824</v>
      </c>
      <c r="R786" s="5" t="s">
        <v>419</v>
      </c>
      <c r="S786" s="5">
        <v>30</v>
      </c>
      <c r="T786" s="5">
        <v>20</v>
      </c>
      <c r="U786" s="5">
        <v>0</v>
      </c>
      <c r="V786" s="5" t="s">
        <v>440</v>
      </c>
      <c r="W786" s="5">
        <v>1</v>
      </c>
      <c r="X786" s="5" t="s">
        <v>4825</v>
      </c>
      <c r="Y786" s="6">
        <v>43252</v>
      </c>
      <c r="Z786" s="6">
        <v>43465</v>
      </c>
      <c r="AA786" s="7">
        <v>59100.18</v>
      </c>
      <c r="AB786" s="7">
        <v>59100.18</v>
      </c>
      <c r="AC786" s="7">
        <v>59100.18</v>
      </c>
      <c r="AD786" s="7">
        <v>59100.18</v>
      </c>
      <c r="AE786" s="7">
        <v>59100.18</v>
      </c>
      <c r="AF786" s="5" t="s">
        <v>661</v>
      </c>
      <c r="AG786" s="5" t="s">
        <v>690</v>
      </c>
      <c r="AH786" s="5" t="s">
        <v>4826</v>
      </c>
      <c r="AI786" s="5" t="s">
        <v>74</v>
      </c>
      <c r="AJ786" s="5" t="s">
        <v>75</v>
      </c>
    </row>
    <row r="787" spans="1:36" s="5" customFormat="1" x14ac:dyDescent="0.25">
      <c r="A787" s="5">
        <v>2018</v>
      </c>
      <c r="B787" s="5">
        <v>4</v>
      </c>
      <c r="C787" s="5" t="s">
        <v>4827</v>
      </c>
      <c r="D787" s="5" t="s">
        <v>64</v>
      </c>
      <c r="E787" s="5">
        <v>75412.28</v>
      </c>
      <c r="F787" s="5" t="s">
        <v>732</v>
      </c>
      <c r="G787" s="5" t="s">
        <v>4828</v>
      </c>
      <c r="I787" s="5">
        <v>11</v>
      </c>
      <c r="J787" s="5" t="s">
        <v>65</v>
      </c>
      <c r="K787" s="5">
        <v>20</v>
      </c>
      <c r="L787" s="5" t="s">
        <v>66</v>
      </c>
      <c r="M787" s="5" t="s">
        <v>67</v>
      </c>
      <c r="N787" s="5" t="s">
        <v>79</v>
      </c>
      <c r="O787" s="5" t="s">
        <v>69</v>
      </c>
      <c r="P787" s="5" t="s">
        <v>80</v>
      </c>
      <c r="Q787" s="5" t="s">
        <v>4829</v>
      </c>
      <c r="R787" s="5" t="s">
        <v>419</v>
      </c>
      <c r="S787" s="5">
        <v>3</v>
      </c>
      <c r="T787" s="5">
        <v>2</v>
      </c>
      <c r="U787" s="5">
        <v>0</v>
      </c>
      <c r="V787" s="5" t="s">
        <v>82</v>
      </c>
      <c r="W787" s="5">
        <v>1</v>
      </c>
      <c r="X787" s="5" t="s">
        <v>4830</v>
      </c>
      <c r="Y787" s="6">
        <v>43252</v>
      </c>
      <c r="Z787" s="6">
        <v>43465</v>
      </c>
      <c r="AA787" s="7">
        <v>75412.28</v>
      </c>
      <c r="AB787" s="7">
        <v>75412.28</v>
      </c>
      <c r="AC787" s="7">
        <v>74959.38</v>
      </c>
      <c r="AD787" s="7">
        <v>74959.38</v>
      </c>
      <c r="AE787" s="7">
        <v>74959.38</v>
      </c>
      <c r="AF787" s="5" t="s">
        <v>890</v>
      </c>
      <c r="AG787" s="5" t="s">
        <v>891</v>
      </c>
      <c r="AH787" s="5" t="s">
        <v>4831</v>
      </c>
      <c r="AI787" s="5" t="s">
        <v>74</v>
      </c>
      <c r="AJ787" s="5" t="s">
        <v>75</v>
      </c>
    </row>
    <row r="788" spans="1:36" s="5" customFormat="1" x14ac:dyDescent="0.25">
      <c r="A788" s="5">
        <v>2018</v>
      </c>
      <c r="B788" s="5">
        <v>4</v>
      </c>
      <c r="C788" s="5" t="s">
        <v>4832</v>
      </c>
      <c r="D788" s="5" t="s">
        <v>64</v>
      </c>
      <c r="E788" s="5">
        <v>87518.53</v>
      </c>
      <c r="F788" s="5" t="s">
        <v>4833</v>
      </c>
      <c r="G788" s="5" t="s">
        <v>4834</v>
      </c>
      <c r="I788" s="5">
        <v>11</v>
      </c>
      <c r="J788" s="5" t="s">
        <v>65</v>
      </c>
      <c r="K788" s="5">
        <v>20</v>
      </c>
      <c r="L788" s="5" t="s">
        <v>66</v>
      </c>
      <c r="M788" s="5" t="s">
        <v>67</v>
      </c>
      <c r="N788" s="5" t="s">
        <v>79</v>
      </c>
      <c r="O788" s="5" t="s">
        <v>69</v>
      </c>
      <c r="P788" s="5" t="s">
        <v>80</v>
      </c>
      <c r="Q788" s="5" t="s">
        <v>4835</v>
      </c>
      <c r="R788" s="5" t="s">
        <v>419</v>
      </c>
      <c r="S788" s="5">
        <v>36</v>
      </c>
      <c r="T788" s="5">
        <v>24</v>
      </c>
      <c r="U788" s="5">
        <v>0</v>
      </c>
      <c r="V788" s="5" t="s">
        <v>2299</v>
      </c>
      <c r="W788" s="5">
        <v>1</v>
      </c>
      <c r="X788" s="5" t="s">
        <v>4836</v>
      </c>
      <c r="Y788" s="6">
        <v>43252</v>
      </c>
      <c r="Z788" s="6">
        <v>43465</v>
      </c>
      <c r="AA788" s="7">
        <v>87518.53</v>
      </c>
      <c r="AB788" s="7">
        <v>87518.53</v>
      </c>
      <c r="AC788" s="7">
        <v>87518.53</v>
      </c>
      <c r="AD788" s="7">
        <v>87518.53</v>
      </c>
      <c r="AE788" s="7">
        <v>87518.53</v>
      </c>
      <c r="AF788" s="5" t="s">
        <v>707</v>
      </c>
      <c r="AG788" s="5" t="s">
        <v>4837</v>
      </c>
      <c r="AH788" s="5" t="s">
        <v>4838</v>
      </c>
      <c r="AI788" s="5" t="s">
        <v>74</v>
      </c>
      <c r="AJ788" s="5" t="s">
        <v>75</v>
      </c>
    </row>
    <row r="789" spans="1:36" s="5" customFormat="1" x14ac:dyDescent="0.25">
      <c r="A789" s="5">
        <v>2018</v>
      </c>
      <c r="B789" s="5">
        <v>4</v>
      </c>
      <c r="C789" s="5" t="s">
        <v>4839</v>
      </c>
      <c r="D789" s="5" t="s">
        <v>64</v>
      </c>
      <c r="E789" s="5">
        <v>75412.28</v>
      </c>
      <c r="F789" s="5" t="s">
        <v>732</v>
      </c>
      <c r="G789" s="5" t="s">
        <v>4840</v>
      </c>
      <c r="I789" s="5">
        <v>11</v>
      </c>
      <c r="J789" s="5" t="s">
        <v>65</v>
      </c>
      <c r="K789" s="5">
        <v>20</v>
      </c>
      <c r="L789" s="5" t="s">
        <v>66</v>
      </c>
      <c r="M789" s="5" t="s">
        <v>67</v>
      </c>
      <c r="N789" s="5" t="s">
        <v>79</v>
      </c>
      <c r="O789" s="5" t="s">
        <v>69</v>
      </c>
      <c r="P789" s="5" t="s">
        <v>80</v>
      </c>
      <c r="Q789" s="5" t="s">
        <v>4841</v>
      </c>
      <c r="R789" s="5" t="s">
        <v>419</v>
      </c>
      <c r="S789" s="5">
        <v>3</v>
      </c>
      <c r="T789" s="5">
        <v>2</v>
      </c>
      <c r="U789" s="5">
        <v>0</v>
      </c>
      <c r="V789" s="5" t="s">
        <v>82</v>
      </c>
      <c r="W789" s="5">
        <v>1</v>
      </c>
      <c r="X789" s="5" t="s">
        <v>4842</v>
      </c>
      <c r="Y789" s="6">
        <v>43252</v>
      </c>
      <c r="Z789" s="6">
        <v>43465</v>
      </c>
      <c r="AA789" s="7">
        <v>75412.28</v>
      </c>
      <c r="AB789" s="7">
        <v>75412.28</v>
      </c>
      <c r="AC789" s="7">
        <v>74959.38</v>
      </c>
      <c r="AD789" s="7">
        <v>74959.38</v>
      </c>
      <c r="AE789" s="7">
        <v>74959.38</v>
      </c>
      <c r="AF789" s="5" t="s">
        <v>890</v>
      </c>
      <c r="AG789" s="5" t="s">
        <v>891</v>
      </c>
      <c r="AH789" s="5" t="s">
        <v>4843</v>
      </c>
      <c r="AI789" s="5" t="s">
        <v>74</v>
      </c>
      <c r="AJ789" s="5" t="s">
        <v>75</v>
      </c>
    </row>
    <row r="790" spans="1:36" s="5" customFormat="1" x14ac:dyDescent="0.25">
      <c r="A790" s="5">
        <v>2018</v>
      </c>
      <c r="B790" s="5">
        <v>4</v>
      </c>
      <c r="C790" s="5" t="s">
        <v>4844</v>
      </c>
      <c r="D790" s="5" t="s">
        <v>64</v>
      </c>
      <c r="E790" s="5">
        <v>75441.97</v>
      </c>
      <c r="F790" s="5" t="s">
        <v>748</v>
      </c>
      <c r="G790" s="5" t="s">
        <v>4845</v>
      </c>
      <c r="I790" s="5">
        <v>11</v>
      </c>
      <c r="J790" s="5" t="s">
        <v>65</v>
      </c>
      <c r="K790" s="5">
        <v>20</v>
      </c>
      <c r="L790" s="5" t="s">
        <v>66</v>
      </c>
      <c r="M790" s="5" t="s">
        <v>67</v>
      </c>
      <c r="N790" s="5" t="s">
        <v>79</v>
      </c>
      <c r="O790" s="5" t="s">
        <v>69</v>
      </c>
      <c r="P790" s="5" t="s">
        <v>80</v>
      </c>
      <c r="Q790" s="5" t="s">
        <v>4846</v>
      </c>
      <c r="R790" s="5" t="s">
        <v>419</v>
      </c>
      <c r="S790" s="5">
        <v>3</v>
      </c>
      <c r="T790" s="5">
        <v>2</v>
      </c>
      <c r="U790" s="5">
        <v>0</v>
      </c>
      <c r="V790" s="5" t="s">
        <v>82</v>
      </c>
      <c r="W790" s="5">
        <v>1</v>
      </c>
      <c r="X790" s="5" t="s">
        <v>4847</v>
      </c>
      <c r="Y790" s="6">
        <v>43252</v>
      </c>
      <c r="Z790" s="6">
        <v>43465</v>
      </c>
      <c r="AA790" s="7">
        <v>75441.97</v>
      </c>
      <c r="AB790" s="7">
        <v>75441.97</v>
      </c>
      <c r="AC790" s="7">
        <v>75436.59</v>
      </c>
      <c r="AD790" s="7">
        <v>75436.59</v>
      </c>
      <c r="AE790" s="7">
        <v>75436.59</v>
      </c>
      <c r="AF790" s="5" t="s">
        <v>752</v>
      </c>
      <c r="AG790" s="5" t="s">
        <v>753</v>
      </c>
      <c r="AH790" s="5" t="s">
        <v>4848</v>
      </c>
      <c r="AI790" s="5" t="s">
        <v>74</v>
      </c>
      <c r="AJ790" s="5" t="s">
        <v>75</v>
      </c>
    </row>
    <row r="791" spans="1:36" s="5" customFormat="1" x14ac:dyDescent="0.25">
      <c r="A791" s="5">
        <v>2018</v>
      </c>
      <c r="B791" s="5">
        <v>4</v>
      </c>
      <c r="C791" s="5" t="s">
        <v>4849</v>
      </c>
      <c r="D791" s="5" t="s">
        <v>64</v>
      </c>
      <c r="E791" s="5">
        <v>307320.92</v>
      </c>
      <c r="F791" s="5" t="s">
        <v>4850</v>
      </c>
      <c r="G791" s="5" t="s">
        <v>4851</v>
      </c>
      <c r="I791" s="5">
        <v>11</v>
      </c>
      <c r="J791" s="5" t="s">
        <v>65</v>
      </c>
      <c r="K791" s="5">
        <v>20</v>
      </c>
      <c r="L791" s="5" t="s">
        <v>66</v>
      </c>
      <c r="M791" s="5" t="s">
        <v>67</v>
      </c>
      <c r="N791" s="5" t="s">
        <v>79</v>
      </c>
      <c r="O791" s="5" t="s">
        <v>69</v>
      </c>
      <c r="P791" s="5" t="s">
        <v>395</v>
      </c>
      <c r="Q791" s="5" t="s">
        <v>4852</v>
      </c>
      <c r="R791" s="5" t="s">
        <v>419</v>
      </c>
      <c r="S791" s="5">
        <v>156</v>
      </c>
      <c r="T791" s="5">
        <v>104</v>
      </c>
      <c r="U791" s="5">
        <v>0</v>
      </c>
      <c r="V791" s="5" t="s">
        <v>4853</v>
      </c>
      <c r="W791" s="5">
        <v>1</v>
      </c>
      <c r="X791" s="5" t="s">
        <v>4854</v>
      </c>
      <c r="Y791" s="6">
        <v>43252</v>
      </c>
      <c r="Z791" s="6">
        <v>43465</v>
      </c>
      <c r="AA791" s="7">
        <v>307320.92</v>
      </c>
      <c r="AB791" s="7">
        <v>307320.92</v>
      </c>
      <c r="AC791" s="7">
        <v>307320.92</v>
      </c>
      <c r="AD791" s="7">
        <v>307320.92</v>
      </c>
      <c r="AE791" s="7">
        <v>307320.92</v>
      </c>
      <c r="AF791" s="5" t="s">
        <v>661</v>
      </c>
      <c r="AG791" s="5" t="s">
        <v>4855</v>
      </c>
      <c r="AH791" s="5" t="s">
        <v>4856</v>
      </c>
      <c r="AI791" s="5" t="s">
        <v>74</v>
      </c>
      <c r="AJ791" s="5" t="s">
        <v>75</v>
      </c>
    </row>
    <row r="792" spans="1:36" s="5" customFormat="1" x14ac:dyDescent="0.25">
      <c r="A792" s="5">
        <v>2018</v>
      </c>
      <c r="B792" s="5">
        <v>4</v>
      </c>
      <c r="C792" s="5" t="s">
        <v>4857</v>
      </c>
      <c r="D792" s="5" t="s">
        <v>64</v>
      </c>
      <c r="E792" s="5">
        <v>150883.94</v>
      </c>
      <c r="F792" s="5" t="s">
        <v>4080</v>
      </c>
      <c r="G792" s="5" t="s">
        <v>4858</v>
      </c>
      <c r="I792" s="5">
        <v>11</v>
      </c>
      <c r="J792" s="5" t="s">
        <v>65</v>
      </c>
      <c r="K792" s="5">
        <v>20</v>
      </c>
      <c r="L792" s="5" t="s">
        <v>66</v>
      </c>
      <c r="M792" s="5" t="s">
        <v>67</v>
      </c>
      <c r="N792" s="5" t="s">
        <v>79</v>
      </c>
      <c r="O792" s="5" t="s">
        <v>69</v>
      </c>
      <c r="P792" s="5" t="s">
        <v>80</v>
      </c>
      <c r="Q792" s="5" t="s">
        <v>4859</v>
      </c>
      <c r="R792" s="5" t="s">
        <v>419</v>
      </c>
      <c r="S792" s="5">
        <v>6</v>
      </c>
      <c r="T792" s="5">
        <v>4</v>
      </c>
      <c r="U792" s="5">
        <v>0</v>
      </c>
      <c r="V792" s="5" t="s">
        <v>354</v>
      </c>
      <c r="W792" s="5">
        <v>1</v>
      </c>
      <c r="X792" s="5" t="s">
        <v>4860</v>
      </c>
      <c r="Y792" s="6">
        <v>43252</v>
      </c>
      <c r="Z792" s="6">
        <v>43465</v>
      </c>
      <c r="AA792" s="7">
        <v>150883.94</v>
      </c>
      <c r="AB792" s="7">
        <v>150883.94</v>
      </c>
      <c r="AC792" s="7">
        <v>150876.59</v>
      </c>
      <c r="AD792" s="7">
        <v>150876.59</v>
      </c>
      <c r="AE792" s="7">
        <v>150876.59</v>
      </c>
      <c r="AF792" s="5" t="s">
        <v>772</v>
      </c>
      <c r="AG792" s="5" t="s">
        <v>1600</v>
      </c>
      <c r="AH792" s="5" t="s">
        <v>4861</v>
      </c>
      <c r="AI792" s="5" t="s">
        <v>74</v>
      </c>
      <c r="AJ792" s="5" t="s">
        <v>75</v>
      </c>
    </row>
    <row r="793" spans="1:36" s="5" customFormat="1" x14ac:dyDescent="0.25">
      <c r="A793" s="5">
        <v>2018</v>
      </c>
      <c r="B793" s="5">
        <v>4</v>
      </c>
      <c r="C793" s="5" t="s">
        <v>4862</v>
      </c>
      <c r="D793" s="5" t="s">
        <v>64</v>
      </c>
      <c r="E793" s="5">
        <v>75441.97</v>
      </c>
      <c r="F793" s="5" t="s">
        <v>748</v>
      </c>
      <c r="G793" s="5" t="s">
        <v>4863</v>
      </c>
      <c r="I793" s="5">
        <v>11</v>
      </c>
      <c r="J793" s="5" t="s">
        <v>65</v>
      </c>
      <c r="K793" s="5">
        <v>20</v>
      </c>
      <c r="L793" s="5" t="s">
        <v>66</v>
      </c>
      <c r="M793" s="5" t="s">
        <v>67</v>
      </c>
      <c r="N793" s="5" t="s">
        <v>79</v>
      </c>
      <c r="O793" s="5" t="s">
        <v>69</v>
      </c>
      <c r="P793" s="5" t="s">
        <v>633</v>
      </c>
      <c r="Q793" s="5" t="s">
        <v>4864</v>
      </c>
      <c r="R793" s="5" t="s">
        <v>419</v>
      </c>
      <c r="S793" s="5">
        <v>3</v>
      </c>
      <c r="T793" s="5">
        <v>2</v>
      </c>
      <c r="U793" s="5">
        <v>0</v>
      </c>
      <c r="V793" s="5" t="s">
        <v>82</v>
      </c>
      <c r="W793" s="5">
        <v>1</v>
      </c>
      <c r="X793" s="5" t="s">
        <v>4865</v>
      </c>
      <c r="Y793" s="6">
        <v>43252</v>
      </c>
      <c r="Z793" s="6">
        <v>43465</v>
      </c>
      <c r="AA793" s="7">
        <v>75441.97</v>
      </c>
      <c r="AB793" s="7">
        <v>75441.97</v>
      </c>
      <c r="AC793" s="7">
        <v>75441.97</v>
      </c>
      <c r="AD793" s="7">
        <v>75441.97</v>
      </c>
      <c r="AE793" s="7">
        <v>75441.97</v>
      </c>
      <c r="AF793" s="5" t="s">
        <v>778</v>
      </c>
      <c r="AG793" s="5" t="s">
        <v>779</v>
      </c>
      <c r="AH793" s="5" t="s">
        <v>4866</v>
      </c>
      <c r="AI793" s="5" t="s">
        <v>74</v>
      </c>
      <c r="AJ793" s="5" t="s">
        <v>75</v>
      </c>
    </row>
    <row r="794" spans="1:36" s="5" customFormat="1" x14ac:dyDescent="0.25">
      <c r="A794" s="5">
        <v>2018</v>
      </c>
      <c r="B794" s="5">
        <v>4</v>
      </c>
      <c r="C794" s="5" t="s">
        <v>4867</v>
      </c>
      <c r="D794" s="5" t="s">
        <v>64</v>
      </c>
      <c r="E794" s="5">
        <v>150883.94</v>
      </c>
      <c r="F794" s="5" t="s">
        <v>4080</v>
      </c>
      <c r="G794" s="5" t="s">
        <v>4868</v>
      </c>
      <c r="I794" s="5">
        <v>11</v>
      </c>
      <c r="J794" s="5" t="s">
        <v>65</v>
      </c>
      <c r="K794" s="5">
        <v>20</v>
      </c>
      <c r="L794" s="5" t="s">
        <v>66</v>
      </c>
      <c r="M794" s="5" t="s">
        <v>67</v>
      </c>
      <c r="N794" s="5" t="s">
        <v>79</v>
      </c>
      <c r="O794" s="5" t="s">
        <v>69</v>
      </c>
      <c r="P794" s="5" t="s">
        <v>80</v>
      </c>
      <c r="Q794" s="5" t="s">
        <v>4869</v>
      </c>
      <c r="R794" s="5" t="s">
        <v>419</v>
      </c>
      <c r="S794" s="5">
        <v>6</v>
      </c>
      <c r="T794" s="5">
        <v>4</v>
      </c>
      <c r="U794" s="5">
        <v>0</v>
      </c>
      <c r="V794" s="5" t="s">
        <v>354</v>
      </c>
      <c r="W794" s="5">
        <v>1</v>
      </c>
      <c r="X794" s="5" t="s">
        <v>4870</v>
      </c>
      <c r="Y794" s="6">
        <v>43252</v>
      </c>
      <c r="Z794" s="6">
        <v>43465</v>
      </c>
      <c r="AA794" s="7">
        <v>150883.94</v>
      </c>
      <c r="AB794" s="7">
        <v>150883.94</v>
      </c>
      <c r="AC794" s="7">
        <v>150883.94</v>
      </c>
      <c r="AD794" s="7">
        <v>150883.94</v>
      </c>
      <c r="AE794" s="7">
        <v>150883.94</v>
      </c>
      <c r="AF794" s="5" t="s">
        <v>778</v>
      </c>
      <c r="AG794" s="5" t="s">
        <v>4084</v>
      </c>
      <c r="AH794" s="5" t="s">
        <v>4871</v>
      </c>
      <c r="AI794" s="5" t="s">
        <v>74</v>
      </c>
      <c r="AJ794" s="5" t="s">
        <v>75</v>
      </c>
    </row>
    <row r="795" spans="1:36" s="5" customFormat="1" x14ac:dyDescent="0.25">
      <c r="A795" s="5">
        <v>2018</v>
      </c>
      <c r="B795" s="5">
        <v>4</v>
      </c>
      <c r="C795" s="5" t="s">
        <v>4872</v>
      </c>
      <c r="D795" s="5" t="s">
        <v>64</v>
      </c>
      <c r="E795" s="5">
        <v>118280.31</v>
      </c>
      <c r="F795" s="5" t="s">
        <v>2519</v>
      </c>
      <c r="G795" s="5" t="s">
        <v>4873</v>
      </c>
      <c r="I795" s="5">
        <v>11</v>
      </c>
      <c r="J795" s="5" t="s">
        <v>65</v>
      </c>
      <c r="K795" s="5">
        <v>20</v>
      </c>
      <c r="L795" s="5" t="s">
        <v>66</v>
      </c>
      <c r="M795" s="5" t="s">
        <v>67</v>
      </c>
      <c r="N795" s="5" t="s">
        <v>79</v>
      </c>
      <c r="O795" s="5" t="s">
        <v>69</v>
      </c>
      <c r="P795" s="5" t="s">
        <v>80</v>
      </c>
      <c r="Q795" s="5" t="s">
        <v>4874</v>
      </c>
      <c r="R795" s="5" t="s">
        <v>419</v>
      </c>
      <c r="S795" s="5">
        <v>57</v>
      </c>
      <c r="T795" s="5">
        <v>38</v>
      </c>
      <c r="U795" s="5">
        <v>0</v>
      </c>
      <c r="V795" s="5" t="s">
        <v>2522</v>
      </c>
      <c r="W795" s="5">
        <v>1</v>
      </c>
      <c r="X795" s="5" t="s">
        <v>4875</v>
      </c>
      <c r="Y795" s="6">
        <v>43252</v>
      </c>
      <c r="Z795" s="6">
        <v>43465</v>
      </c>
      <c r="AA795" s="7">
        <v>118280.31</v>
      </c>
      <c r="AB795" s="7">
        <v>118280.31</v>
      </c>
      <c r="AC795" s="7">
        <v>118017.02</v>
      </c>
      <c r="AD795" s="7">
        <v>118017.02</v>
      </c>
      <c r="AE795" s="7">
        <v>118017.02</v>
      </c>
      <c r="AF795" s="5" t="s">
        <v>744</v>
      </c>
      <c r="AG795" s="5" t="s">
        <v>2524</v>
      </c>
      <c r="AH795" s="5" t="s">
        <v>4876</v>
      </c>
      <c r="AI795" s="5" t="s">
        <v>74</v>
      </c>
      <c r="AJ795" s="5" t="s">
        <v>75</v>
      </c>
    </row>
    <row r="796" spans="1:36" s="5" customFormat="1" x14ac:dyDescent="0.25">
      <c r="A796" s="5">
        <v>2018</v>
      </c>
      <c r="B796" s="5">
        <v>4</v>
      </c>
      <c r="C796" s="5" t="s">
        <v>4877</v>
      </c>
      <c r="D796" s="5" t="s">
        <v>64</v>
      </c>
      <c r="E796" s="5">
        <v>149224.76</v>
      </c>
      <c r="F796" s="5" t="s">
        <v>4878</v>
      </c>
      <c r="G796" s="5" t="s">
        <v>4879</v>
      </c>
      <c r="I796" s="5">
        <v>11</v>
      </c>
      <c r="J796" s="5" t="s">
        <v>65</v>
      </c>
      <c r="K796" s="5">
        <v>20</v>
      </c>
      <c r="L796" s="5" t="s">
        <v>66</v>
      </c>
      <c r="M796" s="5" t="s">
        <v>67</v>
      </c>
      <c r="N796" s="5" t="s">
        <v>79</v>
      </c>
      <c r="O796" s="5" t="s">
        <v>69</v>
      </c>
      <c r="P796" s="5" t="s">
        <v>80</v>
      </c>
      <c r="Q796" s="5" t="s">
        <v>4880</v>
      </c>
      <c r="R796" s="5" t="s">
        <v>419</v>
      </c>
      <c r="S796" s="5">
        <v>10</v>
      </c>
      <c r="T796" s="5">
        <v>7</v>
      </c>
      <c r="U796" s="5">
        <v>0</v>
      </c>
      <c r="V796" s="5" t="s">
        <v>4881</v>
      </c>
      <c r="W796" s="5">
        <v>1</v>
      </c>
      <c r="X796" s="5" t="s">
        <v>4882</v>
      </c>
      <c r="Y796" s="6">
        <v>43252</v>
      </c>
      <c r="Z796" s="6">
        <v>43465</v>
      </c>
      <c r="AA796" s="7">
        <v>149224.76</v>
      </c>
      <c r="AB796" s="7">
        <v>149224.76</v>
      </c>
      <c r="AC796" s="7">
        <v>149215.53</v>
      </c>
      <c r="AD796" s="7">
        <v>149215.53</v>
      </c>
      <c r="AE796" s="7">
        <v>149215.53</v>
      </c>
      <c r="AF796" s="5" t="s">
        <v>592</v>
      </c>
      <c r="AG796" s="5" t="s">
        <v>4883</v>
      </c>
      <c r="AH796" s="5" t="s">
        <v>4884</v>
      </c>
      <c r="AI796" s="5" t="s">
        <v>74</v>
      </c>
      <c r="AJ796" s="5" t="s">
        <v>75</v>
      </c>
    </row>
    <row r="797" spans="1:36" s="5" customFormat="1" x14ac:dyDescent="0.25">
      <c r="A797" s="5">
        <v>2018</v>
      </c>
      <c r="B797" s="5">
        <v>4</v>
      </c>
      <c r="C797" s="5" t="s">
        <v>4885</v>
      </c>
      <c r="D797" s="5" t="s">
        <v>64</v>
      </c>
      <c r="E797" s="5">
        <v>897554.36</v>
      </c>
      <c r="F797" s="5" t="s">
        <v>4886</v>
      </c>
      <c r="G797" s="5" t="s">
        <v>4887</v>
      </c>
      <c r="I797" s="5">
        <v>11</v>
      </c>
      <c r="J797" s="5" t="s">
        <v>65</v>
      </c>
      <c r="K797" s="5">
        <v>20</v>
      </c>
      <c r="L797" s="5" t="s">
        <v>66</v>
      </c>
      <c r="M797" s="5" t="s">
        <v>67</v>
      </c>
      <c r="N797" s="5" t="s">
        <v>79</v>
      </c>
      <c r="O797" s="5" t="s">
        <v>69</v>
      </c>
      <c r="P797" s="5" t="s">
        <v>80</v>
      </c>
      <c r="Q797" s="5" t="s">
        <v>4888</v>
      </c>
      <c r="R797" s="5" t="s">
        <v>419</v>
      </c>
      <c r="S797" s="5">
        <v>369</v>
      </c>
      <c r="T797" s="5">
        <v>246</v>
      </c>
      <c r="U797" s="5">
        <v>0</v>
      </c>
      <c r="V797" s="5" t="s">
        <v>4889</v>
      </c>
      <c r="W797" s="5">
        <v>1</v>
      </c>
      <c r="X797" s="5" t="s">
        <v>4890</v>
      </c>
      <c r="Y797" s="6">
        <v>43252</v>
      </c>
      <c r="Z797" s="6">
        <v>43465</v>
      </c>
      <c r="AA797" s="7">
        <v>897554.36</v>
      </c>
      <c r="AB797" s="7">
        <v>897554.36</v>
      </c>
      <c r="AC797" s="7">
        <v>897554.17</v>
      </c>
      <c r="AD797" s="7">
        <v>897554.17</v>
      </c>
      <c r="AE797" s="7">
        <v>897554.17</v>
      </c>
      <c r="AF797" s="5" t="s">
        <v>858</v>
      </c>
      <c r="AG797" s="5" t="s">
        <v>4891</v>
      </c>
      <c r="AH797" s="5" t="s">
        <v>4892</v>
      </c>
      <c r="AI797" s="5" t="s">
        <v>74</v>
      </c>
      <c r="AJ797" s="5" t="s">
        <v>75</v>
      </c>
    </row>
    <row r="798" spans="1:36" s="5" customFormat="1" x14ac:dyDescent="0.25">
      <c r="A798" s="5">
        <v>2018</v>
      </c>
      <c r="B798" s="5">
        <v>4</v>
      </c>
      <c r="C798" s="5" t="s">
        <v>4893</v>
      </c>
      <c r="D798" s="5" t="s">
        <v>64</v>
      </c>
      <c r="E798" s="5">
        <v>74859.22</v>
      </c>
      <c r="F798" s="5" t="s">
        <v>4894</v>
      </c>
      <c r="G798" s="5" t="s">
        <v>4895</v>
      </c>
      <c r="I798" s="5">
        <v>11</v>
      </c>
      <c r="J798" s="5" t="s">
        <v>65</v>
      </c>
      <c r="K798" s="5">
        <v>20</v>
      </c>
      <c r="L798" s="5" t="s">
        <v>66</v>
      </c>
      <c r="M798" s="5" t="s">
        <v>67</v>
      </c>
      <c r="N798" s="5" t="s">
        <v>79</v>
      </c>
      <c r="O798" s="5" t="s">
        <v>69</v>
      </c>
      <c r="P798" s="5" t="s">
        <v>80</v>
      </c>
      <c r="Q798" s="5" t="s">
        <v>4896</v>
      </c>
      <c r="R798" s="5" t="s">
        <v>419</v>
      </c>
      <c r="S798" s="5">
        <v>36</v>
      </c>
      <c r="T798" s="5">
        <v>24</v>
      </c>
      <c r="U798" s="5">
        <v>0</v>
      </c>
      <c r="V798" s="5" t="s">
        <v>2299</v>
      </c>
      <c r="W798" s="5">
        <v>1</v>
      </c>
      <c r="X798" s="5" t="s">
        <v>4897</v>
      </c>
      <c r="Y798" s="6">
        <v>43252</v>
      </c>
      <c r="Z798" s="6">
        <v>43465</v>
      </c>
      <c r="AA798" s="7">
        <v>74859.22</v>
      </c>
      <c r="AB798" s="7">
        <v>74859.22</v>
      </c>
      <c r="AC798" s="7">
        <v>74859.22</v>
      </c>
      <c r="AD798" s="7">
        <v>74859.22</v>
      </c>
      <c r="AE798" s="7">
        <v>74859.22</v>
      </c>
      <c r="AF798" s="5" t="s">
        <v>1735</v>
      </c>
      <c r="AG798" s="5" t="s">
        <v>3076</v>
      </c>
      <c r="AH798" s="5" t="s">
        <v>4898</v>
      </c>
      <c r="AI798" s="5" t="s">
        <v>74</v>
      </c>
      <c r="AJ798" s="5" t="s">
        <v>75</v>
      </c>
    </row>
    <row r="799" spans="1:36" s="5" customFormat="1" x14ac:dyDescent="0.25">
      <c r="A799" s="5">
        <v>2018</v>
      </c>
      <c r="B799" s="5">
        <v>4</v>
      </c>
      <c r="C799" s="5" t="s">
        <v>4899</v>
      </c>
      <c r="D799" s="5" t="s">
        <v>64</v>
      </c>
      <c r="E799" s="5">
        <v>155956.71</v>
      </c>
      <c r="F799" s="5" t="s">
        <v>4900</v>
      </c>
      <c r="G799" s="5" t="s">
        <v>4901</v>
      </c>
      <c r="I799" s="5">
        <v>11</v>
      </c>
      <c r="J799" s="5" t="s">
        <v>65</v>
      </c>
      <c r="K799" s="5">
        <v>20</v>
      </c>
      <c r="L799" s="5" t="s">
        <v>66</v>
      </c>
      <c r="M799" s="5" t="s">
        <v>67</v>
      </c>
      <c r="N799" s="5" t="s">
        <v>79</v>
      </c>
      <c r="O799" s="5" t="s">
        <v>69</v>
      </c>
      <c r="P799" s="5" t="s">
        <v>80</v>
      </c>
      <c r="Q799" s="5" t="s">
        <v>4902</v>
      </c>
      <c r="R799" s="5" t="s">
        <v>419</v>
      </c>
      <c r="S799" s="5">
        <v>75</v>
      </c>
      <c r="T799" s="5">
        <v>50</v>
      </c>
      <c r="U799" s="5">
        <v>0</v>
      </c>
      <c r="V799" s="5" t="s">
        <v>1434</v>
      </c>
      <c r="W799" s="5">
        <v>1</v>
      </c>
      <c r="X799" s="5" t="s">
        <v>4903</v>
      </c>
      <c r="Y799" s="6">
        <v>43252</v>
      </c>
      <c r="Z799" s="6">
        <v>43465</v>
      </c>
      <c r="AA799" s="7">
        <v>155956.71</v>
      </c>
      <c r="AB799" s="7">
        <v>155956.71</v>
      </c>
      <c r="AC799" s="7">
        <v>155956.71</v>
      </c>
      <c r="AD799" s="7">
        <v>155956.71</v>
      </c>
      <c r="AE799" s="7">
        <v>155956.71</v>
      </c>
      <c r="AF799" s="5" t="s">
        <v>1735</v>
      </c>
      <c r="AG799" s="5" t="s">
        <v>4904</v>
      </c>
      <c r="AH799" s="5" t="s">
        <v>4905</v>
      </c>
      <c r="AI799" s="5" t="s">
        <v>74</v>
      </c>
      <c r="AJ799" s="5" t="s">
        <v>75</v>
      </c>
    </row>
    <row r="800" spans="1:36" s="5" customFormat="1" x14ac:dyDescent="0.25">
      <c r="A800" s="5">
        <v>2018</v>
      </c>
      <c r="B800" s="5">
        <v>4</v>
      </c>
      <c r="C800" s="5" t="s">
        <v>4906</v>
      </c>
      <c r="D800" s="5" t="s">
        <v>64</v>
      </c>
      <c r="E800" s="5">
        <v>68620.95</v>
      </c>
      <c r="F800" s="5" t="s">
        <v>4907</v>
      </c>
      <c r="G800" s="5" t="s">
        <v>4908</v>
      </c>
      <c r="I800" s="5">
        <v>11</v>
      </c>
      <c r="J800" s="5" t="s">
        <v>65</v>
      </c>
      <c r="K800" s="5">
        <v>20</v>
      </c>
      <c r="L800" s="5" t="s">
        <v>66</v>
      </c>
      <c r="M800" s="5" t="s">
        <v>67</v>
      </c>
      <c r="N800" s="5" t="s">
        <v>79</v>
      </c>
      <c r="O800" s="5" t="s">
        <v>69</v>
      </c>
      <c r="P800" s="5" t="s">
        <v>80</v>
      </c>
      <c r="Q800" s="5" t="s">
        <v>4909</v>
      </c>
      <c r="R800" s="5" t="s">
        <v>419</v>
      </c>
      <c r="S800" s="5">
        <v>33</v>
      </c>
      <c r="T800" s="5">
        <v>22</v>
      </c>
      <c r="U800" s="5">
        <v>0</v>
      </c>
      <c r="V800" s="5" t="s">
        <v>565</v>
      </c>
      <c r="W800" s="5">
        <v>1</v>
      </c>
      <c r="X800" s="5" t="s">
        <v>4910</v>
      </c>
      <c r="Y800" s="6">
        <v>43252</v>
      </c>
      <c r="Z800" s="6">
        <v>43465</v>
      </c>
      <c r="AA800" s="7">
        <v>68620.95</v>
      </c>
      <c r="AB800" s="7">
        <v>68620.95</v>
      </c>
      <c r="AC800" s="7">
        <v>68620.95</v>
      </c>
      <c r="AD800" s="7">
        <v>68620.95</v>
      </c>
      <c r="AE800" s="7">
        <v>68620.95</v>
      </c>
      <c r="AF800" s="5" t="s">
        <v>1735</v>
      </c>
      <c r="AG800" s="5" t="s">
        <v>4911</v>
      </c>
      <c r="AH800" s="5" t="s">
        <v>4912</v>
      </c>
      <c r="AI800" s="5" t="s">
        <v>74</v>
      </c>
      <c r="AJ800" s="5" t="s">
        <v>75</v>
      </c>
    </row>
    <row r="801" spans="1:36" s="5" customFormat="1" x14ac:dyDescent="0.25">
      <c r="A801" s="5">
        <v>2018</v>
      </c>
      <c r="B801" s="5">
        <v>4</v>
      </c>
      <c r="C801" s="5" t="s">
        <v>4913</v>
      </c>
      <c r="D801" s="5" t="s">
        <v>64</v>
      </c>
      <c r="E801" s="5">
        <v>679971.27</v>
      </c>
      <c r="F801" s="5" t="s">
        <v>4914</v>
      </c>
      <c r="G801" s="5" t="s">
        <v>4915</v>
      </c>
      <c r="I801" s="5">
        <v>11</v>
      </c>
      <c r="J801" s="5" t="s">
        <v>65</v>
      </c>
      <c r="K801" s="5">
        <v>20</v>
      </c>
      <c r="L801" s="5" t="s">
        <v>66</v>
      </c>
      <c r="M801" s="5" t="s">
        <v>67</v>
      </c>
      <c r="N801" s="5" t="s">
        <v>79</v>
      </c>
      <c r="O801" s="5" t="s">
        <v>69</v>
      </c>
      <c r="P801" s="5" t="s">
        <v>80</v>
      </c>
      <c r="Q801" s="5" t="s">
        <v>4916</v>
      </c>
      <c r="R801" s="5" t="s">
        <v>419</v>
      </c>
      <c r="S801" s="5">
        <v>327</v>
      </c>
      <c r="T801" s="5">
        <v>208</v>
      </c>
      <c r="U801" s="5">
        <v>0</v>
      </c>
      <c r="V801" s="5" t="s">
        <v>4917</v>
      </c>
      <c r="W801" s="5">
        <v>1</v>
      </c>
      <c r="X801" s="5" t="s">
        <v>4918</v>
      </c>
      <c r="Y801" s="6">
        <v>43252</v>
      </c>
      <c r="Z801" s="6">
        <v>43465</v>
      </c>
      <c r="AA801" s="7">
        <v>679971.27</v>
      </c>
      <c r="AB801" s="7">
        <v>679971.27</v>
      </c>
      <c r="AC801" s="7">
        <v>679971.27</v>
      </c>
      <c r="AD801" s="7">
        <v>679971.27</v>
      </c>
      <c r="AE801" s="7">
        <v>679971.27</v>
      </c>
      <c r="AF801" s="5" t="s">
        <v>1735</v>
      </c>
      <c r="AG801" s="5" t="s">
        <v>4919</v>
      </c>
      <c r="AH801" s="5" t="s">
        <v>4920</v>
      </c>
      <c r="AI801" s="5" t="s">
        <v>74</v>
      </c>
      <c r="AJ801" s="5" t="s">
        <v>75</v>
      </c>
    </row>
    <row r="802" spans="1:36" s="5" customFormat="1" x14ac:dyDescent="0.25">
      <c r="A802" s="5">
        <v>2018</v>
      </c>
      <c r="B802" s="5">
        <v>4</v>
      </c>
      <c r="C802" s="5" t="s">
        <v>4921</v>
      </c>
      <c r="D802" s="5" t="s">
        <v>64</v>
      </c>
      <c r="E802" s="5">
        <v>150824.57</v>
      </c>
      <c r="F802" s="5" t="s">
        <v>1631</v>
      </c>
      <c r="G802" s="5" t="s">
        <v>4922</v>
      </c>
      <c r="I802" s="5">
        <v>11</v>
      </c>
      <c r="J802" s="5" t="s">
        <v>65</v>
      </c>
      <c r="K802" s="5">
        <v>20</v>
      </c>
      <c r="L802" s="5" t="s">
        <v>66</v>
      </c>
      <c r="M802" s="5" t="s">
        <v>67</v>
      </c>
      <c r="N802" s="5" t="s">
        <v>79</v>
      </c>
      <c r="O802" s="5" t="s">
        <v>69</v>
      </c>
      <c r="P802" s="5" t="s">
        <v>80</v>
      </c>
      <c r="Q802" s="5" t="s">
        <v>4923</v>
      </c>
      <c r="R802" s="5" t="s">
        <v>419</v>
      </c>
      <c r="S802" s="5">
        <v>6</v>
      </c>
      <c r="T802" s="5">
        <v>4</v>
      </c>
      <c r="U802" s="5">
        <v>0</v>
      </c>
      <c r="V802" s="5" t="s">
        <v>354</v>
      </c>
      <c r="W802" s="5">
        <v>1</v>
      </c>
      <c r="X802" s="5" t="s">
        <v>4924</v>
      </c>
      <c r="Y802" s="6">
        <v>43252</v>
      </c>
      <c r="Z802" s="6">
        <v>43465</v>
      </c>
      <c r="AA802" s="7">
        <v>150824.57</v>
      </c>
      <c r="AB802" s="7">
        <v>150824.57</v>
      </c>
      <c r="AC802" s="7">
        <v>138888.4</v>
      </c>
      <c r="AD802" s="7">
        <v>138888.4</v>
      </c>
      <c r="AE802" s="7">
        <v>138888.4</v>
      </c>
      <c r="AF802" s="5" t="s">
        <v>736</v>
      </c>
      <c r="AG802" s="5" t="s">
        <v>2504</v>
      </c>
      <c r="AH802" s="5" t="s">
        <v>4925</v>
      </c>
      <c r="AI802" s="5" t="s">
        <v>74</v>
      </c>
      <c r="AJ802" s="5" t="s">
        <v>75</v>
      </c>
    </row>
    <row r="803" spans="1:36" s="5" customFormat="1" x14ac:dyDescent="0.25">
      <c r="A803" s="5">
        <v>2018</v>
      </c>
      <c r="B803" s="5">
        <v>4</v>
      </c>
      <c r="C803" s="5" t="s">
        <v>4926</v>
      </c>
      <c r="D803" s="5" t="s">
        <v>64</v>
      </c>
      <c r="E803" s="5">
        <v>75412.28</v>
      </c>
      <c r="F803" s="5" t="s">
        <v>732</v>
      </c>
      <c r="G803" s="5" t="s">
        <v>4927</v>
      </c>
      <c r="I803" s="5">
        <v>11</v>
      </c>
      <c r="J803" s="5" t="s">
        <v>65</v>
      </c>
      <c r="K803" s="5">
        <v>20</v>
      </c>
      <c r="L803" s="5" t="s">
        <v>66</v>
      </c>
      <c r="M803" s="5" t="s">
        <v>67</v>
      </c>
      <c r="N803" s="5" t="s">
        <v>79</v>
      </c>
      <c r="O803" s="5" t="s">
        <v>69</v>
      </c>
      <c r="P803" s="5" t="s">
        <v>80</v>
      </c>
      <c r="Q803" s="5" t="s">
        <v>4928</v>
      </c>
      <c r="R803" s="5" t="s">
        <v>419</v>
      </c>
      <c r="S803" s="5">
        <v>3</v>
      </c>
      <c r="T803" s="5">
        <v>2</v>
      </c>
      <c r="U803" s="5">
        <v>0</v>
      </c>
      <c r="V803" s="5" t="s">
        <v>82</v>
      </c>
      <c r="W803" s="5">
        <v>1</v>
      </c>
      <c r="X803" s="5" t="s">
        <v>4929</v>
      </c>
      <c r="Y803" s="6">
        <v>43252</v>
      </c>
      <c r="Z803" s="6">
        <v>43465</v>
      </c>
      <c r="AA803" s="7">
        <v>75412.28</v>
      </c>
      <c r="AB803" s="7">
        <v>75412.28</v>
      </c>
      <c r="AC803" s="7">
        <v>74959.38</v>
      </c>
      <c r="AD803" s="7">
        <v>74959.38</v>
      </c>
      <c r="AE803" s="7">
        <v>74959.38</v>
      </c>
      <c r="AF803" s="5" t="s">
        <v>890</v>
      </c>
      <c r="AG803" s="5" t="s">
        <v>891</v>
      </c>
      <c r="AH803" s="5" t="s">
        <v>4930</v>
      </c>
      <c r="AI803" s="5" t="s">
        <v>74</v>
      </c>
      <c r="AJ803" s="5" t="s">
        <v>75</v>
      </c>
    </row>
    <row r="804" spans="1:36" s="5" customFormat="1" x14ac:dyDescent="0.25">
      <c r="A804" s="5">
        <v>2018</v>
      </c>
      <c r="B804" s="5">
        <v>4</v>
      </c>
      <c r="C804" s="5" t="s">
        <v>4931</v>
      </c>
      <c r="D804" s="5" t="s">
        <v>64</v>
      </c>
      <c r="E804" s="5">
        <v>150883.94</v>
      </c>
      <c r="F804" s="5" t="s">
        <v>4080</v>
      </c>
      <c r="G804" s="5" t="s">
        <v>4932</v>
      </c>
      <c r="I804" s="5">
        <v>11</v>
      </c>
      <c r="J804" s="5" t="s">
        <v>65</v>
      </c>
      <c r="K804" s="5">
        <v>20</v>
      </c>
      <c r="L804" s="5" t="s">
        <v>66</v>
      </c>
      <c r="M804" s="5" t="s">
        <v>67</v>
      </c>
      <c r="N804" s="5" t="s">
        <v>79</v>
      </c>
      <c r="O804" s="5" t="s">
        <v>69</v>
      </c>
      <c r="P804" s="5" t="s">
        <v>80</v>
      </c>
      <c r="Q804" s="5" t="s">
        <v>4933</v>
      </c>
      <c r="R804" s="5" t="s">
        <v>419</v>
      </c>
      <c r="S804" s="5">
        <v>6</v>
      </c>
      <c r="T804" s="5">
        <v>4</v>
      </c>
      <c r="U804" s="5">
        <v>0</v>
      </c>
      <c r="V804" s="5" t="s">
        <v>354</v>
      </c>
      <c r="W804" s="5">
        <v>1</v>
      </c>
      <c r="X804" s="5" t="s">
        <v>4934</v>
      </c>
      <c r="Y804" s="6">
        <v>43252</v>
      </c>
      <c r="Z804" s="6">
        <v>43465</v>
      </c>
      <c r="AA804" s="7">
        <v>150883.94</v>
      </c>
      <c r="AB804" s="7">
        <v>150883.94</v>
      </c>
      <c r="AC804" s="7">
        <v>150873.19</v>
      </c>
      <c r="AD804" s="7">
        <v>150873.19</v>
      </c>
      <c r="AE804" s="7">
        <v>150873.19</v>
      </c>
      <c r="AF804" s="5" t="s">
        <v>752</v>
      </c>
      <c r="AG804" s="5" t="s">
        <v>364</v>
      </c>
      <c r="AH804" s="5" t="s">
        <v>4935</v>
      </c>
      <c r="AI804" s="5" t="s">
        <v>74</v>
      </c>
      <c r="AJ804" s="5" t="s">
        <v>75</v>
      </c>
    </row>
    <row r="805" spans="1:36" s="5" customFormat="1" x14ac:dyDescent="0.25">
      <c r="A805" s="5">
        <v>2018</v>
      </c>
      <c r="B805" s="5">
        <v>4</v>
      </c>
      <c r="C805" s="5" t="s">
        <v>4936</v>
      </c>
      <c r="D805" s="5" t="s">
        <v>64</v>
      </c>
      <c r="E805" s="5">
        <v>355453.35</v>
      </c>
      <c r="F805" s="5" t="s">
        <v>4937</v>
      </c>
      <c r="G805" s="5" t="s">
        <v>4938</v>
      </c>
      <c r="I805" s="5">
        <v>11</v>
      </c>
      <c r="J805" s="5" t="s">
        <v>65</v>
      </c>
      <c r="K805" s="5">
        <v>20</v>
      </c>
      <c r="L805" s="5" t="s">
        <v>66</v>
      </c>
      <c r="M805" s="5" t="s">
        <v>67</v>
      </c>
      <c r="N805" s="5" t="s">
        <v>247</v>
      </c>
      <c r="O805" s="5" t="s">
        <v>69</v>
      </c>
      <c r="P805" s="5" t="s">
        <v>80</v>
      </c>
      <c r="Q805" s="5" t="s">
        <v>4939</v>
      </c>
      <c r="R805" s="5" t="s">
        <v>419</v>
      </c>
      <c r="S805" s="5">
        <v>278</v>
      </c>
      <c r="T805" s="5">
        <v>417</v>
      </c>
      <c r="U805" s="5">
        <v>0</v>
      </c>
      <c r="V805" s="5" t="s">
        <v>94</v>
      </c>
      <c r="W805" s="5">
        <v>1</v>
      </c>
      <c r="X805" s="5" t="s">
        <v>4940</v>
      </c>
      <c r="Y805" s="6">
        <v>43283</v>
      </c>
      <c r="Z805" s="6">
        <v>43465</v>
      </c>
      <c r="AA805" s="7">
        <v>355453.35</v>
      </c>
      <c r="AB805" s="7">
        <v>0</v>
      </c>
      <c r="AC805" s="7">
        <v>0</v>
      </c>
      <c r="AD805" s="7">
        <v>0</v>
      </c>
      <c r="AE805" s="7">
        <v>0</v>
      </c>
      <c r="AF805" s="5" t="s">
        <v>123</v>
      </c>
      <c r="AG805" s="5" t="s">
        <v>97</v>
      </c>
      <c r="AH805" s="5" t="s">
        <v>4941</v>
      </c>
      <c r="AI805" s="5" t="s">
        <v>74</v>
      </c>
      <c r="AJ805" s="5" t="s">
        <v>75</v>
      </c>
    </row>
    <row r="806" spans="1:36" s="5" customFormat="1" x14ac:dyDescent="0.25">
      <c r="A806" s="5">
        <v>2018</v>
      </c>
      <c r="B806" s="5">
        <v>4</v>
      </c>
      <c r="C806" s="5" t="s">
        <v>4942</v>
      </c>
      <c r="D806" s="5" t="s">
        <v>64</v>
      </c>
      <c r="E806" s="5">
        <v>2587151.5</v>
      </c>
      <c r="F806" s="5" t="s">
        <v>4943</v>
      </c>
      <c r="G806" s="5" t="s">
        <v>4944</v>
      </c>
      <c r="I806" s="5">
        <v>11</v>
      </c>
      <c r="J806" s="5" t="s">
        <v>65</v>
      </c>
      <c r="K806" s="5">
        <v>20</v>
      </c>
      <c r="L806" s="5" t="s">
        <v>66</v>
      </c>
      <c r="M806" s="5" t="s">
        <v>67</v>
      </c>
      <c r="N806" s="5" t="s">
        <v>394</v>
      </c>
      <c r="O806" s="5" t="s">
        <v>69</v>
      </c>
      <c r="P806" s="5" t="s">
        <v>80</v>
      </c>
      <c r="Q806" s="5" t="s">
        <v>4945</v>
      </c>
      <c r="R806" s="5" t="s">
        <v>419</v>
      </c>
      <c r="S806" s="5">
        <v>638</v>
      </c>
      <c r="T806" s="5">
        <v>611</v>
      </c>
      <c r="U806" s="5">
        <v>0</v>
      </c>
      <c r="V806" s="5" t="s">
        <v>94</v>
      </c>
      <c r="W806" s="5">
        <v>1</v>
      </c>
      <c r="X806" s="5" t="s">
        <v>4946</v>
      </c>
      <c r="Y806" s="6">
        <v>43374</v>
      </c>
      <c r="Z806" s="6">
        <v>43465</v>
      </c>
      <c r="AA806" s="7">
        <v>2587151.5</v>
      </c>
      <c r="AB806" s="7">
        <v>2587151.5</v>
      </c>
      <c r="AC806" s="7">
        <v>2587151.5</v>
      </c>
      <c r="AD806" s="7">
        <v>2587151.5</v>
      </c>
      <c r="AE806" s="7">
        <v>0</v>
      </c>
      <c r="AF806" s="5" t="s">
        <v>4947</v>
      </c>
      <c r="AG806" s="5" t="s">
        <v>916</v>
      </c>
      <c r="AH806" s="5" t="s">
        <v>4948</v>
      </c>
      <c r="AI806" s="5" t="s">
        <v>74</v>
      </c>
      <c r="AJ806" s="5" t="s">
        <v>75</v>
      </c>
    </row>
    <row r="807" spans="1:36" s="5" customFormat="1" x14ac:dyDescent="0.25">
      <c r="A807" s="5">
        <v>2018</v>
      </c>
      <c r="B807" s="5">
        <v>4</v>
      </c>
      <c r="C807" s="5" t="s">
        <v>4949</v>
      </c>
      <c r="D807" s="5" t="s">
        <v>64</v>
      </c>
      <c r="E807" s="5">
        <v>798126.76</v>
      </c>
      <c r="F807" s="5" t="s">
        <v>4950</v>
      </c>
      <c r="G807" s="5" t="s">
        <v>4951</v>
      </c>
      <c r="I807" s="5">
        <v>11</v>
      </c>
      <c r="J807" s="5" t="s">
        <v>65</v>
      </c>
      <c r="K807" s="5">
        <v>20</v>
      </c>
      <c r="L807" s="5" t="s">
        <v>66</v>
      </c>
      <c r="M807" s="5" t="s">
        <v>67</v>
      </c>
      <c r="N807" s="5" t="s">
        <v>247</v>
      </c>
      <c r="O807" s="5" t="s">
        <v>69</v>
      </c>
      <c r="P807" s="5" t="s">
        <v>80</v>
      </c>
      <c r="Q807" s="5" t="s">
        <v>4952</v>
      </c>
      <c r="R807" s="5" t="s">
        <v>419</v>
      </c>
      <c r="S807" s="5">
        <v>123</v>
      </c>
      <c r="T807" s="5">
        <v>185</v>
      </c>
      <c r="U807" s="5">
        <v>0</v>
      </c>
      <c r="V807" s="5" t="s">
        <v>94</v>
      </c>
      <c r="W807" s="5">
        <v>1</v>
      </c>
      <c r="X807" s="5" t="s">
        <v>4953</v>
      </c>
      <c r="Y807" s="6">
        <v>43283</v>
      </c>
      <c r="Z807" s="6">
        <v>43465</v>
      </c>
      <c r="AA807" s="7">
        <v>798126.76</v>
      </c>
      <c r="AB807" s="7">
        <v>0</v>
      </c>
      <c r="AC807" s="7">
        <v>0</v>
      </c>
      <c r="AD807" s="7">
        <v>0</v>
      </c>
      <c r="AE807" s="7">
        <v>0</v>
      </c>
      <c r="AF807" s="5" t="s">
        <v>123</v>
      </c>
      <c r="AG807" s="5" t="s">
        <v>97</v>
      </c>
      <c r="AH807" s="5" t="s">
        <v>4954</v>
      </c>
      <c r="AI807" s="5" t="s">
        <v>74</v>
      </c>
      <c r="AJ807" s="5" t="s">
        <v>75</v>
      </c>
    </row>
    <row r="808" spans="1:36" s="5" customFormat="1" x14ac:dyDescent="0.25">
      <c r="A808" s="5">
        <v>2018</v>
      </c>
      <c r="B808" s="5">
        <v>4</v>
      </c>
      <c r="C808" s="5" t="s">
        <v>4955</v>
      </c>
      <c r="D808" s="5" t="s">
        <v>88</v>
      </c>
      <c r="E808" s="5">
        <v>105936</v>
      </c>
      <c r="F808" s="5" t="s">
        <v>4956</v>
      </c>
      <c r="G808" s="5" t="s">
        <v>4957</v>
      </c>
      <c r="I808" s="5">
        <v>11</v>
      </c>
      <c r="J808" s="5" t="s">
        <v>65</v>
      </c>
      <c r="K808" s="5">
        <v>20</v>
      </c>
      <c r="L808" s="5" t="s">
        <v>66</v>
      </c>
      <c r="M808" s="5" t="s">
        <v>928</v>
      </c>
      <c r="N808" s="5" t="s">
        <v>92</v>
      </c>
      <c r="O808" s="5" t="s">
        <v>69</v>
      </c>
      <c r="P808" s="5" t="s">
        <v>80</v>
      </c>
      <c r="Q808" s="5" t="s">
        <v>4958</v>
      </c>
      <c r="R808" s="5" t="s">
        <v>71</v>
      </c>
      <c r="S808" s="5">
        <v>0</v>
      </c>
      <c r="T808" s="5">
        <v>0</v>
      </c>
      <c r="U808" s="5">
        <v>0</v>
      </c>
      <c r="V808" s="5" t="s">
        <v>94</v>
      </c>
      <c r="W808" s="5">
        <v>1</v>
      </c>
      <c r="X808" s="5" t="s">
        <v>95</v>
      </c>
      <c r="Y808" s="6">
        <v>43221</v>
      </c>
      <c r="Z808" s="6">
        <v>43465</v>
      </c>
      <c r="AA808" s="7">
        <v>0</v>
      </c>
      <c r="AB808" s="7">
        <v>0</v>
      </c>
      <c r="AC808" s="7">
        <v>0</v>
      </c>
      <c r="AD808" s="7">
        <v>0</v>
      </c>
      <c r="AE808" s="7">
        <v>0</v>
      </c>
      <c r="AF808" s="5" t="s">
        <v>123</v>
      </c>
      <c r="AG808" s="5" t="s">
        <v>97</v>
      </c>
      <c r="AH808" s="5" t="s">
        <v>4959</v>
      </c>
      <c r="AI808" s="5" t="s">
        <v>74</v>
      </c>
      <c r="AJ808" s="5" t="s">
        <v>75</v>
      </c>
    </row>
    <row r="809" spans="1:36" s="5" customFormat="1" x14ac:dyDescent="0.25">
      <c r="A809" s="5">
        <v>2018</v>
      </c>
      <c r="B809" s="5">
        <v>4</v>
      </c>
      <c r="C809" s="5" t="s">
        <v>4960</v>
      </c>
      <c r="D809" s="5" t="s">
        <v>88</v>
      </c>
      <c r="E809" s="5">
        <v>61657.98</v>
      </c>
      <c r="F809" s="5" t="s">
        <v>4961</v>
      </c>
      <c r="G809" s="5" t="s">
        <v>4962</v>
      </c>
      <c r="I809" s="5">
        <v>11</v>
      </c>
      <c r="J809" s="5" t="s">
        <v>65</v>
      </c>
      <c r="K809" s="5">
        <v>20</v>
      </c>
      <c r="L809" s="5" t="s">
        <v>66</v>
      </c>
      <c r="M809" s="5" t="s">
        <v>928</v>
      </c>
      <c r="N809" s="5" t="s">
        <v>92</v>
      </c>
      <c r="O809" s="5" t="s">
        <v>69</v>
      </c>
      <c r="P809" s="5" t="s">
        <v>80</v>
      </c>
      <c r="Q809" s="5" t="s">
        <v>4963</v>
      </c>
      <c r="R809" s="5" t="s">
        <v>71</v>
      </c>
      <c r="S809" s="5">
        <v>0</v>
      </c>
      <c r="T809" s="5">
        <v>0</v>
      </c>
      <c r="U809" s="5">
        <v>0</v>
      </c>
      <c r="V809" s="5" t="s">
        <v>94</v>
      </c>
      <c r="W809" s="5">
        <v>1</v>
      </c>
      <c r="X809" s="5" t="s">
        <v>95</v>
      </c>
      <c r="Y809" s="6">
        <v>43221</v>
      </c>
      <c r="Z809" s="6">
        <v>43465</v>
      </c>
      <c r="AA809" s="7">
        <v>0</v>
      </c>
      <c r="AB809" s="7">
        <v>0</v>
      </c>
      <c r="AC809" s="7">
        <v>0</v>
      </c>
      <c r="AD809" s="7">
        <v>0</v>
      </c>
      <c r="AE809" s="7">
        <v>0</v>
      </c>
      <c r="AF809" s="5" t="s">
        <v>123</v>
      </c>
      <c r="AG809" s="5" t="s">
        <v>97</v>
      </c>
      <c r="AH809" s="5" t="s">
        <v>4964</v>
      </c>
      <c r="AI809" s="5" t="s">
        <v>74</v>
      </c>
      <c r="AJ809" s="5" t="s">
        <v>75</v>
      </c>
    </row>
    <row r="810" spans="1:36" s="5" customFormat="1" x14ac:dyDescent="0.25">
      <c r="A810" s="5">
        <v>2018</v>
      </c>
      <c r="B810" s="5">
        <v>4</v>
      </c>
      <c r="C810" s="5" t="s">
        <v>4965</v>
      </c>
      <c r="D810" s="5" t="s">
        <v>88</v>
      </c>
      <c r="E810" s="5">
        <v>74006.39</v>
      </c>
      <c r="F810" s="5" t="s">
        <v>4966</v>
      </c>
      <c r="G810" s="5" t="s">
        <v>4967</v>
      </c>
      <c r="I810" s="5">
        <v>11</v>
      </c>
      <c r="J810" s="5" t="s">
        <v>65</v>
      </c>
      <c r="K810" s="5">
        <v>20</v>
      </c>
      <c r="L810" s="5" t="s">
        <v>66</v>
      </c>
      <c r="M810" s="5" t="s">
        <v>928</v>
      </c>
      <c r="N810" s="5" t="s">
        <v>92</v>
      </c>
      <c r="O810" s="5" t="s">
        <v>69</v>
      </c>
      <c r="P810" s="5" t="s">
        <v>80</v>
      </c>
      <c r="Q810" s="5" t="s">
        <v>4968</v>
      </c>
      <c r="R810" s="5" t="s">
        <v>71</v>
      </c>
      <c r="S810" s="5">
        <v>0</v>
      </c>
      <c r="T810" s="5">
        <v>0</v>
      </c>
      <c r="U810" s="5">
        <v>0</v>
      </c>
      <c r="V810" s="5" t="s">
        <v>94</v>
      </c>
      <c r="W810" s="5">
        <v>1</v>
      </c>
      <c r="X810" s="5" t="s">
        <v>95</v>
      </c>
      <c r="Y810" s="6">
        <v>43221</v>
      </c>
      <c r="Z810" s="6">
        <v>43465</v>
      </c>
      <c r="AA810" s="7">
        <v>74006.39</v>
      </c>
      <c r="AB810" s="7">
        <v>0</v>
      </c>
      <c r="AC810" s="7">
        <v>0</v>
      </c>
      <c r="AD810" s="7">
        <v>0</v>
      </c>
      <c r="AE810" s="7">
        <v>0</v>
      </c>
      <c r="AF810" s="5" t="s">
        <v>123</v>
      </c>
      <c r="AG810" s="5" t="s">
        <v>97</v>
      </c>
      <c r="AH810" s="5" t="s">
        <v>4969</v>
      </c>
      <c r="AI810" s="5" t="s">
        <v>74</v>
      </c>
      <c r="AJ810" s="5" t="s">
        <v>75</v>
      </c>
    </row>
    <row r="811" spans="1:36" s="5" customFormat="1" x14ac:dyDescent="0.25">
      <c r="A811" s="5">
        <v>2018</v>
      </c>
      <c r="B811" s="5">
        <v>4</v>
      </c>
      <c r="C811" s="5" t="s">
        <v>4970</v>
      </c>
      <c r="D811" s="5" t="s">
        <v>88</v>
      </c>
      <c r="E811" s="5">
        <v>17336.84</v>
      </c>
      <c r="F811" s="5" t="s">
        <v>4971</v>
      </c>
      <c r="G811" s="5" t="s">
        <v>4972</v>
      </c>
      <c r="I811" s="5">
        <v>11</v>
      </c>
      <c r="J811" s="5" t="s">
        <v>65</v>
      </c>
      <c r="K811" s="5">
        <v>20</v>
      </c>
      <c r="L811" s="5" t="s">
        <v>66</v>
      </c>
      <c r="M811" s="5" t="s">
        <v>928</v>
      </c>
      <c r="N811" s="5" t="s">
        <v>92</v>
      </c>
      <c r="O811" s="5" t="s">
        <v>69</v>
      </c>
      <c r="P811" s="5" t="s">
        <v>395</v>
      </c>
      <c r="Q811" s="5" t="s">
        <v>4973</v>
      </c>
      <c r="R811" s="5" t="s">
        <v>71</v>
      </c>
      <c r="S811" s="5">
        <v>0</v>
      </c>
      <c r="T811" s="5">
        <v>0</v>
      </c>
      <c r="U811" s="5">
        <v>0</v>
      </c>
      <c r="V811" s="5" t="s">
        <v>94</v>
      </c>
      <c r="W811" s="5">
        <v>1</v>
      </c>
      <c r="X811" s="5" t="s">
        <v>95</v>
      </c>
      <c r="Y811" s="6">
        <v>43221</v>
      </c>
      <c r="Z811" s="6">
        <v>43465</v>
      </c>
      <c r="AA811" s="7">
        <v>72236.850000000006</v>
      </c>
      <c r="AB811" s="7">
        <v>72236.850000000006</v>
      </c>
      <c r="AC811" s="7">
        <v>69026.03</v>
      </c>
      <c r="AD811" s="7">
        <v>69026.03</v>
      </c>
      <c r="AE811" s="7">
        <v>69026.03</v>
      </c>
      <c r="AF811" s="5" t="s">
        <v>4974</v>
      </c>
      <c r="AG811" s="5" t="s">
        <v>306</v>
      </c>
      <c r="AH811" s="5" t="s">
        <v>4975</v>
      </c>
      <c r="AI811" s="5" t="s">
        <v>298</v>
      </c>
      <c r="AJ811" s="5" t="s">
        <v>299</v>
      </c>
    </row>
    <row r="812" spans="1:36" s="5" customFormat="1" x14ac:dyDescent="0.25">
      <c r="A812" s="5">
        <v>2018</v>
      </c>
      <c r="B812" s="5">
        <v>4</v>
      </c>
      <c r="C812" s="5" t="s">
        <v>4976</v>
      </c>
      <c r="D812" s="5" t="s">
        <v>88</v>
      </c>
      <c r="E812" s="5">
        <v>11518.43</v>
      </c>
      <c r="F812" s="5" t="s">
        <v>1828</v>
      </c>
      <c r="G812" s="5" t="s">
        <v>4977</v>
      </c>
      <c r="I812" s="5">
        <v>11</v>
      </c>
      <c r="J812" s="5" t="s">
        <v>65</v>
      </c>
      <c r="K812" s="5">
        <v>20</v>
      </c>
      <c r="L812" s="5" t="s">
        <v>66</v>
      </c>
      <c r="M812" s="5" t="s">
        <v>928</v>
      </c>
      <c r="N812" s="5" t="s">
        <v>92</v>
      </c>
      <c r="O812" s="5" t="s">
        <v>69</v>
      </c>
      <c r="P812" s="5" t="s">
        <v>80</v>
      </c>
      <c r="Q812" s="5" t="s">
        <v>4978</v>
      </c>
      <c r="R812" s="5" t="s">
        <v>71</v>
      </c>
      <c r="S812" s="5">
        <v>0</v>
      </c>
      <c r="T812" s="5">
        <v>0</v>
      </c>
      <c r="U812" s="5">
        <v>0</v>
      </c>
      <c r="V812" s="5" t="s">
        <v>94</v>
      </c>
      <c r="W812" s="5">
        <v>1</v>
      </c>
      <c r="X812" s="5" t="s">
        <v>95</v>
      </c>
      <c r="Y812" s="6">
        <v>43221</v>
      </c>
      <c r="Z812" s="6">
        <v>43465</v>
      </c>
      <c r="AA812" s="7">
        <v>0</v>
      </c>
      <c r="AB812" s="7">
        <v>0</v>
      </c>
      <c r="AC812" s="7">
        <v>0</v>
      </c>
      <c r="AD812" s="7">
        <v>0</v>
      </c>
      <c r="AE812" s="7">
        <v>0</v>
      </c>
      <c r="AF812" s="5" t="s">
        <v>123</v>
      </c>
      <c r="AG812" s="5" t="s">
        <v>97</v>
      </c>
      <c r="AH812" s="5" t="s">
        <v>928</v>
      </c>
      <c r="AI812" s="5" t="s">
        <v>298</v>
      </c>
      <c r="AJ812" s="5" t="s">
        <v>299</v>
      </c>
    </row>
    <row r="813" spans="1:36" s="5" customFormat="1" x14ac:dyDescent="0.25">
      <c r="A813" s="5">
        <v>2018</v>
      </c>
      <c r="B813" s="5">
        <v>4</v>
      </c>
      <c r="C813" s="5" t="s">
        <v>4979</v>
      </c>
      <c r="D813" s="5" t="s">
        <v>88</v>
      </c>
      <c r="E813" s="5">
        <v>23036.880000000001</v>
      </c>
      <c r="F813" s="5" t="s">
        <v>4980</v>
      </c>
      <c r="G813" s="5" t="s">
        <v>4981</v>
      </c>
      <c r="I813" s="5">
        <v>11</v>
      </c>
      <c r="J813" s="5" t="s">
        <v>65</v>
      </c>
      <c r="K813" s="5">
        <v>20</v>
      </c>
      <c r="L813" s="5" t="s">
        <v>66</v>
      </c>
      <c r="M813" s="5" t="s">
        <v>928</v>
      </c>
      <c r="N813" s="5" t="s">
        <v>92</v>
      </c>
      <c r="O813" s="5" t="s">
        <v>69</v>
      </c>
      <c r="P813" s="5" t="s">
        <v>80</v>
      </c>
      <c r="Q813" s="5" t="s">
        <v>4982</v>
      </c>
      <c r="R813" s="5" t="s">
        <v>71</v>
      </c>
      <c r="S813" s="5">
        <v>0</v>
      </c>
      <c r="T813" s="5">
        <v>0</v>
      </c>
      <c r="U813" s="5">
        <v>0</v>
      </c>
      <c r="V813" s="5" t="s">
        <v>94</v>
      </c>
      <c r="W813" s="5">
        <v>1</v>
      </c>
      <c r="X813" s="5" t="s">
        <v>95</v>
      </c>
      <c r="Y813" s="6">
        <v>43221</v>
      </c>
      <c r="Z813" s="6">
        <v>43465</v>
      </c>
      <c r="AA813" s="7">
        <v>0</v>
      </c>
      <c r="AB813" s="7">
        <v>0</v>
      </c>
      <c r="AC813" s="7">
        <v>0</v>
      </c>
      <c r="AD813" s="7">
        <v>0</v>
      </c>
      <c r="AE813" s="7">
        <v>0</v>
      </c>
      <c r="AF813" s="5" t="s">
        <v>123</v>
      </c>
      <c r="AG813" s="5" t="s">
        <v>97</v>
      </c>
      <c r="AH813" s="5" t="s">
        <v>4983</v>
      </c>
      <c r="AI813" s="5" t="s">
        <v>298</v>
      </c>
      <c r="AJ813" s="5" t="s">
        <v>299</v>
      </c>
    </row>
    <row r="814" spans="1:36" s="5" customFormat="1" x14ac:dyDescent="0.25">
      <c r="A814" s="5">
        <v>2018</v>
      </c>
      <c r="B814" s="5">
        <v>4</v>
      </c>
      <c r="C814" s="5" t="s">
        <v>4984</v>
      </c>
      <c r="D814" s="5" t="s">
        <v>88</v>
      </c>
      <c r="E814" s="5">
        <v>11520.49</v>
      </c>
      <c r="F814" s="5" t="s">
        <v>3451</v>
      </c>
      <c r="G814" s="5" t="s">
        <v>4985</v>
      </c>
      <c r="I814" s="5">
        <v>11</v>
      </c>
      <c r="J814" s="5" t="s">
        <v>65</v>
      </c>
      <c r="K814" s="5">
        <v>20</v>
      </c>
      <c r="L814" s="5" t="s">
        <v>66</v>
      </c>
      <c r="M814" s="5" t="s">
        <v>928</v>
      </c>
      <c r="N814" s="5" t="s">
        <v>92</v>
      </c>
      <c r="O814" s="5" t="s">
        <v>69</v>
      </c>
      <c r="P814" s="5" t="s">
        <v>80</v>
      </c>
      <c r="Q814" s="5" t="s">
        <v>4986</v>
      </c>
      <c r="R814" s="5" t="s">
        <v>71</v>
      </c>
      <c r="S814" s="5">
        <v>0</v>
      </c>
      <c r="T814" s="5">
        <v>0</v>
      </c>
      <c r="U814" s="5">
        <v>0</v>
      </c>
      <c r="V814" s="5" t="s">
        <v>94</v>
      </c>
      <c r="W814" s="5">
        <v>1</v>
      </c>
      <c r="X814" s="5" t="s">
        <v>95</v>
      </c>
      <c r="Y814" s="6">
        <v>43221</v>
      </c>
      <c r="Z814" s="6">
        <v>43465</v>
      </c>
      <c r="AA814" s="7">
        <v>0</v>
      </c>
      <c r="AB814" s="7">
        <v>0</v>
      </c>
      <c r="AC814" s="7">
        <v>0</v>
      </c>
      <c r="AD814" s="7">
        <v>0</v>
      </c>
      <c r="AE814" s="7">
        <v>0</v>
      </c>
      <c r="AF814" s="5" t="s">
        <v>123</v>
      </c>
      <c r="AG814" s="5" t="s">
        <v>97</v>
      </c>
      <c r="AH814" s="5" t="s">
        <v>928</v>
      </c>
      <c r="AI814" s="5" t="s">
        <v>298</v>
      </c>
      <c r="AJ814" s="5" t="s">
        <v>299</v>
      </c>
    </row>
    <row r="815" spans="1:36" s="5" customFormat="1" x14ac:dyDescent="0.25">
      <c r="A815" s="5">
        <v>2018</v>
      </c>
      <c r="B815" s="5">
        <v>4</v>
      </c>
      <c r="C815" s="5" t="s">
        <v>4987</v>
      </c>
      <c r="D815" s="5" t="s">
        <v>88</v>
      </c>
      <c r="E815" s="5">
        <v>3065.11</v>
      </c>
      <c r="F815" s="5" t="s">
        <v>4988</v>
      </c>
      <c r="G815" s="5" t="s">
        <v>4989</v>
      </c>
      <c r="I815" s="5">
        <v>11</v>
      </c>
      <c r="J815" s="5" t="s">
        <v>65</v>
      </c>
      <c r="K815" s="5">
        <v>20</v>
      </c>
      <c r="L815" s="5" t="s">
        <v>66</v>
      </c>
      <c r="M815" s="5" t="s">
        <v>928</v>
      </c>
      <c r="N815" s="5" t="s">
        <v>92</v>
      </c>
      <c r="O815" s="5" t="s">
        <v>69</v>
      </c>
      <c r="P815" s="5" t="s">
        <v>80</v>
      </c>
      <c r="Q815" s="5" t="s">
        <v>4990</v>
      </c>
      <c r="R815" s="5" t="s">
        <v>71</v>
      </c>
      <c r="S815" s="5">
        <v>0</v>
      </c>
      <c r="T815" s="5">
        <v>0</v>
      </c>
      <c r="U815" s="5">
        <v>0</v>
      </c>
      <c r="V815" s="5" t="s">
        <v>94</v>
      </c>
      <c r="W815" s="5">
        <v>1</v>
      </c>
      <c r="X815" s="5" t="s">
        <v>95</v>
      </c>
      <c r="Y815" s="6">
        <v>43221</v>
      </c>
      <c r="Z815" s="6">
        <v>43465</v>
      </c>
      <c r="AA815" s="7">
        <v>0</v>
      </c>
      <c r="AB815" s="7">
        <v>0</v>
      </c>
      <c r="AC815" s="7">
        <v>0</v>
      </c>
      <c r="AD815" s="7">
        <v>0</v>
      </c>
      <c r="AE815" s="7">
        <v>0</v>
      </c>
      <c r="AF815" s="5" t="s">
        <v>123</v>
      </c>
      <c r="AG815" s="5" t="s">
        <v>97</v>
      </c>
      <c r="AH815" s="5" t="s">
        <v>928</v>
      </c>
      <c r="AI815" s="5" t="s">
        <v>298</v>
      </c>
      <c r="AJ815" s="5" t="s">
        <v>299</v>
      </c>
    </row>
    <row r="816" spans="1:36" s="5" customFormat="1" x14ac:dyDescent="0.25">
      <c r="A816" s="5">
        <v>2018</v>
      </c>
      <c r="B816" s="5">
        <v>4</v>
      </c>
      <c r="C816" s="5" t="s">
        <v>4991</v>
      </c>
      <c r="D816" s="5" t="s">
        <v>88</v>
      </c>
      <c r="E816" s="5">
        <v>4378.72</v>
      </c>
      <c r="F816" s="5" t="s">
        <v>4992</v>
      </c>
      <c r="G816" s="5" t="s">
        <v>4993</v>
      </c>
      <c r="I816" s="5">
        <v>11</v>
      </c>
      <c r="J816" s="5" t="s">
        <v>65</v>
      </c>
      <c r="K816" s="5">
        <v>20</v>
      </c>
      <c r="L816" s="5" t="s">
        <v>66</v>
      </c>
      <c r="M816" s="5" t="s">
        <v>928</v>
      </c>
      <c r="N816" s="5" t="s">
        <v>92</v>
      </c>
      <c r="O816" s="5" t="s">
        <v>69</v>
      </c>
      <c r="P816" s="5" t="s">
        <v>80</v>
      </c>
      <c r="Q816" s="5" t="s">
        <v>4994</v>
      </c>
      <c r="R816" s="5" t="s">
        <v>71</v>
      </c>
      <c r="S816" s="5">
        <v>0</v>
      </c>
      <c r="T816" s="5">
        <v>0</v>
      </c>
      <c r="U816" s="5">
        <v>0</v>
      </c>
      <c r="V816" s="5" t="s">
        <v>94</v>
      </c>
      <c r="W816" s="5">
        <v>1</v>
      </c>
      <c r="X816" s="5" t="s">
        <v>95</v>
      </c>
      <c r="Y816" s="6">
        <v>43221</v>
      </c>
      <c r="Z816" s="6">
        <v>43465</v>
      </c>
      <c r="AA816" s="7">
        <v>0</v>
      </c>
      <c r="AB816" s="7">
        <v>0</v>
      </c>
      <c r="AC816" s="7">
        <v>0</v>
      </c>
      <c r="AD816" s="7">
        <v>0</v>
      </c>
      <c r="AE816" s="7">
        <v>0</v>
      </c>
      <c r="AF816" s="5" t="s">
        <v>123</v>
      </c>
      <c r="AG816" s="5" t="s">
        <v>97</v>
      </c>
      <c r="AH816" s="5" t="s">
        <v>928</v>
      </c>
      <c r="AI816" s="5" t="s">
        <v>298</v>
      </c>
      <c r="AJ816" s="5" t="s">
        <v>299</v>
      </c>
    </row>
    <row r="817" spans="1:36" s="5" customFormat="1" x14ac:dyDescent="0.25">
      <c r="A817" s="5">
        <v>2018</v>
      </c>
      <c r="B817" s="5">
        <v>4</v>
      </c>
      <c r="C817" s="5" t="s">
        <v>4995</v>
      </c>
      <c r="D817" s="5" t="s">
        <v>88</v>
      </c>
      <c r="E817" s="5">
        <v>3064.55</v>
      </c>
      <c r="F817" s="5" t="s">
        <v>4996</v>
      </c>
      <c r="G817" s="5" t="s">
        <v>4997</v>
      </c>
      <c r="I817" s="5">
        <v>11</v>
      </c>
      <c r="J817" s="5" t="s">
        <v>65</v>
      </c>
      <c r="K817" s="5">
        <v>20</v>
      </c>
      <c r="L817" s="5" t="s">
        <v>66</v>
      </c>
      <c r="M817" s="5" t="s">
        <v>928</v>
      </c>
      <c r="N817" s="5" t="s">
        <v>92</v>
      </c>
      <c r="O817" s="5" t="s">
        <v>69</v>
      </c>
      <c r="P817" s="5" t="s">
        <v>80</v>
      </c>
      <c r="Q817" s="5" t="s">
        <v>4998</v>
      </c>
      <c r="R817" s="5" t="s">
        <v>71</v>
      </c>
      <c r="S817" s="5">
        <v>0</v>
      </c>
      <c r="T817" s="5">
        <v>0</v>
      </c>
      <c r="U817" s="5">
        <v>0</v>
      </c>
      <c r="V817" s="5" t="s">
        <v>94</v>
      </c>
      <c r="W817" s="5">
        <v>1</v>
      </c>
      <c r="X817" s="5" t="s">
        <v>95</v>
      </c>
      <c r="Y817" s="6">
        <v>43221</v>
      </c>
      <c r="Z817" s="6">
        <v>43465</v>
      </c>
      <c r="AA817" s="7">
        <v>0</v>
      </c>
      <c r="AB817" s="7">
        <v>0</v>
      </c>
      <c r="AC817" s="7">
        <v>0</v>
      </c>
      <c r="AD817" s="7">
        <v>0</v>
      </c>
      <c r="AE817" s="7">
        <v>0</v>
      </c>
      <c r="AF817" s="5" t="s">
        <v>123</v>
      </c>
      <c r="AG817" s="5" t="s">
        <v>97</v>
      </c>
      <c r="AH817" s="5" t="s">
        <v>928</v>
      </c>
      <c r="AI817" s="5" t="s">
        <v>298</v>
      </c>
      <c r="AJ817" s="5" t="s">
        <v>299</v>
      </c>
    </row>
    <row r="818" spans="1:36" s="5" customFormat="1" x14ac:dyDescent="0.25">
      <c r="A818" s="5">
        <v>2018</v>
      </c>
      <c r="B818" s="5">
        <v>4</v>
      </c>
      <c r="C818" s="5" t="s">
        <v>4999</v>
      </c>
      <c r="D818" s="5" t="s">
        <v>88</v>
      </c>
      <c r="E818" s="5">
        <v>4377.92</v>
      </c>
      <c r="F818" s="5" t="s">
        <v>1844</v>
      </c>
      <c r="G818" s="5" t="s">
        <v>5000</v>
      </c>
      <c r="I818" s="5">
        <v>11</v>
      </c>
      <c r="J818" s="5" t="s">
        <v>65</v>
      </c>
      <c r="K818" s="5">
        <v>20</v>
      </c>
      <c r="L818" s="5" t="s">
        <v>66</v>
      </c>
      <c r="M818" s="5" t="s">
        <v>928</v>
      </c>
      <c r="N818" s="5" t="s">
        <v>92</v>
      </c>
      <c r="O818" s="5" t="s">
        <v>69</v>
      </c>
      <c r="P818" s="5" t="s">
        <v>80</v>
      </c>
      <c r="Q818" s="5" t="s">
        <v>5001</v>
      </c>
      <c r="R818" s="5" t="s">
        <v>71</v>
      </c>
      <c r="S818" s="5">
        <v>0</v>
      </c>
      <c r="T818" s="5">
        <v>0</v>
      </c>
      <c r="U818" s="5">
        <v>0</v>
      </c>
      <c r="V818" s="5" t="s">
        <v>94</v>
      </c>
      <c r="W818" s="5">
        <v>1</v>
      </c>
      <c r="X818" s="5" t="s">
        <v>95</v>
      </c>
      <c r="Y818" s="6">
        <v>43221</v>
      </c>
      <c r="Z818" s="6">
        <v>43465</v>
      </c>
      <c r="AA818" s="7">
        <v>0</v>
      </c>
      <c r="AB818" s="7">
        <v>0</v>
      </c>
      <c r="AC818" s="7">
        <v>0</v>
      </c>
      <c r="AD818" s="7">
        <v>0</v>
      </c>
      <c r="AE818" s="7">
        <v>0</v>
      </c>
      <c r="AF818" s="5" t="s">
        <v>123</v>
      </c>
      <c r="AG818" s="5" t="s">
        <v>97</v>
      </c>
      <c r="AH818" s="5" t="s">
        <v>928</v>
      </c>
      <c r="AI818" s="5" t="s">
        <v>298</v>
      </c>
      <c r="AJ818" s="5" t="s">
        <v>299</v>
      </c>
    </row>
    <row r="819" spans="1:36" s="5" customFormat="1" x14ac:dyDescent="0.25">
      <c r="A819" s="5">
        <v>2018</v>
      </c>
      <c r="B819" s="5">
        <v>4</v>
      </c>
      <c r="C819" s="5" t="s">
        <v>5002</v>
      </c>
      <c r="D819" s="5" t="s">
        <v>88</v>
      </c>
      <c r="E819" s="5">
        <v>1313.38</v>
      </c>
      <c r="F819" s="5" t="s">
        <v>5003</v>
      </c>
      <c r="G819" s="5" t="s">
        <v>5004</v>
      </c>
      <c r="I819" s="5">
        <v>11</v>
      </c>
      <c r="J819" s="5" t="s">
        <v>65</v>
      </c>
      <c r="K819" s="5">
        <v>20</v>
      </c>
      <c r="L819" s="5" t="s">
        <v>66</v>
      </c>
      <c r="M819" s="5" t="s">
        <v>928</v>
      </c>
      <c r="N819" s="5" t="s">
        <v>92</v>
      </c>
      <c r="O819" s="5" t="s">
        <v>69</v>
      </c>
      <c r="P819" s="5" t="s">
        <v>80</v>
      </c>
      <c r="Q819" s="5" t="s">
        <v>5005</v>
      </c>
      <c r="R819" s="5" t="s">
        <v>71</v>
      </c>
      <c r="S819" s="5">
        <v>0</v>
      </c>
      <c r="T819" s="5">
        <v>0</v>
      </c>
      <c r="U819" s="5">
        <v>0</v>
      </c>
      <c r="V819" s="5" t="s">
        <v>94</v>
      </c>
      <c r="W819" s="5">
        <v>1</v>
      </c>
      <c r="X819" s="5" t="s">
        <v>95</v>
      </c>
      <c r="Y819" s="6">
        <v>43221</v>
      </c>
      <c r="Z819" s="6">
        <v>43465</v>
      </c>
      <c r="AA819" s="7">
        <v>0</v>
      </c>
      <c r="AB819" s="7">
        <v>0</v>
      </c>
      <c r="AC819" s="7">
        <v>0</v>
      </c>
      <c r="AD819" s="7">
        <v>0</v>
      </c>
      <c r="AE819" s="7">
        <v>0</v>
      </c>
      <c r="AF819" s="5" t="s">
        <v>123</v>
      </c>
      <c r="AG819" s="5" t="s">
        <v>97</v>
      </c>
      <c r="AH819" s="5" t="s">
        <v>928</v>
      </c>
      <c r="AI819" s="5" t="s">
        <v>298</v>
      </c>
      <c r="AJ819" s="5" t="s">
        <v>299</v>
      </c>
    </row>
    <row r="820" spans="1:36" s="5" customFormat="1" x14ac:dyDescent="0.25">
      <c r="A820" s="5">
        <v>2018</v>
      </c>
      <c r="B820" s="5">
        <v>4</v>
      </c>
      <c r="C820" s="5" t="s">
        <v>5006</v>
      </c>
      <c r="D820" s="5" t="s">
        <v>88</v>
      </c>
      <c r="E820" s="5">
        <v>15299.51</v>
      </c>
      <c r="F820" s="5" t="s">
        <v>5007</v>
      </c>
      <c r="G820" s="5" t="s">
        <v>5008</v>
      </c>
      <c r="I820" s="5">
        <v>11</v>
      </c>
      <c r="J820" s="5" t="s">
        <v>65</v>
      </c>
      <c r="K820" s="5">
        <v>20</v>
      </c>
      <c r="L820" s="5" t="s">
        <v>66</v>
      </c>
      <c r="M820" s="5" t="s">
        <v>928</v>
      </c>
      <c r="N820" s="5" t="s">
        <v>92</v>
      </c>
      <c r="O820" s="5" t="s">
        <v>69</v>
      </c>
      <c r="P820" s="5" t="s">
        <v>80</v>
      </c>
      <c r="Q820" s="5" t="s">
        <v>5009</v>
      </c>
      <c r="R820" s="5" t="s">
        <v>71</v>
      </c>
      <c r="S820" s="5">
        <v>0</v>
      </c>
      <c r="T820" s="5">
        <v>0</v>
      </c>
      <c r="U820" s="5">
        <v>0</v>
      </c>
      <c r="V820" s="5" t="s">
        <v>94</v>
      </c>
      <c r="W820" s="5">
        <v>1</v>
      </c>
      <c r="X820" s="5" t="s">
        <v>95</v>
      </c>
      <c r="Y820" s="6">
        <v>43221</v>
      </c>
      <c r="Z820" s="6">
        <v>43465</v>
      </c>
      <c r="AA820" s="7">
        <v>0</v>
      </c>
      <c r="AB820" s="7">
        <v>0</v>
      </c>
      <c r="AC820" s="7">
        <v>0</v>
      </c>
      <c r="AD820" s="7">
        <v>0</v>
      </c>
      <c r="AE820" s="7">
        <v>0</v>
      </c>
      <c r="AF820" s="5" t="s">
        <v>123</v>
      </c>
      <c r="AG820" s="5" t="s">
        <v>97</v>
      </c>
      <c r="AH820" s="5" t="s">
        <v>928</v>
      </c>
      <c r="AI820" s="5" t="s">
        <v>298</v>
      </c>
      <c r="AJ820" s="5" t="s">
        <v>299</v>
      </c>
    </row>
    <row r="821" spans="1:36" s="5" customFormat="1" x14ac:dyDescent="0.25">
      <c r="A821" s="5">
        <v>2018</v>
      </c>
      <c r="B821" s="5">
        <v>4</v>
      </c>
      <c r="C821" s="5" t="s">
        <v>5010</v>
      </c>
      <c r="D821" s="5" t="s">
        <v>88</v>
      </c>
      <c r="E821" s="5">
        <v>3059.9</v>
      </c>
      <c r="F821" s="5" t="s">
        <v>5011</v>
      </c>
      <c r="G821" s="5" t="s">
        <v>5012</v>
      </c>
      <c r="I821" s="5">
        <v>11</v>
      </c>
      <c r="J821" s="5" t="s">
        <v>65</v>
      </c>
      <c r="K821" s="5">
        <v>20</v>
      </c>
      <c r="L821" s="5" t="s">
        <v>66</v>
      </c>
      <c r="M821" s="5" t="s">
        <v>928</v>
      </c>
      <c r="N821" s="5" t="s">
        <v>92</v>
      </c>
      <c r="O821" s="5" t="s">
        <v>69</v>
      </c>
      <c r="P821" s="5" t="s">
        <v>80</v>
      </c>
      <c r="Q821" s="5" t="s">
        <v>5013</v>
      </c>
      <c r="R821" s="5" t="s">
        <v>71</v>
      </c>
      <c r="S821" s="5">
        <v>0</v>
      </c>
      <c r="T821" s="5">
        <v>0</v>
      </c>
      <c r="U821" s="5">
        <v>0</v>
      </c>
      <c r="V821" s="5" t="s">
        <v>94</v>
      </c>
      <c r="W821" s="5">
        <v>1</v>
      </c>
      <c r="X821" s="5" t="s">
        <v>95</v>
      </c>
      <c r="Y821" s="6">
        <v>43221</v>
      </c>
      <c r="Z821" s="6">
        <v>43465</v>
      </c>
      <c r="AA821" s="7">
        <v>0</v>
      </c>
      <c r="AB821" s="7">
        <v>0</v>
      </c>
      <c r="AC821" s="7">
        <v>0</v>
      </c>
      <c r="AD821" s="7">
        <v>0</v>
      </c>
      <c r="AE821" s="7">
        <v>0</v>
      </c>
      <c r="AF821" s="5" t="s">
        <v>123</v>
      </c>
      <c r="AG821" s="5" t="s">
        <v>97</v>
      </c>
      <c r="AH821" s="5" t="s">
        <v>928</v>
      </c>
      <c r="AI821" s="5" t="s">
        <v>298</v>
      </c>
      <c r="AJ821" s="5" t="s">
        <v>299</v>
      </c>
    </row>
    <row r="822" spans="1:36" s="5" customFormat="1" x14ac:dyDescent="0.25">
      <c r="A822" s="5">
        <v>2018</v>
      </c>
      <c r="B822" s="5">
        <v>4</v>
      </c>
      <c r="C822" s="5" t="s">
        <v>5014</v>
      </c>
      <c r="D822" s="5" t="s">
        <v>88</v>
      </c>
      <c r="E822" s="5">
        <v>2185.64</v>
      </c>
      <c r="F822" s="5" t="s">
        <v>980</v>
      </c>
      <c r="G822" s="5" t="s">
        <v>5015</v>
      </c>
      <c r="I822" s="5">
        <v>11</v>
      </c>
      <c r="J822" s="5" t="s">
        <v>65</v>
      </c>
      <c r="K822" s="5">
        <v>20</v>
      </c>
      <c r="L822" s="5" t="s">
        <v>66</v>
      </c>
      <c r="M822" s="5" t="s">
        <v>928</v>
      </c>
      <c r="N822" s="5" t="s">
        <v>92</v>
      </c>
      <c r="O822" s="5" t="s">
        <v>69</v>
      </c>
      <c r="P822" s="5" t="s">
        <v>80</v>
      </c>
      <c r="Q822" s="5" t="s">
        <v>5016</v>
      </c>
      <c r="R822" s="5" t="s">
        <v>71</v>
      </c>
      <c r="S822" s="5">
        <v>0</v>
      </c>
      <c r="T822" s="5">
        <v>0</v>
      </c>
      <c r="U822" s="5">
        <v>0</v>
      </c>
      <c r="V822" s="5" t="s">
        <v>94</v>
      </c>
      <c r="W822" s="5">
        <v>1</v>
      </c>
      <c r="X822" s="5" t="s">
        <v>95</v>
      </c>
      <c r="Y822" s="6">
        <v>43221</v>
      </c>
      <c r="Z822" s="6">
        <v>43465</v>
      </c>
      <c r="AA822" s="7">
        <v>0</v>
      </c>
      <c r="AB822" s="7">
        <v>0</v>
      </c>
      <c r="AC822" s="7">
        <v>0</v>
      </c>
      <c r="AD822" s="7">
        <v>0</v>
      </c>
      <c r="AE822" s="7">
        <v>0</v>
      </c>
      <c r="AF822" s="5" t="s">
        <v>123</v>
      </c>
      <c r="AG822" s="5" t="s">
        <v>97</v>
      </c>
      <c r="AH822" s="5" t="s">
        <v>928</v>
      </c>
      <c r="AI822" s="5" t="s">
        <v>298</v>
      </c>
      <c r="AJ822" s="5" t="s">
        <v>299</v>
      </c>
    </row>
    <row r="823" spans="1:36" s="5" customFormat="1" x14ac:dyDescent="0.25">
      <c r="A823" s="5">
        <v>2018</v>
      </c>
      <c r="B823" s="5">
        <v>4</v>
      </c>
      <c r="C823" s="5" t="s">
        <v>5017</v>
      </c>
      <c r="D823" s="5" t="s">
        <v>88</v>
      </c>
      <c r="E823" s="5">
        <v>2185.64</v>
      </c>
      <c r="F823" s="5" t="s">
        <v>980</v>
      </c>
      <c r="G823" s="5" t="s">
        <v>5018</v>
      </c>
      <c r="I823" s="5">
        <v>11</v>
      </c>
      <c r="J823" s="5" t="s">
        <v>65</v>
      </c>
      <c r="K823" s="5">
        <v>20</v>
      </c>
      <c r="L823" s="5" t="s">
        <v>66</v>
      </c>
      <c r="M823" s="5" t="s">
        <v>928</v>
      </c>
      <c r="N823" s="5" t="s">
        <v>92</v>
      </c>
      <c r="O823" s="5" t="s">
        <v>69</v>
      </c>
      <c r="P823" s="5" t="s">
        <v>80</v>
      </c>
      <c r="Q823" s="5" t="s">
        <v>5019</v>
      </c>
      <c r="R823" s="5" t="s">
        <v>71</v>
      </c>
      <c r="S823" s="5">
        <v>0</v>
      </c>
      <c r="T823" s="5">
        <v>0</v>
      </c>
      <c r="U823" s="5">
        <v>0</v>
      </c>
      <c r="V823" s="5" t="s">
        <v>94</v>
      </c>
      <c r="W823" s="5">
        <v>1</v>
      </c>
      <c r="X823" s="5" t="s">
        <v>95</v>
      </c>
      <c r="Y823" s="6">
        <v>43221</v>
      </c>
      <c r="Z823" s="6">
        <v>43465</v>
      </c>
      <c r="AA823" s="7">
        <v>0</v>
      </c>
      <c r="AB823" s="7">
        <v>0</v>
      </c>
      <c r="AC823" s="7">
        <v>0</v>
      </c>
      <c r="AD823" s="7">
        <v>0</v>
      </c>
      <c r="AE823" s="7">
        <v>0</v>
      </c>
      <c r="AF823" s="5" t="s">
        <v>123</v>
      </c>
      <c r="AG823" s="5" t="s">
        <v>97</v>
      </c>
      <c r="AH823" s="5" t="s">
        <v>928</v>
      </c>
      <c r="AI823" s="5" t="s">
        <v>298</v>
      </c>
      <c r="AJ823" s="5" t="s">
        <v>299</v>
      </c>
    </row>
    <row r="824" spans="1:36" s="5" customFormat="1" x14ac:dyDescent="0.25">
      <c r="A824" s="5">
        <v>2018</v>
      </c>
      <c r="B824" s="5">
        <v>4</v>
      </c>
      <c r="C824" s="5" t="s">
        <v>5020</v>
      </c>
      <c r="D824" s="5" t="s">
        <v>88</v>
      </c>
      <c r="E824" s="5">
        <v>6521.24</v>
      </c>
      <c r="F824" s="5" t="s">
        <v>996</v>
      </c>
      <c r="G824" s="5" t="s">
        <v>5021</v>
      </c>
      <c r="I824" s="5">
        <v>11</v>
      </c>
      <c r="J824" s="5" t="s">
        <v>65</v>
      </c>
      <c r="K824" s="5">
        <v>20</v>
      </c>
      <c r="L824" s="5" t="s">
        <v>66</v>
      </c>
      <c r="M824" s="5" t="s">
        <v>928</v>
      </c>
      <c r="N824" s="5" t="s">
        <v>92</v>
      </c>
      <c r="O824" s="5" t="s">
        <v>69</v>
      </c>
      <c r="P824" s="5" t="s">
        <v>80</v>
      </c>
      <c r="Q824" s="5" t="s">
        <v>5022</v>
      </c>
      <c r="R824" s="5" t="s">
        <v>71</v>
      </c>
      <c r="S824" s="5">
        <v>0</v>
      </c>
      <c r="T824" s="5">
        <v>0</v>
      </c>
      <c r="U824" s="5">
        <v>0</v>
      </c>
      <c r="V824" s="5" t="s">
        <v>94</v>
      </c>
      <c r="W824" s="5">
        <v>1</v>
      </c>
      <c r="X824" s="5" t="s">
        <v>95</v>
      </c>
      <c r="Y824" s="6">
        <v>43221</v>
      </c>
      <c r="Z824" s="6">
        <v>43465</v>
      </c>
      <c r="AA824" s="7">
        <v>0</v>
      </c>
      <c r="AB824" s="7">
        <v>0</v>
      </c>
      <c r="AC824" s="7">
        <v>0</v>
      </c>
      <c r="AD824" s="7">
        <v>0</v>
      </c>
      <c r="AE824" s="7">
        <v>0</v>
      </c>
      <c r="AF824" s="5" t="s">
        <v>123</v>
      </c>
      <c r="AG824" s="5" t="s">
        <v>97</v>
      </c>
      <c r="AH824" s="5" t="s">
        <v>928</v>
      </c>
      <c r="AI824" s="5" t="s">
        <v>298</v>
      </c>
      <c r="AJ824" s="5" t="s">
        <v>299</v>
      </c>
    </row>
    <row r="825" spans="1:36" s="5" customFormat="1" x14ac:dyDescent="0.25">
      <c r="A825" s="5">
        <v>2018</v>
      </c>
      <c r="B825" s="5">
        <v>4</v>
      </c>
      <c r="C825" s="5" t="s">
        <v>5023</v>
      </c>
      <c r="D825" s="5" t="s">
        <v>88</v>
      </c>
      <c r="E825" s="5">
        <v>8155.46</v>
      </c>
      <c r="F825" s="5" t="s">
        <v>1007</v>
      </c>
      <c r="G825" s="5" t="s">
        <v>5024</v>
      </c>
      <c r="I825" s="5">
        <v>11</v>
      </c>
      <c r="J825" s="5" t="s">
        <v>65</v>
      </c>
      <c r="K825" s="5">
        <v>20</v>
      </c>
      <c r="L825" s="5" t="s">
        <v>66</v>
      </c>
      <c r="M825" s="5" t="s">
        <v>928</v>
      </c>
      <c r="N825" s="5" t="s">
        <v>92</v>
      </c>
      <c r="O825" s="5" t="s">
        <v>69</v>
      </c>
      <c r="P825" s="5" t="s">
        <v>80</v>
      </c>
      <c r="Q825" s="5" t="s">
        <v>5025</v>
      </c>
      <c r="R825" s="5" t="s">
        <v>71</v>
      </c>
      <c r="S825" s="5">
        <v>0</v>
      </c>
      <c r="T825" s="5">
        <v>0</v>
      </c>
      <c r="U825" s="5">
        <v>0</v>
      </c>
      <c r="V825" s="5" t="s">
        <v>94</v>
      </c>
      <c r="W825" s="5">
        <v>1</v>
      </c>
      <c r="X825" s="5" t="s">
        <v>95</v>
      </c>
      <c r="Y825" s="6">
        <v>43221</v>
      </c>
      <c r="Z825" s="6">
        <v>43465</v>
      </c>
      <c r="AA825" s="7">
        <v>0</v>
      </c>
      <c r="AB825" s="7">
        <v>0</v>
      </c>
      <c r="AC825" s="7">
        <v>0</v>
      </c>
      <c r="AD825" s="7">
        <v>0</v>
      </c>
      <c r="AE825" s="7">
        <v>0</v>
      </c>
      <c r="AF825" s="5" t="s">
        <v>123</v>
      </c>
      <c r="AG825" s="5" t="s">
        <v>97</v>
      </c>
      <c r="AH825" s="5" t="s">
        <v>5026</v>
      </c>
      <c r="AI825" s="5" t="s">
        <v>298</v>
      </c>
      <c r="AJ825" s="5" t="s">
        <v>299</v>
      </c>
    </row>
    <row r="826" spans="1:36" s="5" customFormat="1" x14ac:dyDescent="0.25">
      <c r="A826" s="5">
        <v>2018</v>
      </c>
      <c r="B826" s="5">
        <v>4</v>
      </c>
      <c r="C826" s="5" t="s">
        <v>5027</v>
      </c>
      <c r="D826" s="5" t="s">
        <v>88</v>
      </c>
      <c r="E826" s="5">
        <v>5436.97</v>
      </c>
      <c r="F826" s="5" t="s">
        <v>1003</v>
      </c>
      <c r="G826" s="5" t="s">
        <v>5028</v>
      </c>
      <c r="I826" s="5">
        <v>11</v>
      </c>
      <c r="J826" s="5" t="s">
        <v>65</v>
      </c>
      <c r="K826" s="5">
        <v>20</v>
      </c>
      <c r="L826" s="5" t="s">
        <v>66</v>
      </c>
      <c r="M826" s="5" t="s">
        <v>928</v>
      </c>
      <c r="N826" s="5" t="s">
        <v>92</v>
      </c>
      <c r="O826" s="5" t="s">
        <v>69</v>
      </c>
      <c r="P826" s="5" t="s">
        <v>80</v>
      </c>
      <c r="Q826" s="5" t="s">
        <v>5029</v>
      </c>
      <c r="R826" s="5" t="s">
        <v>71</v>
      </c>
      <c r="S826" s="5">
        <v>0</v>
      </c>
      <c r="T826" s="5">
        <v>0</v>
      </c>
      <c r="U826" s="5">
        <v>0</v>
      </c>
      <c r="V826" s="5" t="s">
        <v>94</v>
      </c>
      <c r="W826" s="5">
        <v>1</v>
      </c>
      <c r="X826" s="5" t="s">
        <v>95</v>
      </c>
      <c r="Y826" s="6">
        <v>43221</v>
      </c>
      <c r="Z826" s="6">
        <v>43465</v>
      </c>
      <c r="AA826" s="7">
        <v>0</v>
      </c>
      <c r="AB826" s="7">
        <v>0</v>
      </c>
      <c r="AC826" s="7">
        <v>0</v>
      </c>
      <c r="AD826" s="7">
        <v>0</v>
      </c>
      <c r="AE826" s="7">
        <v>0</v>
      </c>
      <c r="AF826" s="5" t="s">
        <v>123</v>
      </c>
      <c r="AG826" s="5" t="s">
        <v>97</v>
      </c>
      <c r="AH826" s="5" t="s">
        <v>5030</v>
      </c>
      <c r="AI826" s="5" t="s">
        <v>298</v>
      </c>
      <c r="AJ826" s="5" t="s">
        <v>299</v>
      </c>
    </row>
    <row r="827" spans="1:36" s="5" customFormat="1" x14ac:dyDescent="0.25">
      <c r="A827" s="5">
        <v>2018</v>
      </c>
      <c r="B827" s="5">
        <v>4</v>
      </c>
      <c r="C827" s="5" t="s">
        <v>5031</v>
      </c>
      <c r="D827" s="5" t="s">
        <v>88</v>
      </c>
      <c r="E827" s="5">
        <v>4375.93</v>
      </c>
      <c r="F827" s="5" t="s">
        <v>5032</v>
      </c>
      <c r="G827" s="5" t="s">
        <v>5033</v>
      </c>
      <c r="I827" s="5">
        <v>11</v>
      </c>
      <c r="J827" s="5" t="s">
        <v>65</v>
      </c>
      <c r="K827" s="5">
        <v>20</v>
      </c>
      <c r="L827" s="5" t="s">
        <v>66</v>
      </c>
      <c r="M827" s="5" t="s">
        <v>928</v>
      </c>
      <c r="N827" s="5" t="s">
        <v>92</v>
      </c>
      <c r="O827" s="5" t="s">
        <v>69</v>
      </c>
      <c r="P827" s="5" t="s">
        <v>80</v>
      </c>
      <c r="Q827" s="5" t="s">
        <v>5034</v>
      </c>
      <c r="R827" s="5" t="s">
        <v>71</v>
      </c>
      <c r="S827" s="5">
        <v>0</v>
      </c>
      <c r="T827" s="5">
        <v>0</v>
      </c>
      <c r="U827" s="5">
        <v>0</v>
      </c>
      <c r="V827" s="5" t="s">
        <v>94</v>
      </c>
      <c r="W827" s="5">
        <v>1</v>
      </c>
      <c r="X827" s="5" t="s">
        <v>95</v>
      </c>
      <c r="Y827" s="6">
        <v>43221</v>
      </c>
      <c r="Z827" s="6">
        <v>43465</v>
      </c>
      <c r="AA827" s="7">
        <v>0</v>
      </c>
      <c r="AB827" s="7">
        <v>0</v>
      </c>
      <c r="AC827" s="7">
        <v>0</v>
      </c>
      <c r="AD827" s="7">
        <v>0</v>
      </c>
      <c r="AE827" s="7">
        <v>0</v>
      </c>
      <c r="AF827" s="5" t="s">
        <v>123</v>
      </c>
      <c r="AG827" s="5" t="s">
        <v>97</v>
      </c>
      <c r="AH827" s="5" t="s">
        <v>5035</v>
      </c>
      <c r="AI827" s="5" t="s">
        <v>298</v>
      </c>
      <c r="AJ827" s="5" t="s">
        <v>299</v>
      </c>
    </row>
    <row r="828" spans="1:36" s="5" customFormat="1" x14ac:dyDescent="0.25">
      <c r="A828" s="5">
        <v>2018</v>
      </c>
      <c r="B828" s="5">
        <v>4</v>
      </c>
      <c r="C828" s="5" t="s">
        <v>5036</v>
      </c>
      <c r="D828" s="5" t="s">
        <v>88</v>
      </c>
      <c r="E828" s="5">
        <v>4813.5200000000004</v>
      </c>
      <c r="F828" s="5" t="s">
        <v>1903</v>
      </c>
      <c r="G828" s="5" t="s">
        <v>5037</v>
      </c>
      <c r="I828" s="5">
        <v>11</v>
      </c>
      <c r="J828" s="5" t="s">
        <v>65</v>
      </c>
      <c r="K828" s="5">
        <v>20</v>
      </c>
      <c r="L828" s="5" t="s">
        <v>66</v>
      </c>
      <c r="M828" s="5" t="s">
        <v>928</v>
      </c>
      <c r="N828" s="5" t="s">
        <v>92</v>
      </c>
      <c r="O828" s="5" t="s">
        <v>69</v>
      </c>
      <c r="P828" s="5" t="s">
        <v>80</v>
      </c>
      <c r="Q828" s="5" t="s">
        <v>5038</v>
      </c>
      <c r="R828" s="5" t="s">
        <v>71</v>
      </c>
      <c r="S828" s="5">
        <v>0</v>
      </c>
      <c r="T828" s="5">
        <v>0</v>
      </c>
      <c r="U828" s="5">
        <v>0</v>
      </c>
      <c r="V828" s="5" t="s">
        <v>94</v>
      </c>
      <c r="W828" s="5">
        <v>1</v>
      </c>
      <c r="X828" s="5" t="s">
        <v>95</v>
      </c>
      <c r="Y828" s="6">
        <v>43221</v>
      </c>
      <c r="Z828" s="6">
        <v>43465</v>
      </c>
      <c r="AA828" s="7">
        <v>0</v>
      </c>
      <c r="AB828" s="7">
        <v>0</v>
      </c>
      <c r="AC828" s="7">
        <v>0</v>
      </c>
      <c r="AD828" s="7">
        <v>0</v>
      </c>
      <c r="AE828" s="7">
        <v>0</v>
      </c>
      <c r="AF828" s="5" t="s">
        <v>123</v>
      </c>
      <c r="AG828" s="5" t="s">
        <v>97</v>
      </c>
      <c r="AH828" s="5" t="s">
        <v>928</v>
      </c>
      <c r="AI828" s="5" t="s">
        <v>298</v>
      </c>
      <c r="AJ828" s="5" t="s">
        <v>299</v>
      </c>
    </row>
    <row r="829" spans="1:36" s="5" customFormat="1" x14ac:dyDescent="0.25">
      <c r="A829" s="5">
        <v>2018</v>
      </c>
      <c r="B829" s="5">
        <v>4</v>
      </c>
      <c r="C829" s="5" t="s">
        <v>5039</v>
      </c>
      <c r="D829" s="5" t="s">
        <v>88</v>
      </c>
      <c r="E829" s="5">
        <v>10939.82</v>
      </c>
      <c r="F829" s="5" t="s">
        <v>5040</v>
      </c>
      <c r="G829" s="5" t="s">
        <v>5041</v>
      </c>
      <c r="I829" s="5">
        <v>11</v>
      </c>
      <c r="J829" s="5" t="s">
        <v>65</v>
      </c>
      <c r="K829" s="5">
        <v>20</v>
      </c>
      <c r="L829" s="5" t="s">
        <v>66</v>
      </c>
      <c r="M829" s="5" t="s">
        <v>928</v>
      </c>
      <c r="N829" s="5" t="s">
        <v>92</v>
      </c>
      <c r="O829" s="5" t="s">
        <v>69</v>
      </c>
      <c r="P829" s="5" t="s">
        <v>80</v>
      </c>
      <c r="Q829" s="5" t="s">
        <v>5042</v>
      </c>
      <c r="R829" s="5" t="s">
        <v>71</v>
      </c>
      <c r="S829" s="5">
        <v>0</v>
      </c>
      <c r="T829" s="5">
        <v>0</v>
      </c>
      <c r="U829" s="5">
        <v>0</v>
      </c>
      <c r="V829" s="5" t="s">
        <v>94</v>
      </c>
      <c r="W829" s="5">
        <v>1</v>
      </c>
      <c r="X829" s="5" t="s">
        <v>95</v>
      </c>
      <c r="Y829" s="6">
        <v>43221</v>
      </c>
      <c r="Z829" s="6">
        <v>43465</v>
      </c>
      <c r="AA829" s="7">
        <v>0</v>
      </c>
      <c r="AB829" s="7">
        <v>0</v>
      </c>
      <c r="AC829" s="7">
        <v>0</v>
      </c>
      <c r="AD829" s="7">
        <v>0</v>
      </c>
      <c r="AE829" s="7">
        <v>0</v>
      </c>
      <c r="AF829" s="5" t="s">
        <v>123</v>
      </c>
      <c r="AG829" s="5" t="s">
        <v>97</v>
      </c>
      <c r="AH829" s="5" t="s">
        <v>928</v>
      </c>
      <c r="AI829" s="5" t="s">
        <v>298</v>
      </c>
      <c r="AJ829" s="5" t="s">
        <v>299</v>
      </c>
    </row>
    <row r="830" spans="1:36" s="5" customFormat="1" x14ac:dyDescent="0.25">
      <c r="A830" s="5">
        <v>2018</v>
      </c>
      <c r="B830" s="5">
        <v>4</v>
      </c>
      <c r="C830" s="5" t="s">
        <v>5043</v>
      </c>
      <c r="D830" s="5" t="s">
        <v>88</v>
      </c>
      <c r="E830" s="5">
        <v>3073.37</v>
      </c>
      <c r="F830" s="5" t="s">
        <v>5044</v>
      </c>
      <c r="G830" s="5" t="s">
        <v>5045</v>
      </c>
      <c r="I830" s="5">
        <v>11</v>
      </c>
      <c r="J830" s="5" t="s">
        <v>65</v>
      </c>
      <c r="K830" s="5">
        <v>20</v>
      </c>
      <c r="L830" s="5" t="s">
        <v>66</v>
      </c>
      <c r="M830" s="5" t="s">
        <v>928</v>
      </c>
      <c r="N830" s="5" t="s">
        <v>92</v>
      </c>
      <c r="O830" s="5" t="s">
        <v>69</v>
      </c>
      <c r="P830" s="5" t="s">
        <v>80</v>
      </c>
      <c r="Q830" s="5" t="s">
        <v>5046</v>
      </c>
      <c r="R830" s="5" t="s">
        <v>71</v>
      </c>
      <c r="S830" s="5">
        <v>0</v>
      </c>
      <c r="T830" s="5">
        <v>0</v>
      </c>
      <c r="U830" s="5">
        <v>0</v>
      </c>
      <c r="V830" s="5" t="s">
        <v>94</v>
      </c>
      <c r="W830" s="5">
        <v>1</v>
      </c>
      <c r="X830" s="5" t="s">
        <v>95</v>
      </c>
      <c r="Y830" s="6">
        <v>43221</v>
      </c>
      <c r="Z830" s="6">
        <v>43465</v>
      </c>
      <c r="AA830" s="7">
        <v>0</v>
      </c>
      <c r="AB830" s="7">
        <v>0</v>
      </c>
      <c r="AC830" s="7">
        <v>0</v>
      </c>
      <c r="AD830" s="7">
        <v>0</v>
      </c>
      <c r="AE830" s="7">
        <v>0</v>
      </c>
      <c r="AF830" s="5" t="s">
        <v>123</v>
      </c>
      <c r="AG830" s="5" t="s">
        <v>97</v>
      </c>
      <c r="AH830" s="5" t="s">
        <v>928</v>
      </c>
      <c r="AI830" s="5" t="s">
        <v>298</v>
      </c>
      <c r="AJ830" s="5" t="s">
        <v>299</v>
      </c>
    </row>
    <row r="831" spans="1:36" s="5" customFormat="1" x14ac:dyDescent="0.25">
      <c r="A831" s="5">
        <v>2018</v>
      </c>
      <c r="B831" s="5">
        <v>4</v>
      </c>
      <c r="C831" s="5" t="s">
        <v>5047</v>
      </c>
      <c r="D831" s="5" t="s">
        <v>88</v>
      </c>
      <c r="E831" s="5">
        <v>12430.12</v>
      </c>
      <c r="F831" s="5" t="s">
        <v>1035</v>
      </c>
      <c r="G831" s="5" t="s">
        <v>5048</v>
      </c>
      <c r="I831" s="5">
        <v>11</v>
      </c>
      <c r="J831" s="5" t="s">
        <v>65</v>
      </c>
      <c r="K831" s="5">
        <v>20</v>
      </c>
      <c r="L831" s="5" t="s">
        <v>66</v>
      </c>
      <c r="M831" s="5" t="s">
        <v>928</v>
      </c>
      <c r="N831" s="5" t="s">
        <v>92</v>
      </c>
      <c r="O831" s="5" t="s">
        <v>69</v>
      </c>
      <c r="P831" s="5" t="s">
        <v>80</v>
      </c>
      <c r="Q831" s="5" t="s">
        <v>5049</v>
      </c>
      <c r="R831" s="5" t="s">
        <v>71</v>
      </c>
      <c r="S831" s="5">
        <v>0</v>
      </c>
      <c r="T831" s="5">
        <v>0</v>
      </c>
      <c r="U831" s="5">
        <v>0</v>
      </c>
      <c r="V831" s="5" t="s">
        <v>94</v>
      </c>
      <c r="W831" s="5">
        <v>1</v>
      </c>
      <c r="X831" s="5" t="s">
        <v>95</v>
      </c>
      <c r="Y831" s="6">
        <v>43252</v>
      </c>
      <c r="Z831" s="6">
        <v>43465</v>
      </c>
      <c r="AA831" s="7">
        <v>0</v>
      </c>
      <c r="AB831" s="7">
        <v>0</v>
      </c>
      <c r="AC831" s="7">
        <v>0</v>
      </c>
      <c r="AD831" s="7">
        <v>0</v>
      </c>
      <c r="AE831" s="7">
        <v>0</v>
      </c>
      <c r="AF831" s="5" t="s">
        <v>123</v>
      </c>
      <c r="AG831" s="5" t="s">
        <v>97</v>
      </c>
      <c r="AH831" s="5" t="s">
        <v>5050</v>
      </c>
      <c r="AI831" s="5" t="s">
        <v>298</v>
      </c>
      <c r="AJ831" s="5" t="s">
        <v>299</v>
      </c>
    </row>
    <row r="832" spans="1:36" s="5" customFormat="1" x14ac:dyDescent="0.25">
      <c r="A832" s="5">
        <v>2018</v>
      </c>
      <c r="B832" s="5">
        <v>4</v>
      </c>
      <c r="C832" s="5" t="s">
        <v>5051</v>
      </c>
      <c r="D832" s="5" t="s">
        <v>88</v>
      </c>
      <c r="E832" s="5">
        <v>12430.12</v>
      </c>
      <c r="F832" s="5" t="s">
        <v>1035</v>
      </c>
      <c r="G832" s="5" t="s">
        <v>5052</v>
      </c>
      <c r="I832" s="5">
        <v>11</v>
      </c>
      <c r="J832" s="5" t="s">
        <v>65</v>
      </c>
      <c r="K832" s="5">
        <v>20</v>
      </c>
      <c r="L832" s="5" t="s">
        <v>66</v>
      </c>
      <c r="M832" s="5" t="s">
        <v>928</v>
      </c>
      <c r="N832" s="5" t="s">
        <v>92</v>
      </c>
      <c r="O832" s="5" t="s">
        <v>69</v>
      </c>
      <c r="P832" s="5" t="s">
        <v>80</v>
      </c>
      <c r="Q832" s="5" t="s">
        <v>5053</v>
      </c>
      <c r="R832" s="5" t="s">
        <v>71</v>
      </c>
      <c r="S832" s="5">
        <v>0</v>
      </c>
      <c r="T832" s="5">
        <v>0</v>
      </c>
      <c r="U832" s="5">
        <v>0</v>
      </c>
      <c r="V832" s="5" t="s">
        <v>94</v>
      </c>
      <c r="W832" s="5">
        <v>1</v>
      </c>
      <c r="X832" s="5" t="s">
        <v>95</v>
      </c>
      <c r="Y832" s="6">
        <v>43252</v>
      </c>
      <c r="Z832" s="6">
        <v>43465</v>
      </c>
      <c r="AA832" s="7">
        <v>0</v>
      </c>
      <c r="AB832" s="7">
        <v>0</v>
      </c>
      <c r="AC832" s="7">
        <v>0</v>
      </c>
      <c r="AD832" s="7">
        <v>0</v>
      </c>
      <c r="AE832" s="7">
        <v>0</v>
      </c>
      <c r="AF832" s="5" t="s">
        <v>123</v>
      </c>
      <c r="AG832" s="5" t="s">
        <v>97</v>
      </c>
      <c r="AH832" s="5" t="s">
        <v>928</v>
      </c>
      <c r="AI832" s="5" t="s">
        <v>298</v>
      </c>
      <c r="AJ832" s="5" t="s">
        <v>299</v>
      </c>
    </row>
    <row r="833" spans="1:36" s="5" customFormat="1" x14ac:dyDescent="0.25">
      <c r="A833" s="5">
        <v>2018</v>
      </c>
      <c r="B833" s="5">
        <v>4</v>
      </c>
      <c r="C833" s="5" t="s">
        <v>5054</v>
      </c>
      <c r="D833" s="5" t="s">
        <v>88</v>
      </c>
      <c r="E833" s="5">
        <v>9322.59</v>
      </c>
      <c r="F833" s="5" t="s">
        <v>2712</v>
      </c>
      <c r="G833" s="5" t="s">
        <v>5055</v>
      </c>
      <c r="I833" s="5">
        <v>11</v>
      </c>
      <c r="J833" s="5" t="s">
        <v>65</v>
      </c>
      <c r="K833" s="5">
        <v>20</v>
      </c>
      <c r="L833" s="5" t="s">
        <v>66</v>
      </c>
      <c r="M833" s="5" t="s">
        <v>928</v>
      </c>
      <c r="N833" s="5" t="s">
        <v>92</v>
      </c>
      <c r="O833" s="5" t="s">
        <v>69</v>
      </c>
      <c r="P833" s="5" t="s">
        <v>80</v>
      </c>
      <c r="Q833" s="5" t="s">
        <v>5056</v>
      </c>
      <c r="R833" s="5" t="s">
        <v>71</v>
      </c>
      <c r="S833" s="5">
        <v>0</v>
      </c>
      <c r="T833" s="5">
        <v>0</v>
      </c>
      <c r="U833" s="5">
        <v>0</v>
      </c>
      <c r="V833" s="5" t="s">
        <v>94</v>
      </c>
      <c r="W833" s="5">
        <v>1</v>
      </c>
      <c r="X833" s="5" t="s">
        <v>95</v>
      </c>
      <c r="Y833" s="6">
        <v>43252</v>
      </c>
      <c r="Z833" s="6">
        <v>43465</v>
      </c>
      <c r="AA833" s="7">
        <v>0</v>
      </c>
      <c r="AB833" s="7">
        <v>0</v>
      </c>
      <c r="AC833" s="7">
        <v>0</v>
      </c>
      <c r="AD833" s="7">
        <v>0</v>
      </c>
      <c r="AE833" s="7">
        <v>0</v>
      </c>
      <c r="AF833" s="5" t="s">
        <v>123</v>
      </c>
      <c r="AG833" s="5" t="s">
        <v>97</v>
      </c>
      <c r="AH833" s="5" t="s">
        <v>928</v>
      </c>
      <c r="AI833" s="5" t="s">
        <v>298</v>
      </c>
      <c r="AJ833" s="5" t="s">
        <v>299</v>
      </c>
    </row>
    <row r="834" spans="1:36" s="5" customFormat="1" x14ac:dyDescent="0.25">
      <c r="A834" s="5">
        <v>2018</v>
      </c>
      <c r="B834" s="5">
        <v>4</v>
      </c>
      <c r="C834" s="5" t="s">
        <v>5057</v>
      </c>
      <c r="D834" s="5" t="s">
        <v>88</v>
      </c>
      <c r="E834" s="5">
        <v>12430.12</v>
      </c>
      <c r="F834" s="5" t="s">
        <v>1035</v>
      </c>
      <c r="G834" s="5" t="s">
        <v>5058</v>
      </c>
      <c r="I834" s="5">
        <v>11</v>
      </c>
      <c r="J834" s="5" t="s">
        <v>65</v>
      </c>
      <c r="K834" s="5">
        <v>20</v>
      </c>
      <c r="L834" s="5" t="s">
        <v>66</v>
      </c>
      <c r="M834" s="5" t="s">
        <v>928</v>
      </c>
      <c r="N834" s="5" t="s">
        <v>92</v>
      </c>
      <c r="O834" s="5" t="s">
        <v>69</v>
      </c>
      <c r="P834" s="5" t="s">
        <v>80</v>
      </c>
      <c r="Q834" s="5" t="s">
        <v>5059</v>
      </c>
      <c r="R834" s="5" t="s">
        <v>71</v>
      </c>
      <c r="S834" s="5">
        <v>0</v>
      </c>
      <c r="T834" s="5">
        <v>0</v>
      </c>
      <c r="U834" s="5">
        <v>0</v>
      </c>
      <c r="V834" s="5" t="s">
        <v>94</v>
      </c>
      <c r="W834" s="5">
        <v>1</v>
      </c>
      <c r="X834" s="5" t="s">
        <v>95</v>
      </c>
      <c r="Y834" s="6">
        <v>43252</v>
      </c>
      <c r="Z834" s="6">
        <v>43465</v>
      </c>
      <c r="AA834" s="7">
        <v>0</v>
      </c>
      <c r="AB834" s="7">
        <v>0</v>
      </c>
      <c r="AC834" s="7">
        <v>0</v>
      </c>
      <c r="AD834" s="7">
        <v>0</v>
      </c>
      <c r="AE834" s="7">
        <v>0</v>
      </c>
      <c r="AF834" s="5" t="s">
        <v>123</v>
      </c>
      <c r="AG834" s="5" t="s">
        <v>97</v>
      </c>
      <c r="AH834" s="5" t="s">
        <v>928</v>
      </c>
      <c r="AI834" s="5" t="s">
        <v>298</v>
      </c>
      <c r="AJ834" s="5" t="s">
        <v>299</v>
      </c>
    </row>
    <row r="835" spans="1:36" s="5" customFormat="1" x14ac:dyDescent="0.25">
      <c r="A835" s="5">
        <v>2018</v>
      </c>
      <c r="B835" s="5">
        <v>4</v>
      </c>
      <c r="C835" s="5" t="s">
        <v>5060</v>
      </c>
      <c r="D835" s="5" t="s">
        <v>88</v>
      </c>
      <c r="E835" s="5">
        <v>9322.59</v>
      </c>
      <c r="F835" s="5" t="s">
        <v>2712</v>
      </c>
      <c r="G835" s="5" t="s">
        <v>5061</v>
      </c>
      <c r="I835" s="5">
        <v>11</v>
      </c>
      <c r="J835" s="5" t="s">
        <v>65</v>
      </c>
      <c r="K835" s="5">
        <v>20</v>
      </c>
      <c r="L835" s="5" t="s">
        <v>66</v>
      </c>
      <c r="M835" s="5" t="s">
        <v>928</v>
      </c>
      <c r="N835" s="5" t="s">
        <v>92</v>
      </c>
      <c r="O835" s="5" t="s">
        <v>69</v>
      </c>
      <c r="P835" s="5" t="s">
        <v>80</v>
      </c>
      <c r="Q835" s="5" t="s">
        <v>5062</v>
      </c>
      <c r="R835" s="5" t="s">
        <v>71</v>
      </c>
      <c r="S835" s="5">
        <v>0</v>
      </c>
      <c r="T835" s="5">
        <v>0</v>
      </c>
      <c r="U835" s="5">
        <v>0</v>
      </c>
      <c r="V835" s="5" t="s">
        <v>94</v>
      </c>
      <c r="W835" s="5">
        <v>1</v>
      </c>
      <c r="X835" s="5" t="s">
        <v>95</v>
      </c>
      <c r="Y835" s="6">
        <v>43252</v>
      </c>
      <c r="Z835" s="6">
        <v>43465</v>
      </c>
      <c r="AA835" s="7">
        <v>0</v>
      </c>
      <c r="AB835" s="7">
        <v>0</v>
      </c>
      <c r="AC835" s="7">
        <v>0</v>
      </c>
      <c r="AD835" s="7">
        <v>0</v>
      </c>
      <c r="AE835" s="7">
        <v>0</v>
      </c>
      <c r="AF835" s="5" t="s">
        <v>123</v>
      </c>
      <c r="AG835" s="5" t="s">
        <v>97</v>
      </c>
      <c r="AH835" s="5" t="s">
        <v>5063</v>
      </c>
      <c r="AI835" s="5" t="s">
        <v>298</v>
      </c>
      <c r="AJ835" s="5" t="s">
        <v>299</v>
      </c>
    </row>
    <row r="836" spans="1:36" s="5" customFormat="1" x14ac:dyDescent="0.25">
      <c r="A836" s="5">
        <v>2018</v>
      </c>
      <c r="B836" s="5">
        <v>4</v>
      </c>
      <c r="C836" s="5" t="s">
        <v>5064</v>
      </c>
      <c r="D836" s="5" t="s">
        <v>88</v>
      </c>
      <c r="E836" s="5">
        <v>31075.31</v>
      </c>
      <c r="F836" s="5" t="s">
        <v>3537</v>
      </c>
      <c r="G836" s="5" t="s">
        <v>5065</v>
      </c>
      <c r="I836" s="5">
        <v>11</v>
      </c>
      <c r="J836" s="5" t="s">
        <v>65</v>
      </c>
      <c r="K836" s="5">
        <v>20</v>
      </c>
      <c r="L836" s="5" t="s">
        <v>66</v>
      </c>
      <c r="M836" s="5" t="s">
        <v>928</v>
      </c>
      <c r="N836" s="5" t="s">
        <v>92</v>
      </c>
      <c r="O836" s="5" t="s">
        <v>69</v>
      </c>
      <c r="P836" s="5" t="s">
        <v>80</v>
      </c>
      <c r="Q836" s="5" t="s">
        <v>5066</v>
      </c>
      <c r="R836" s="5" t="s">
        <v>71</v>
      </c>
      <c r="S836" s="5">
        <v>0</v>
      </c>
      <c r="T836" s="5">
        <v>0</v>
      </c>
      <c r="U836" s="5">
        <v>0</v>
      </c>
      <c r="V836" s="5" t="s">
        <v>94</v>
      </c>
      <c r="W836" s="5">
        <v>1</v>
      </c>
      <c r="X836" s="5" t="s">
        <v>95</v>
      </c>
      <c r="Y836" s="6">
        <v>43252</v>
      </c>
      <c r="Z836" s="6">
        <v>43465</v>
      </c>
      <c r="AA836" s="7">
        <v>0</v>
      </c>
      <c r="AB836" s="7">
        <v>0</v>
      </c>
      <c r="AC836" s="7">
        <v>0</v>
      </c>
      <c r="AD836" s="7">
        <v>0</v>
      </c>
      <c r="AE836" s="7">
        <v>0</v>
      </c>
      <c r="AF836" s="5" t="s">
        <v>123</v>
      </c>
      <c r="AG836" s="5" t="s">
        <v>97</v>
      </c>
      <c r="AH836" s="5" t="s">
        <v>5067</v>
      </c>
      <c r="AI836" s="5" t="s">
        <v>298</v>
      </c>
      <c r="AJ836" s="5" t="s">
        <v>299</v>
      </c>
    </row>
    <row r="837" spans="1:36" s="5" customFormat="1" x14ac:dyDescent="0.25">
      <c r="A837" s="5">
        <v>2018</v>
      </c>
      <c r="B837" s="5">
        <v>4</v>
      </c>
      <c r="C837" s="5" t="s">
        <v>5068</v>
      </c>
      <c r="D837" s="5" t="s">
        <v>88</v>
      </c>
      <c r="E837" s="5">
        <v>9322.59</v>
      </c>
      <c r="F837" s="5" t="s">
        <v>2712</v>
      </c>
      <c r="G837" s="5" t="s">
        <v>5069</v>
      </c>
      <c r="I837" s="5">
        <v>11</v>
      </c>
      <c r="J837" s="5" t="s">
        <v>65</v>
      </c>
      <c r="K837" s="5">
        <v>20</v>
      </c>
      <c r="L837" s="5" t="s">
        <v>66</v>
      </c>
      <c r="M837" s="5" t="s">
        <v>928</v>
      </c>
      <c r="N837" s="5" t="s">
        <v>92</v>
      </c>
      <c r="O837" s="5" t="s">
        <v>69</v>
      </c>
      <c r="P837" s="5" t="s">
        <v>80</v>
      </c>
      <c r="Q837" s="5" t="s">
        <v>5070</v>
      </c>
      <c r="R837" s="5" t="s">
        <v>71</v>
      </c>
      <c r="S837" s="5">
        <v>0</v>
      </c>
      <c r="T837" s="5">
        <v>0</v>
      </c>
      <c r="U837" s="5">
        <v>0</v>
      </c>
      <c r="V837" s="5" t="s">
        <v>94</v>
      </c>
      <c r="W837" s="5">
        <v>1</v>
      </c>
      <c r="X837" s="5" t="s">
        <v>95</v>
      </c>
      <c r="Y837" s="6">
        <v>43252</v>
      </c>
      <c r="Z837" s="6">
        <v>43465</v>
      </c>
      <c r="AA837" s="7">
        <v>0</v>
      </c>
      <c r="AB837" s="7">
        <v>0</v>
      </c>
      <c r="AC837" s="7">
        <v>0</v>
      </c>
      <c r="AD837" s="7">
        <v>0</v>
      </c>
      <c r="AE837" s="7">
        <v>0</v>
      </c>
      <c r="AF837" s="5" t="s">
        <v>123</v>
      </c>
      <c r="AG837" s="5" t="s">
        <v>97</v>
      </c>
      <c r="AH837" s="5" t="s">
        <v>928</v>
      </c>
      <c r="AI837" s="5" t="s">
        <v>298</v>
      </c>
      <c r="AJ837" s="5" t="s">
        <v>299</v>
      </c>
    </row>
    <row r="838" spans="1:36" s="5" customFormat="1" x14ac:dyDescent="0.25">
      <c r="A838" s="5">
        <v>2018</v>
      </c>
      <c r="B838" s="5">
        <v>4</v>
      </c>
      <c r="C838" s="5" t="s">
        <v>5071</v>
      </c>
      <c r="D838" s="5" t="s">
        <v>88</v>
      </c>
      <c r="E838" s="5">
        <v>26432.400000000001</v>
      </c>
      <c r="F838" s="5" t="s">
        <v>1058</v>
      </c>
      <c r="G838" s="5" t="s">
        <v>5072</v>
      </c>
      <c r="I838" s="5">
        <v>11</v>
      </c>
      <c r="J838" s="5" t="s">
        <v>65</v>
      </c>
      <c r="K838" s="5">
        <v>20</v>
      </c>
      <c r="L838" s="5" t="s">
        <v>66</v>
      </c>
      <c r="M838" s="5" t="s">
        <v>928</v>
      </c>
      <c r="N838" s="5" t="s">
        <v>92</v>
      </c>
      <c r="O838" s="5" t="s">
        <v>69</v>
      </c>
      <c r="P838" s="5" t="s">
        <v>80</v>
      </c>
      <c r="Q838" s="5" t="s">
        <v>5073</v>
      </c>
      <c r="R838" s="5" t="s">
        <v>71</v>
      </c>
      <c r="S838" s="5">
        <v>0</v>
      </c>
      <c r="T838" s="5">
        <v>0</v>
      </c>
      <c r="U838" s="5">
        <v>0</v>
      </c>
      <c r="V838" s="5" t="s">
        <v>94</v>
      </c>
      <c r="W838" s="5">
        <v>1</v>
      </c>
      <c r="X838" s="5" t="s">
        <v>95</v>
      </c>
      <c r="Y838" s="6">
        <v>43252</v>
      </c>
      <c r="Z838" s="6">
        <v>43465</v>
      </c>
      <c r="AA838" s="7">
        <v>0</v>
      </c>
      <c r="AB838" s="7">
        <v>0</v>
      </c>
      <c r="AC838" s="7">
        <v>0</v>
      </c>
      <c r="AD838" s="7">
        <v>0</v>
      </c>
      <c r="AE838" s="7">
        <v>0</v>
      </c>
      <c r="AF838" s="5" t="s">
        <v>123</v>
      </c>
      <c r="AG838" s="5" t="s">
        <v>97</v>
      </c>
      <c r="AH838" s="5" t="s">
        <v>5074</v>
      </c>
      <c r="AI838" s="5" t="s">
        <v>298</v>
      </c>
      <c r="AJ838" s="5" t="s">
        <v>299</v>
      </c>
    </row>
    <row r="839" spans="1:36" s="5" customFormat="1" x14ac:dyDescent="0.25">
      <c r="A839" s="5">
        <v>2018</v>
      </c>
      <c r="B839" s="5">
        <v>4</v>
      </c>
      <c r="C839" s="5" t="s">
        <v>5075</v>
      </c>
      <c r="D839" s="5" t="s">
        <v>88</v>
      </c>
      <c r="E839" s="5">
        <v>10575</v>
      </c>
      <c r="F839" s="5" t="s">
        <v>1953</v>
      </c>
      <c r="G839" s="5" t="s">
        <v>5076</v>
      </c>
      <c r="I839" s="5">
        <v>11</v>
      </c>
      <c r="J839" s="5" t="s">
        <v>65</v>
      </c>
      <c r="K839" s="5">
        <v>20</v>
      </c>
      <c r="L839" s="5" t="s">
        <v>66</v>
      </c>
      <c r="M839" s="5" t="s">
        <v>928</v>
      </c>
      <c r="N839" s="5" t="s">
        <v>92</v>
      </c>
      <c r="O839" s="5" t="s">
        <v>69</v>
      </c>
      <c r="P839" s="5" t="s">
        <v>80</v>
      </c>
      <c r="Q839" s="5" t="s">
        <v>5077</v>
      </c>
      <c r="R839" s="5" t="s">
        <v>71</v>
      </c>
      <c r="S839" s="5">
        <v>0</v>
      </c>
      <c r="T839" s="5">
        <v>0</v>
      </c>
      <c r="U839" s="5">
        <v>0</v>
      </c>
      <c r="V839" s="5" t="s">
        <v>94</v>
      </c>
      <c r="W839" s="5">
        <v>1</v>
      </c>
      <c r="X839" s="5" t="s">
        <v>95</v>
      </c>
      <c r="Y839" s="6">
        <v>43252</v>
      </c>
      <c r="Z839" s="6">
        <v>43465</v>
      </c>
      <c r="AA839" s="7">
        <v>0</v>
      </c>
      <c r="AB839" s="7">
        <v>0</v>
      </c>
      <c r="AC839" s="7">
        <v>0</v>
      </c>
      <c r="AD839" s="7">
        <v>0</v>
      </c>
      <c r="AE839" s="7">
        <v>0</v>
      </c>
      <c r="AF839" s="5" t="s">
        <v>123</v>
      </c>
      <c r="AG839" s="5" t="s">
        <v>97</v>
      </c>
      <c r="AH839" s="5" t="s">
        <v>5078</v>
      </c>
      <c r="AI839" s="5" t="s">
        <v>298</v>
      </c>
      <c r="AJ839" s="5" t="s">
        <v>299</v>
      </c>
    </row>
    <row r="840" spans="1:36" s="5" customFormat="1" x14ac:dyDescent="0.25">
      <c r="A840" s="5">
        <v>2018</v>
      </c>
      <c r="B840" s="5">
        <v>4</v>
      </c>
      <c r="C840" s="5" t="s">
        <v>5079</v>
      </c>
      <c r="D840" s="5" t="s">
        <v>88</v>
      </c>
      <c r="E840" s="5">
        <v>5298.69</v>
      </c>
      <c r="F840" s="5" t="s">
        <v>5080</v>
      </c>
      <c r="G840" s="5" t="s">
        <v>5081</v>
      </c>
      <c r="I840" s="5">
        <v>11</v>
      </c>
      <c r="J840" s="5" t="s">
        <v>65</v>
      </c>
      <c r="K840" s="5">
        <v>20</v>
      </c>
      <c r="L840" s="5" t="s">
        <v>66</v>
      </c>
      <c r="M840" s="5" t="s">
        <v>928</v>
      </c>
      <c r="N840" s="5" t="s">
        <v>92</v>
      </c>
      <c r="O840" s="5" t="s">
        <v>69</v>
      </c>
      <c r="P840" s="5" t="s">
        <v>80</v>
      </c>
      <c r="Q840" s="5" t="s">
        <v>5082</v>
      </c>
      <c r="R840" s="5" t="s">
        <v>71</v>
      </c>
      <c r="S840" s="5">
        <v>0</v>
      </c>
      <c r="T840" s="5">
        <v>0</v>
      </c>
      <c r="U840" s="5">
        <v>0</v>
      </c>
      <c r="V840" s="5" t="s">
        <v>94</v>
      </c>
      <c r="W840" s="5">
        <v>1</v>
      </c>
      <c r="X840" s="5" t="s">
        <v>95</v>
      </c>
      <c r="Y840" s="6">
        <v>43252</v>
      </c>
      <c r="Z840" s="6">
        <v>43465</v>
      </c>
      <c r="AA840" s="7">
        <v>0</v>
      </c>
      <c r="AB840" s="7">
        <v>0</v>
      </c>
      <c r="AC840" s="7">
        <v>0</v>
      </c>
      <c r="AD840" s="7">
        <v>0</v>
      </c>
      <c r="AE840" s="7">
        <v>0</v>
      </c>
      <c r="AF840" s="5" t="s">
        <v>123</v>
      </c>
      <c r="AG840" s="5" t="s">
        <v>97</v>
      </c>
      <c r="AH840" s="5" t="s">
        <v>928</v>
      </c>
      <c r="AI840" s="5" t="s">
        <v>298</v>
      </c>
      <c r="AJ840" s="5" t="s">
        <v>299</v>
      </c>
    </row>
    <row r="841" spans="1:36" s="5" customFormat="1" x14ac:dyDescent="0.25">
      <c r="A841" s="5">
        <v>2018</v>
      </c>
      <c r="B841" s="5">
        <v>4</v>
      </c>
      <c r="C841" s="5" t="s">
        <v>5083</v>
      </c>
      <c r="D841" s="5" t="s">
        <v>88</v>
      </c>
      <c r="E841" s="5">
        <v>77931.73</v>
      </c>
      <c r="F841" s="5" t="s">
        <v>5084</v>
      </c>
      <c r="G841" s="5" t="s">
        <v>5085</v>
      </c>
      <c r="I841" s="5">
        <v>11</v>
      </c>
      <c r="J841" s="5" t="s">
        <v>65</v>
      </c>
      <c r="K841" s="5">
        <v>20</v>
      </c>
      <c r="L841" s="5" t="s">
        <v>66</v>
      </c>
      <c r="M841" s="5" t="s">
        <v>928</v>
      </c>
      <c r="N841" s="5" t="s">
        <v>92</v>
      </c>
      <c r="O841" s="5" t="s">
        <v>69</v>
      </c>
      <c r="P841" s="5" t="s">
        <v>80</v>
      </c>
      <c r="Q841" s="5" t="s">
        <v>5086</v>
      </c>
      <c r="R841" s="5" t="s">
        <v>71</v>
      </c>
      <c r="S841" s="5">
        <v>0</v>
      </c>
      <c r="T841" s="5">
        <v>0</v>
      </c>
      <c r="U841" s="5">
        <v>0</v>
      </c>
      <c r="V841" s="5" t="s">
        <v>94</v>
      </c>
      <c r="W841" s="5">
        <v>1</v>
      </c>
      <c r="X841" s="5" t="s">
        <v>95</v>
      </c>
      <c r="Y841" s="6">
        <v>43221</v>
      </c>
      <c r="Z841" s="6">
        <v>43404</v>
      </c>
      <c r="AA841" s="7">
        <v>46635.68</v>
      </c>
      <c r="AB841" s="7">
        <v>46635.68</v>
      </c>
      <c r="AC841" s="7">
        <v>46635.68</v>
      </c>
      <c r="AD841" s="7">
        <v>46635.68</v>
      </c>
      <c r="AE841" s="7">
        <v>46635.68</v>
      </c>
      <c r="AF841" s="5" t="s">
        <v>5087</v>
      </c>
      <c r="AG841" s="5" t="s">
        <v>306</v>
      </c>
      <c r="AH841" s="5" t="s">
        <v>5088</v>
      </c>
      <c r="AI841" s="5" t="s">
        <v>298</v>
      </c>
      <c r="AJ841" s="5" t="s">
        <v>299</v>
      </c>
    </row>
    <row r="842" spans="1:36" s="5" customFormat="1" x14ac:dyDescent="0.25">
      <c r="A842" s="5">
        <v>2018</v>
      </c>
      <c r="B842" s="5">
        <v>4</v>
      </c>
      <c r="C842" s="5" t="s">
        <v>5089</v>
      </c>
      <c r="D842" s="5" t="s">
        <v>88</v>
      </c>
      <c r="E842" s="5">
        <v>190000</v>
      </c>
      <c r="F842" s="5" t="s">
        <v>5090</v>
      </c>
      <c r="G842" s="5" t="s">
        <v>5091</v>
      </c>
      <c r="I842" s="5">
        <v>11</v>
      </c>
      <c r="J842" s="5" t="s">
        <v>65</v>
      </c>
      <c r="K842" s="5">
        <v>20</v>
      </c>
      <c r="L842" s="5" t="s">
        <v>66</v>
      </c>
      <c r="M842" s="5" t="s">
        <v>928</v>
      </c>
      <c r="N842" s="5" t="s">
        <v>92</v>
      </c>
      <c r="O842" s="5" t="s">
        <v>69</v>
      </c>
      <c r="P842" s="5" t="s">
        <v>80</v>
      </c>
      <c r="Q842" s="5" t="s">
        <v>5092</v>
      </c>
      <c r="R842" s="5" t="s">
        <v>71</v>
      </c>
      <c r="S842" s="5">
        <v>0</v>
      </c>
      <c r="T842" s="5">
        <v>0</v>
      </c>
      <c r="U842" s="5">
        <v>0</v>
      </c>
      <c r="V842" s="5" t="s">
        <v>94</v>
      </c>
      <c r="W842" s="5">
        <v>1</v>
      </c>
      <c r="X842" s="5" t="s">
        <v>95</v>
      </c>
      <c r="Y842" s="6">
        <v>43283</v>
      </c>
      <c r="Z842" s="6">
        <v>43465</v>
      </c>
      <c r="AA842" s="7">
        <v>138287.13</v>
      </c>
      <c r="AB842" s="7">
        <v>138287.13</v>
      </c>
      <c r="AC842" s="7">
        <v>138229.66</v>
      </c>
      <c r="AD842" s="7">
        <v>138229.66</v>
      </c>
      <c r="AE842" s="7">
        <v>138229.66</v>
      </c>
      <c r="AF842" s="5" t="s">
        <v>5093</v>
      </c>
      <c r="AG842" s="5" t="s">
        <v>306</v>
      </c>
      <c r="AH842" s="5" t="s">
        <v>5094</v>
      </c>
      <c r="AI842" s="5" t="s">
        <v>298</v>
      </c>
      <c r="AJ842" s="5" t="s">
        <v>299</v>
      </c>
    </row>
    <row r="843" spans="1:36" s="5" customFormat="1" x14ac:dyDescent="0.25">
      <c r="A843" s="5">
        <v>2018</v>
      </c>
      <c r="B843" s="5">
        <v>4</v>
      </c>
      <c r="C843" s="5" t="s">
        <v>5095</v>
      </c>
      <c r="D843" s="5" t="s">
        <v>88</v>
      </c>
      <c r="E843" s="5">
        <v>22750</v>
      </c>
      <c r="F843" s="5" t="s">
        <v>5096</v>
      </c>
      <c r="G843" s="5" t="s">
        <v>5097</v>
      </c>
      <c r="I843" s="5">
        <v>11</v>
      </c>
      <c r="J843" s="5" t="s">
        <v>65</v>
      </c>
      <c r="K843" s="5">
        <v>20</v>
      </c>
      <c r="L843" s="5" t="s">
        <v>66</v>
      </c>
      <c r="M843" s="5" t="s">
        <v>928</v>
      </c>
      <c r="N843" s="5" t="s">
        <v>92</v>
      </c>
      <c r="O843" s="5" t="s">
        <v>69</v>
      </c>
      <c r="P843" s="5" t="s">
        <v>80</v>
      </c>
      <c r="Q843" s="5" t="s">
        <v>5098</v>
      </c>
      <c r="R843" s="5" t="s">
        <v>71</v>
      </c>
      <c r="S843" s="5">
        <v>0</v>
      </c>
      <c r="T843" s="5">
        <v>0</v>
      </c>
      <c r="U843" s="5">
        <v>0</v>
      </c>
      <c r="V843" s="5" t="s">
        <v>94</v>
      </c>
      <c r="W843" s="5">
        <v>1</v>
      </c>
      <c r="X843" s="5" t="s">
        <v>95</v>
      </c>
      <c r="Y843" s="6">
        <v>43283</v>
      </c>
      <c r="Z843" s="6">
        <v>43465</v>
      </c>
      <c r="AA843" s="7">
        <v>0</v>
      </c>
      <c r="AB843" s="7">
        <v>0</v>
      </c>
      <c r="AC843" s="7">
        <v>0</v>
      </c>
      <c r="AD843" s="7">
        <v>0</v>
      </c>
      <c r="AE843" s="7">
        <v>0</v>
      </c>
      <c r="AF843" s="5" t="s">
        <v>123</v>
      </c>
      <c r="AG843" s="5" t="s">
        <v>97</v>
      </c>
      <c r="AH843" s="5" t="s">
        <v>5099</v>
      </c>
      <c r="AI843" s="5" t="s">
        <v>298</v>
      </c>
      <c r="AJ843" s="5" t="s">
        <v>299</v>
      </c>
    </row>
    <row r="844" spans="1:36" s="5" customFormat="1" x14ac:dyDescent="0.25">
      <c r="A844" s="5">
        <v>2018</v>
      </c>
      <c r="B844" s="5">
        <v>4</v>
      </c>
      <c r="C844" s="5" t="s">
        <v>5100</v>
      </c>
      <c r="D844" s="5" t="s">
        <v>88</v>
      </c>
      <c r="E844" s="5">
        <v>58500</v>
      </c>
      <c r="F844" s="5" t="s">
        <v>5101</v>
      </c>
      <c r="G844" s="5" t="s">
        <v>5102</v>
      </c>
      <c r="I844" s="5">
        <v>11</v>
      </c>
      <c r="J844" s="5" t="s">
        <v>65</v>
      </c>
      <c r="K844" s="5">
        <v>20</v>
      </c>
      <c r="L844" s="5" t="s">
        <v>66</v>
      </c>
      <c r="M844" s="5" t="s">
        <v>928</v>
      </c>
      <c r="N844" s="5" t="s">
        <v>92</v>
      </c>
      <c r="O844" s="5" t="s">
        <v>69</v>
      </c>
      <c r="P844" s="5" t="s">
        <v>80</v>
      </c>
      <c r="Q844" s="5" t="s">
        <v>5103</v>
      </c>
      <c r="R844" s="5" t="s">
        <v>71</v>
      </c>
      <c r="S844" s="5">
        <v>0</v>
      </c>
      <c r="T844" s="5">
        <v>0</v>
      </c>
      <c r="U844" s="5">
        <v>0</v>
      </c>
      <c r="V844" s="5" t="s">
        <v>94</v>
      </c>
      <c r="W844" s="5">
        <v>1</v>
      </c>
      <c r="X844" s="5" t="s">
        <v>95</v>
      </c>
      <c r="Y844" s="6">
        <v>43283</v>
      </c>
      <c r="Z844" s="6">
        <v>43465</v>
      </c>
      <c r="AA844" s="7">
        <v>0</v>
      </c>
      <c r="AB844" s="7">
        <v>0</v>
      </c>
      <c r="AC844" s="7">
        <v>0</v>
      </c>
      <c r="AD844" s="7">
        <v>0</v>
      </c>
      <c r="AE844" s="7">
        <v>0</v>
      </c>
      <c r="AF844" s="5" t="s">
        <v>123</v>
      </c>
      <c r="AG844" s="5" t="s">
        <v>97</v>
      </c>
      <c r="AH844" s="5" t="s">
        <v>928</v>
      </c>
      <c r="AI844" s="5" t="s">
        <v>298</v>
      </c>
      <c r="AJ844" s="5" t="s">
        <v>299</v>
      </c>
    </row>
    <row r="845" spans="1:36" s="5" customFormat="1" x14ac:dyDescent="0.25">
      <c r="A845" s="5">
        <v>2018</v>
      </c>
      <c r="B845" s="5">
        <v>4</v>
      </c>
      <c r="C845" s="5" t="s">
        <v>5104</v>
      </c>
      <c r="D845" s="5" t="s">
        <v>64</v>
      </c>
      <c r="E845" s="5">
        <v>97241.55</v>
      </c>
      <c r="F845" s="5" t="s">
        <v>5105</v>
      </c>
      <c r="G845" s="5" t="s">
        <v>5106</v>
      </c>
      <c r="I845" s="5">
        <v>11</v>
      </c>
      <c r="J845" s="5" t="s">
        <v>65</v>
      </c>
      <c r="K845" s="5">
        <v>20</v>
      </c>
      <c r="L845" s="5" t="s">
        <v>66</v>
      </c>
      <c r="M845" s="5" t="s">
        <v>67</v>
      </c>
      <c r="N845" s="5" t="s">
        <v>79</v>
      </c>
      <c r="O845" s="5" t="s">
        <v>69</v>
      </c>
      <c r="P845" s="5" t="s">
        <v>80</v>
      </c>
      <c r="Q845" s="5" t="s">
        <v>5107</v>
      </c>
      <c r="R845" s="5" t="s">
        <v>71</v>
      </c>
      <c r="S845" s="5">
        <v>0</v>
      </c>
      <c r="T845" s="5">
        <v>0</v>
      </c>
      <c r="U845" s="5">
        <v>75</v>
      </c>
      <c r="V845" s="5" t="s">
        <v>225</v>
      </c>
      <c r="W845" s="5">
        <v>1</v>
      </c>
      <c r="X845" s="5" t="s">
        <v>5108</v>
      </c>
      <c r="Y845" s="6">
        <v>42695</v>
      </c>
      <c r="Z845" s="6">
        <v>42735</v>
      </c>
      <c r="AA845" s="7">
        <v>119569.67</v>
      </c>
      <c r="AB845" s="7">
        <v>119569.67</v>
      </c>
      <c r="AC845" s="7">
        <v>119569.67</v>
      </c>
      <c r="AD845" s="7">
        <v>119569.67</v>
      </c>
      <c r="AE845" s="7">
        <v>119569.67</v>
      </c>
      <c r="AF845" s="5" t="s">
        <v>5109</v>
      </c>
      <c r="AG845" s="5" t="s">
        <v>228</v>
      </c>
      <c r="AH845" s="5" t="s">
        <v>5110</v>
      </c>
      <c r="AI845" s="5" t="s">
        <v>74</v>
      </c>
      <c r="AJ845" s="5" t="s">
        <v>75</v>
      </c>
    </row>
    <row r="846" spans="1:36" s="5" customFormat="1" x14ac:dyDescent="0.25">
      <c r="A846" s="5">
        <v>2018</v>
      </c>
      <c r="B846" s="5">
        <v>4</v>
      </c>
      <c r="C846" s="5" t="s">
        <v>5111</v>
      </c>
      <c r="D846" s="5" t="s">
        <v>64</v>
      </c>
      <c r="E846" s="5">
        <v>15528.48</v>
      </c>
      <c r="F846" s="5" t="s">
        <v>5112</v>
      </c>
      <c r="G846" s="5" t="s">
        <v>5113</v>
      </c>
      <c r="I846" s="5">
        <v>11</v>
      </c>
      <c r="J846" s="5" t="s">
        <v>65</v>
      </c>
      <c r="K846" s="5">
        <v>20</v>
      </c>
      <c r="L846" s="5" t="s">
        <v>66</v>
      </c>
      <c r="M846" s="5" t="s">
        <v>67</v>
      </c>
      <c r="N846" s="5" t="s">
        <v>79</v>
      </c>
      <c r="O846" s="5" t="s">
        <v>69</v>
      </c>
      <c r="P846" s="5" t="s">
        <v>80</v>
      </c>
      <c r="Q846" s="5" t="s">
        <v>5114</v>
      </c>
      <c r="R846" s="5" t="s">
        <v>71</v>
      </c>
      <c r="S846" s="5">
        <v>0</v>
      </c>
      <c r="T846" s="5">
        <v>0</v>
      </c>
      <c r="U846" s="5">
        <v>10</v>
      </c>
      <c r="V846" s="5" t="s">
        <v>94</v>
      </c>
      <c r="W846" s="5">
        <v>1</v>
      </c>
      <c r="X846" s="5" t="s">
        <v>5115</v>
      </c>
      <c r="Y846" s="6">
        <v>42856</v>
      </c>
      <c r="Z846" s="6">
        <v>42916</v>
      </c>
      <c r="AA846" s="7">
        <v>13975.63</v>
      </c>
      <c r="AB846" s="7">
        <v>13975.63</v>
      </c>
      <c r="AC846" s="7">
        <v>13975.63</v>
      </c>
      <c r="AD846" s="7">
        <v>13975.63</v>
      </c>
      <c r="AE846" s="7">
        <v>13975.63</v>
      </c>
      <c r="AF846" s="5" t="s">
        <v>5116</v>
      </c>
      <c r="AG846" s="5" t="s">
        <v>306</v>
      </c>
      <c r="AH846" s="5" t="s">
        <v>5117</v>
      </c>
      <c r="AI846" s="5" t="s">
        <v>74</v>
      </c>
      <c r="AJ846" s="5" t="s">
        <v>75</v>
      </c>
    </row>
    <row r="847" spans="1:36" s="5" customFormat="1" x14ac:dyDescent="0.25">
      <c r="A847" s="5">
        <v>2018</v>
      </c>
      <c r="B847" s="5">
        <v>4</v>
      </c>
      <c r="C847" s="5" t="s">
        <v>5118</v>
      </c>
      <c r="D847" s="5" t="s">
        <v>64</v>
      </c>
      <c r="E847" s="5">
        <v>94245.37</v>
      </c>
      <c r="F847" s="5" t="s">
        <v>5119</v>
      </c>
      <c r="G847" s="5" t="s">
        <v>5120</v>
      </c>
      <c r="I847" s="5">
        <v>11</v>
      </c>
      <c r="J847" s="5" t="s">
        <v>65</v>
      </c>
      <c r="K847" s="5">
        <v>20</v>
      </c>
      <c r="L847" s="5" t="s">
        <v>66</v>
      </c>
      <c r="M847" s="5" t="s">
        <v>67</v>
      </c>
      <c r="N847" s="5" t="s">
        <v>394</v>
      </c>
      <c r="O847" s="5" t="s">
        <v>69</v>
      </c>
      <c r="P847" s="5" t="s">
        <v>80</v>
      </c>
      <c r="Q847" s="5" t="s">
        <v>5121</v>
      </c>
      <c r="R847" s="5" t="s">
        <v>71</v>
      </c>
      <c r="S847" s="5">
        <v>0</v>
      </c>
      <c r="T847" s="5">
        <v>0</v>
      </c>
      <c r="U847" s="5">
        <v>2025</v>
      </c>
      <c r="V847" s="5" t="s">
        <v>72</v>
      </c>
      <c r="W847" s="5">
        <v>1</v>
      </c>
      <c r="X847" s="5" t="s">
        <v>5122</v>
      </c>
      <c r="Y847" s="6">
        <v>42856</v>
      </c>
      <c r="Z847" s="6">
        <v>42916</v>
      </c>
      <c r="AA847" s="7">
        <v>84820.83</v>
      </c>
      <c r="AB847" s="7">
        <v>84820.83</v>
      </c>
      <c r="AC847" s="7">
        <v>84820.83</v>
      </c>
      <c r="AD847" s="7">
        <v>84820.83</v>
      </c>
      <c r="AE847" s="7">
        <v>84820.83</v>
      </c>
      <c r="AF847" s="5" t="s">
        <v>5123</v>
      </c>
      <c r="AG847" s="5" t="s">
        <v>73</v>
      </c>
      <c r="AH847" s="5" t="s">
        <v>5124</v>
      </c>
      <c r="AI847" s="5" t="s">
        <v>74</v>
      </c>
      <c r="AJ847" s="5" t="s">
        <v>75</v>
      </c>
    </row>
    <row r="848" spans="1:36" s="5" customFormat="1" x14ac:dyDescent="0.25">
      <c r="A848" s="5">
        <v>2018</v>
      </c>
      <c r="B848" s="5">
        <v>4</v>
      </c>
      <c r="C848" s="5" t="s">
        <v>5125</v>
      </c>
      <c r="D848" s="5" t="s">
        <v>88</v>
      </c>
      <c r="E848" s="5">
        <v>223958.69</v>
      </c>
      <c r="F848" s="5" t="s">
        <v>5126</v>
      </c>
      <c r="G848" s="5" t="s">
        <v>5127</v>
      </c>
      <c r="I848" s="5">
        <v>11</v>
      </c>
      <c r="J848" s="5" t="s">
        <v>65</v>
      </c>
      <c r="K848" s="5">
        <v>20</v>
      </c>
      <c r="L848" s="5" t="s">
        <v>66</v>
      </c>
      <c r="M848" s="5" t="s">
        <v>91</v>
      </c>
      <c r="N848" s="5" t="s">
        <v>92</v>
      </c>
      <c r="O848" s="5" t="s">
        <v>69</v>
      </c>
      <c r="P848" s="5" t="s">
        <v>80</v>
      </c>
      <c r="Q848" s="5" t="s">
        <v>5128</v>
      </c>
      <c r="R848" s="5" t="s">
        <v>71</v>
      </c>
      <c r="S848" s="5">
        <v>0</v>
      </c>
      <c r="T848" s="5">
        <v>0</v>
      </c>
      <c r="U848" s="5">
        <v>0</v>
      </c>
      <c r="V848" s="5" t="s">
        <v>94</v>
      </c>
      <c r="W848" s="5">
        <v>1</v>
      </c>
      <c r="X848" s="5" t="s">
        <v>95</v>
      </c>
      <c r="Y848" s="6">
        <v>42828</v>
      </c>
      <c r="Z848" s="6">
        <v>42947</v>
      </c>
      <c r="AA848" s="7">
        <v>223958.69</v>
      </c>
      <c r="AB848" s="7">
        <v>0</v>
      </c>
      <c r="AC848" s="7">
        <v>0</v>
      </c>
      <c r="AD848" s="7">
        <v>0</v>
      </c>
      <c r="AE848" s="7">
        <v>0</v>
      </c>
      <c r="AF848" s="5" t="s">
        <v>5129</v>
      </c>
      <c r="AG848" s="5" t="s">
        <v>97</v>
      </c>
      <c r="AH848" s="5" t="s">
        <v>5130</v>
      </c>
      <c r="AI848" s="5" t="s">
        <v>74</v>
      </c>
      <c r="AJ848" s="5" t="s">
        <v>75</v>
      </c>
    </row>
    <row r="849" spans="1:36" s="5" customFormat="1" x14ac:dyDescent="0.25">
      <c r="A849" s="5">
        <v>2018</v>
      </c>
      <c r="B849" s="5">
        <v>4</v>
      </c>
      <c r="C849" s="5" t="s">
        <v>5131</v>
      </c>
      <c r="D849" s="5" t="s">
        <v>88</v>
      </c>
      <c r="E849" s="5">
        <v>64220</v>
      </c>
      <c r="F849" s="5" t="s">
        <v>5132</v>
      </c>
      <c r="G849" s="5" t="s">
        <v>5133</v>
      </c>
      <c r="I849" s="5">
        <v>11</v>
      </c>
      <c r="J849" s="5" t="s">
        <v>65</v>
      </c>
      <c r="K849" s="5">
        <v>20</v>
      </c>
      <c r="L849" s="5" t="s">
        <v>66</v>
      </c>
      <c r="M849" s="5" t="s">
        <v>91</v>
      </c>
      <c r="N849" s="5" t="s">
        <v>92</v>
      </c>
      <c r="O849" s="5" t="s">
        <v>69</v>
      </c>
      <c r="P849" s="5" t="s">
        <v>80</v>
      </c>
      <c r="Q849" s="5" t="s">
        <v>5134</v>
      </c>
      <c r="R849" s="5" t="s">
        <v>71</v>
      </c>
      <c r="S849" s="5">
        <v>0</v>
      </c>
      <c r="T849" s="5">
        <v>0</v>
      </c>
      <c r="U849" s="5">
        <v>0</v>
      </c>
      <c r="V849" s="5" t="s">
        <v>94</v>
      </c>
      <c r="W849" s="5">
        <v>1</v>
      </c>
      <c r="X849" s="5" t="s">
        <v>95</v>
      </c>
      <c r="Y849" s="6">
        <v>42917</v>
      </c>
      <c r="Z849" s="6">
        <v>43069</v>
      </c>
      <c r="AA849" s="7">
        <v>64220</v>
      </c>
      <c r="AB849" s="7">
        <v>0</v>
      </c>
      <c r="AC849" s="7">
        <v>0</v>
      </c>
      <c r="AD849" s="7">
        <v>0</v>
      </c>
      <c r="AE849" s="7">
        <v>0</v>
      </c>
      <c r="AF849" s="5" t="s">
        <v>123</v>
      </c>
      <c r="AG849" s="5" t="s">
        <v>97</v>
      </c>
      <c r="AH849" s="5" t="s">
        <v>5135</v>
      </c>
      <c r="AI849" s="5" t="s">
        <v>74</v>
      </c>
      <c r="AJ849" s="5" t="s">
        <v>75</v>
      </c>
    </row>
    <row r="850" spans="1:36" s="5" customFormat="1" x14ac:dyDescent="0.25">
      <c r="A850" s="5">
        <v>2018</v>
      </c>
      <c r="B850" s="5">
        <v>4</v>
      </c>
      <c r="C850" s="5" t="s">
        <v>5136</v>
      </c>
      <c r="D850" s="5" t="s">
        <v>88</v>
      </c>
      <c r="E850" s="5">
        <v>53745</v>
      </c>
      <c r="F850" s="5" t="s">
        <v>5137</v>
      </c>
      <c r="G850" s="5" t="s">
        <v>5138</v>
      </c>
      <c r="I850" s="5">
        <v>11</v>
      </c>
      <c r="J850" s="5" t="s">
        <v>65</v>
      </c>
      <c r="K850" s="5">
        <v>20</v>
      </c>
      <c r="L850" s="5" t="s">
        <v>66</v>
      </c>
      <c r="M850" s="5" t="s">
        <v>91</v>
      </c>
      <c r="N850" s="5" t="s">
        <v>92</v>
      </c>
      <c r="O850" s="5" t="s">
        <v>69</v>
      </c>
      <c r="P850" s="5" t="s">
        <v>80</v>
      </c>
      <c r="Q850" s="5" t="s">
        <v>5139</v>
      </c>
      <c r="R850" s="5" t="s">
        <v>71</v>
      </c>
      <c r="S850" s="5">
        <v>0</v>
      </c>
      <c r="T850" s="5">
        <v>0</v>
      </c>
      <c r="U850" s="5">
        <v>0</v>
      </c>
      <c r="V850" s="5" t="s">
        <v>94</v>
      </c>
      <c r="W850" s="5">
        <v>1</v>
      </c>
      <c r="X850" s="5" t="s">
        <v>95</v>
      </c>
      <c r="Y850" s="6">
        <v>42870</v>
      </c>
      <c r="Z850" s="6">
        <v>43008</v>
      </c>
      <c r="AA850" s="7">
        <v>53475</v>
      </c>
      <c r="AB850" s="7">
        <v>0</v>
      </c>
      <c r="AC850" s="7">
        <v>0</v>
      </c>
      <c r="AD850" s="7">
        <v>0</v>
      </c>
      <c r="AE850" s="7">
        <v>0</v>
      </c>
      <c r="AF850" s="5" t="s">
        <v>123</v>
      </c>
      <c r="AG850" s="5" t="s">
        <v>97</v>
      </c>
      <c r="AH850" s="5" t="s">
        <v>5140</v>
      </c>
      <c r="AI850" s="5" t="s">
        <v>74</v>
      </c>
      <c r="AJ850" s="5" t="s">
        <v>75</v>
      </c>
    </row>
    <row r="851" spans="1:36" s="5" customFormat="1" x14ac:dyDescent="0.25">
      <c r="A851" s="5">
        <v>2018</v>
      </c>
      <c r="B851" s="5">
        <v>4</v>
      </c>
      <c r="C851" s="5" t="s">
        <v>5141</v>
      </c>
      <c r="D851" s="5" t="s">
        <v>88</v>
      </c>
      <c r="E851" s="5">
        <v>69729.210000000006</v>
      </c>
      <c r="F851" s="5" t="s">
        <v>5142</v>
      </c>
      <c r="G851" s="5" t="s">
        <v>5143</v>
      </c>
      <c r="I851" s="5">
        <v>11</v>
      </c>
      <c r="J851" s="5" t="s">
        <v>65</v>
      </c>
      <c r="K851" s="5">
        <v>20</v>
      </c>
      <c r="L851" s="5" t="s">
        <v>66</v>
      </c>
      <c r="M851" s="5" t="s">
        <v>91</v>
      </c>
      <c r="N851" s="5" t="s">
        <v>92</v>
      </c>
      <c r="O851" s="5" t="s">
        <v>69</v>
      </c>
      <c r="P851" s="5" t="s">
        <v>80</v>
      </c>
      <c r="Q851" s="5" t="s">
        <v>5144</v>
      </c>
      <c r="R851" s="5" t="s">
        <v>71</v>
      </c>
      <c r="S851" s="5">
        <v>0</v>
      </c>
      <c r="T851" s="5">
        <v>0</v>
      </c>
      <c r="U851" s="5">
        <v>0</v>
      </c>
      <c r="V851" s="5" t="s">
        <v>94</v>
      </c>
      <c r="W851" s="5">
        <v>1</v>
      </c>
      <c r="X851" s="5" t="s">
        <v>95</v>
      </c>
      <c r="Y851" s="6">
        <v>42870</v>
      </c>
      <c r="Z851" s="6">
        <v>43008</v>
      </c>
      <c r="AA851" s="7">
        <v>69729.210000000006</v>
      </c>
      <c r="AB851" s="7">
        <v>0</v>
      </c>
      <c r="AC851" s="7">
        <v>0</v>
      </c>
      <c r="AD851" s="7">
        <v>0</v>
      </c>
      <c r="AE851" s="7">
        <v>0</v>
      </c>
      <c r="AF851" s="5" t="s">
        <v>123</v>
      </c>
      <c r="AG851" s="5" t="s">
        <v>97</v>
      </c>
      <c r="AH851" s="5" t="s">
        <v>5145</v>
      </c>
      <c r="AI851" s="5" t="s">
        <v>74</v>
      </c>
      <c r="AJ851" s="5" t="s">
        <v>75</v>
      </c>
    </row>
    <row r="852" spans="1:36" s="5" customFormat="1" x14ac:dyDescent="0.25">
      <c r="A852" s="5">
        <v>2018</v>
      </c>
      <c r="B852" s="5">
        <v>4</v>
      </c>
      <c r="C852" s="5" t="s">
        <v>5146</v>
      </c>
      <c r="D852" s="5" t="s">
        <v>88</v>
      </c>
      <c r="E852" s="5">
        <v>117873.41</v>
      </c>
      <c r="F852" s="5" t="s">
        <v>5147</v>
      </c>
      <c r="G852" s="5" t="s">
        <v>5148</v>
      </c>
      <c r="I852" s="5">
        <v>11</v>
      </c>
      <c r="J852" s="5" t="s">
        <v>65</v>
      </c>
      <c r="K852" s="5">
        <v>20</v>
      </c>
      <c r="L852" s="5" t="s">
        <v>66</v>
      </c>
      <c r="M852" s="5" t="s">
        <v>91</v>
      </c>
      <c r="N852" s="5" t="s">
        <v>92</v>
      </c>
      <c r="O852" s="5" t="s">
        <v>69</v>
      </c>
      <c r="P852" s="5" t="s">
        <v>80</v>
      </c>
      <c r="Q852" s="5" t="s">
        <v>5149</v>
      </c>
      <c r="R852" s="5" t="s">
        <v>71</v>
      </c>
      <c r="S852" s="5">
        <v>0</v>
      </c>
      <c r="T852" s="5">
        <v>0</v>
      </c>
      <c r="U852" s="5">
        <v>0</v>
      </c>
      <c r="V852" s="5" t="s">
        <v>94</v>
      </c>
      <c r="W852" s="5">
        <v>1</v>
      </c>
      <c r="X852" s="5" t="s">
        <v>95</v>
      </c>
      <c r="Y852" s="6">
        <v>42870</v>
      </c>
      <c r="Z852" s="6">
        <v>43008</v>
      </c>
      <c r="AA852" s="7">
        <v>117873.41</v>
      </c>
      <c r="AB852" s="7">
        <v>0</v>
      </c>
      <c r="AC852" s="7">
        <v>0</v>
      </c>
      <c r="AD852" s="7">
        <v>0</v>
      </c>
      <c r="AE852" s="7">
        <v>0</v>
      </c>
      <c r="AF852" s="5" t="s">
        <v>123</v>
      </c>
      <c r="AG852" s="5" t="s">
        <v>97</v>
      </c>
      <c r="AH852" s="5" t="s">
        <v>5150</v>
      </c>
      <c r="AI852" s="5" t="s">
        <v>74</v>
      </c>
      <c r="AJ852" s="5" t="s">
        <v>75</v>
      </c>
    </row>
    <row r="853" spans="1:36" s="5" customFormat="1" x14ac:dyDescent="0.25">
      <c r="A853" s="5">
        <v>2018</v>
      </c>
      <c r="B853" s="5">
        <v>4</v>
      </c>
      <c r="C853" s="5" t="s">
        <v>5151</v>
      </c>
      <c r="D853" s="5" t="s">
        <v>88</v>
      </c>
      <c r="E853" s="5">
        <v>116510.55</v>
      </c>
      <c r="F853" s="5" t="s">
        <v>5152</v>
      </c>
      <c r="G853" s="5" t="s">
        <v>5153</v>
      </c>
      <c r="I853" s="5">
        <v>11</v>
      </c>
      <c r="J853" s="5" t="s">
        <v>65</v>
      </c>
      <c r="K853" s="5">
        <v>20</v>
      </c>
      <c r="L853" s="5" t="s">
        <v>66</v>
      </c>
      <c r="M853" s="5" t="s">
        <v>91</v>
      </c>
      <c r="N853" s="5" t="s">
        <v>92</v>
      </c>
      <c r="O853" s="5" t="s">
        <v>69</v>
      </c>
      <c r="P853" s="5" t="s">
        <v>80</v>
      </c>
      <c r="Q853" s="5" t="s">
        <v>5154</v>
      </c>
      <c r="R853" s="5" t="s">
        <v>71</v>
      </c>
      <c r="S853" s="5">
        <v>0</v>
      </c>
      <c r="T853" s="5">
        <v>0</v>
      </c>
      <c r="U853" s="5">
        <v>0</v>
      </c>
      <c r="V853" s="5" t="s">
        <v>94</v>
      </c>
      <c r="W853" s="5">
        <v>1</v>
      </c>
      <c r="X853" s="5" t="s">
        <v>95</v>
      </c>
      <c r="Y853" s="6">
        <v>42887</v>
      </c>
      <c r="Z853" s="6">
        <v>43039</v>
      </c>
      <c r="AA853" s="7">
        <v>116510.55</v>
      </c>
      <c r="AB853" s="7">
        <v>0</v>
      </c>
      <c r="AC853" s="7">
        <v>0</v>
      </c>
      <c r="AD853" s="7">
        <v>0</v>
      </c>
      <c r="AE853" s="7">
        <v>0</v>
      </c>
      <c r="AF853" s="5" t="s">
        <v>123</v>
      </c>
      <c r="AG853" s="5" t="s">
        <v>306</v>
      </c>
      <c r="AH853" s="5" t="s">
        <v>5155</v>
      </c>
      <c r="AI853" s="5" t="s">
        <v>74</v>
      </c>
      <c r="AJ853" s="5" t="s">
        <v>75</v>
      </c>
    </row>
    <row r="854" spans="1:36" s="5" customFormat="1" x14ac:dyDescent="0.25">
      <c r="A854" s="5">
        <v>2018</v>
      </c>
      <c r="B854" s="5">
        <v>4</v>
      </c>
      <c r="C854" s="5" t="s">
        <v>5156</v>
      </c>
      <c r="D854" s="5" t="s">
        <v>64</v>
      </c>
      <c r="E854" s="5">
        <v>3573584.71</v>
      </c>
      <c r="F854" s="5" t="s">
        <v>5157</v>
      </c>
      <c r="G854" s="5" t="s">
        <v>5158</v>
      </c>
      <c r="I854" s="5">
        <v>11</v>
      </c>
      <c r="J854" s="5" t="s">
        <v>65</v>
      </c>
      <c r="K854" s="5">
        <v>20</v>
      </c>
      <c r="L854" s="5" t="s">
        <v>66</v>
      </c>
      <c r="M854" s="5" t="s">
        <v>67</v>
      </c>
      <c r="N854" s="5" t="s">
        <v>262</v>
      </c>
      <c r="O854" s="5" t="s">
        <v>69</v>
      </c>
      <c r="P854" s="5" t="s">
        <v>80</v>
      </c>
      <c r="Q854" s="5" t="s">
        <v>5159</v>
      </c>
      <c r="R854" s="5" t="s">
        <v>71</v>
      </c>
      <c r="S854" s="5">
        <v>0</v>
      </c>
      <c r="T854" s="5">
        <v>0</v>
      </c>
      <c r="U854" s="5">
        <v>308</v>
      </c>
      <c r="V854" s="5" t="s">
        <v>94</v>
      </c>
      <c r="W854" s="5">
        <v>1</v>
      </c>
      <c r="X854" s="5" t="s">
        <v>5160</v>
      </c>
      <c r="Y854" s="6">
        <v>42870</v>
      </c>
      <c r="Z854" s="6">
        <v>43008</v>
      </c>
      <c r="AA854" s="7">
        <v>3198685.77</v>
      </c>
      <c r="AB854" s="7">
        <v>3198685.77</v>
      </c>
      <c r="AC854" s="7">
        <v>3198685.77</v>
      </c>
      <c r="AD854" s="7">
        <v>3198685.77</v>
      </c>
      <c r="AE854" s="7">
        <v>3198685.77</v>
      </c>
      <c r="AF854" s="5" t="s">
        <v>5161</v>
      </c>
      <c r="AG854" s="5" t="s">
        <v>306</v>
      </c>
      <c r="AH854" s="5" t="s">
        <v>5162</v>
      </c>
      <c r="AI854" s="5" t="s">
        <v>74</v>
      </c>
      <c r="AJ854" s="5" t="s">
        <v>75</v>
      </c>
    </row>
    <row r="855" spans="1:36" s="5" customFormat="1" x14ac:dyDescent="0.25">
      <c r="A855" s="5">
        <v>2018</v>
      </c>
      <c r="B855" s="5">
        <v>4</v>
      </c>
      <c r="C855" s="5" t="s">
        <v>5163</v>
      </c>
      <c r="D855" s="5" t="s">
        <v>64</v>
      </c>
      <c r="E855" s="5">
        <v>294037.53999999998</v>
      </c>
      <c r="F855" s="5" t="s">
        <v>5164</v>
      </c>
      <c r="G855" s="5" t="s">
        <v>5165</v>
      </c>
      <c r="I855" s="5">
        <v>11</v>
      </c>
      <c r="J855" s="5" t="s">
        <v>65</v>
      </c>
      <c r="K855" s="5">
        <v>20</v>
      </c>
      <c r="L855" s="5" t="s">
        <v>66</v>
      </c>
      <c r="M855" s="5" t="s">
        <v>67</v>
      </c>
      <c r="N855" s="5" t="s">
        <v>79</v>
      </c>
      <c r="O855" s="5" t="s">
        <v>69</v>
      </c>
      <c r="P855" s="5" t="s">
        <v>80</v>
      </c>
      <c r="Q855" s="5" t="s">
        <v>5166</v>
      </c>
      <c r="R855" s="5" t="s">
        <v>71</v>
      </c>
      <c r="S855" s="5">
        <v>0</v>
      </c>
      <c r="T855" s="5">
        <v>0</v>
      </c>
      <c r="U855" s="5">
        <v>16</v>
      </c>
      <c r="V855" s="5" t="s">
        <v>82</v>
      </c>
      <c r="W855" s="5">
        <v>1</v>
      </c>
      <c r="X855" s="5" t="s">
        <v>5167</v>
      </c>
      <c r="Y855" s="6">
        <v>42887</v>
      </c>
      <c r="Z855" s="6">
        <v>43100</v>
      </c>
      <c r="AA855" s="7">
        <v>239132.9</v>
      </c>
      <c r="AB855" s="7">
        <v>239132.9</v>
      </c>
      <c r="AC855" s="7">
        <v>239132.9</v>
      </c>
      <c r="AD855" s="7">
        <v>239132.9</v>
      </c>
      <c r="AE855" s="7">
        <v>239132.9</v>
      </c>
      <c r="AF855" s="5" t="s">
        <v>5168</v>
      </c>
      <c r="AG855" s="5" t="s">
        <v>85</v>
      </c>
      <c r="AH855" s="5" t="s">
        <v>5169</v>
      </c>
      <c r="AI855" s="5" t="s">
        <v>74</v>
      </c>
      <c r="AJ855" s="5" t="s">
        <v>75</v>
      </c>
    </row>
    <row r="856" spans="1:36" s="5" customFormat="1" x14ac:dyDescent="0.25">
      <c r="A856" s="5">
        <v>2018</v>
      </c>
      <c r="B856" s="5">
        <v>4</v>
      </c>
      <c r="C856" s="5" t="s">
        <v>5170</v>
      </c>
      <c r="D856" s="5" t="s">
        <v>64</v>
      </c>
      <c r="E856" s="5">
        <v>381070.8</v>
      </c>
      <c r="F856" s="5" t="s">
        <v>5171</v>
      </c>
      <c r="G856" s="5" t="s">
        <v>5172</v>
      </c>
      <c r="I856" s="5">
        <v>11</v>
      </c>
      <c r="J856" s="5" t="s">
        <v>65</v>
      </c>
      <c r="K856" s="5">
        <v>20</v>
      </c>
      <c r="L856" s="5" t="s">
        <v>66</v>
      </c>
      <c r="M856" s="5" t="s">
        <v>67</v>
      </c>
      <c r="N856" s="5" t="s">
        <v>79</v>
      </c>
      <c r="O856" s="5" t="s">
        <v>69</v>
      </c>
      <c r="P856" s="5" t="s">
        <v>80</v>
      </c>
      <c r="Q856" s="5" t="s">
        <v>5173</v>
      </c>
      <c r="R856" s="5" t="s">
        <v>71</v>
      </c>
      <c r="S856" s="5">
        <v>0</v>
      </c>
      <c r="T856" s="5">
        <v>0</v>
      </c>
      <c r="U856" s="5">
        <v>275</v>
      </c>
      <c r="V856" s="5" t="s">
        <v>225</v>
      </c>
      <c r="W856" s="5">
        <v>1</v>
      </c>
      <c r="X856" s="5" t="s">
        <v>5174</v>
      </c>
      <c r="Y856" s="6">
        <v>42887</v>
      </c>
      <c r="Z856" s="6">
        <v>43100</v>
      </c>
      <c r="AA856" s="7">
        <v>114731.78</v>
      </c>
      <c r="AB856" s="7">
        <v>114731.78</v>
      </c>
      <c r="AC856" s="7">
        <v>114731.78</v>
      </c>
      <c r="AD856" s="7">
        <v>114731.78</v>
      </c>
      <c r="AE856" s="7">
        <v>114731.78</v>
      </c>
      <c r="AF856" s="5" t="s">
        <v>5175</v>
      </c>
      <c r="AG856" s="5" t="s">
        <v>228</v>
      </c>
      <c r="AH856" s="5" t="s">
        <v>5176</v>
      </c>
      <c r="AI856" s="5" t="s">
        <v>74</v>
      </c>
      <c r="AJ856" s="5" t="s">
        <v>75</v>
      </c>
    </row>
    <row r="857" spans="1:36" s="5" customFormat="1" x14ac:dyDescent="0.25">
      <c r="A857" s="5">
        <v>2018</v>
      </c>
      <c r="B857" s="5">
        <v>4</v>
      </c>
      <c r="C857" s="5" t="s">
        <v>5177</v>
      </c>
      <c r="D857" s="5" t="s">
        <v>64</v>
      </c>
      <c r="E857" s="5">
        <v>729662.36</v>
      </c>
      <c r="F857" s="5" t="s">
        <v>5178</v>
      </c>
      <c r="G857" s="5" t="s">
        <v>5179</v>
      </c>
      <c r="I857" s="5">
        <v>11</v>
      </c>
      <c r="J857" s="5" t="s">
        <v>65</v>
      </c>
      <c r="K857" s="5">
        <v>20</v>
      </c>
      <c r="L857" s="5" t="s">
        <v>66</v>
      </c>
      <c r="M857" s="5" t="s">
        <v>67</v>
      </c>
      <c r="N857" s="5" t="s">
        <v>394</v>
      </c>
      <c r="O857" s="5" t="s">
        <v>69</v>
      </c>
      <c r="P857" s="5" t="s">
        <v>80</v>
      </c>
      <c r="Q857" s="5" t="s">
        <v>5180</v>
      </c>
      <c r="R857" s="5" t="s">
        <v>71</v>
      </c>
      <c r="S857" s="5">
        <v>0</v>
      </c>
      <c r="T857" s="5">
        <v>0</v>
      </c>
      <c r="U857" s="5">
        <v>815</v>
      </c>
      <c r="V857" s="5" t="s">
        <v>72</v>
      </c>
      <c r="W857" s="5">
        <v>1</v>
      </c>
      <c r="X857" s="5" t="s">
        <v>5181</v>
      </c>
      <c r="Y857" s="6">
        <v>42948</v>
      </c>
      <c r="Z857" s="6">
        <v>43100</v>
      </c>
      <c r="AA857" s="7">
        <v>656696.12</v>
      </c>
      <c r="AB857" s="7">
        <v>656696.12</v>
      </c>
      <c r="AC857" s="7">
        <v>656696.12</v>
      </c>
      <c r="AD857" s="7">
        <v>656696.12</v>
      </c>
      <c r="AE857" s="7">
        <v>656696.12</v>
      </c>
      <c r="AF857" s="5" t="s">
        <v>5182</v>
      </c>
      <c r="AG857" s="5" t="s">
        <v>73</v>
      </c>
      <c r="AH857" s="5" t="s">
        <v>5183</v>
      </c>
      <c r="AI857" s="5" t="s">
        <v>74</v>
      </c>
      <c r="AJ857" s="5" t="s">
        <v>75</v>
      </c>
    </row>
    <row r="858" spans="1:36" s="5" customFormat="1" x14ac:dyDescent="0.25">
      <c r="A858" s="5">
        <v>2018</v>
      </c>
      <c r="B858" s="5">
        <v>4</v>
      </c>
      <c r="C858" s="5" t="s">
        <v>5184</v>
      </c>
      <c r="D858" s="5" t="s">
        <v>64</v>
      </c>
      <c r="E858" s="5">
        <v>803255.46</v>
      </c>
      <c r="F858" s="5" t="s">
        <v>5185</v>
      </c>
      <c r="G858" s="5" t="s">
        <v>5186</v>
      </c>
      <c r="I858" s="5">
        <v>11</v>
      </c>
      <c r="J858" s="5" t="s">
        <v>65</v>
      </c>
      <c r="K858" s="5">
        <v>20</v>
      </c>
      <c r="L858" s="5" t="s">
        <v>66</v>
      </c>
      <c r="M858" s="5" t="s">
        <v>67</v>
      </c>
      <c r="N858" s="5" t="s">
        <v>262</v>
      </c>
      <c r="O858" s="5" t="s">
        <v>69</v>
      </c>
      <c r="P858" s="5" t="s">
        <v>80</v>
      </c>
      <c r="Q858" s="5" t="s">
        <v>5187</v>
      </c>
      <c r="R858" s="5" t="s">
        <v>71</v>
      </c>
      <c r="S858" s="5">
        <v>0</v>
      </c>
      <c r="T858" s="5">
        <v>0</v>
      </c>
      <c r="U858" s="5">
        <v>396</v>
      </c>
      <c r="V858" s="5" t="s">
        <v>72</v>
      </c>
      <c r="W858" s="5">
        <v>1</v>
      </c>
      <c r="X858" s="5" t="s">
        <v>5188</v>
      </c>
      <c r="Y858" s="6">
        <v>42956</v>
      </c>
      <c r="Z858" s="6">
        <v>43100</v>
      </c>
      <c r="AA858" s="7">
        <v>777169.2</v>
      </c>
      <c r="AB858" s="7">
        <v>777169.2</v>
      </c>
      <c r="AC858" s="7">
        <v>777169.2</v>
      </c>
      <c r="AD858" s="7">
        <v>777169.2</v>
      </c>
      <c r="AE858" s="7">
        <v>777169.2</v>
      </c>
      <c r="AF858" s="5" t="s">
        <v>5189</v>
      </c>
      <c r="AG858" s="5" t="s">
        <v>73</v>
      </c>
      <c r="AH858" s="5" t="s">
        <v>5190</v>
      </c>
      <c r="AI858" s="5" t="s">
        <v>74</v>
      </c>
      <c r="AJ858" s="5" t="s">
        <v>75</v>
      </c>
    </row>
    <row r="859" spans="1:36" s="5" customFormat="1" x14ac:dyDescent="0.25">
      <c r="A859" s="5">
        <v>2018</v>
      </c>
      <c r="B859" s="5">
        <v>4</v>
      </c>
      <c r="C859" s="5" t="s">
        <v>5191</v>
      </c>
      <c r="D859" s="5" t="s">
        <v>64</v>
      </c>
      <c r="E859" s="5">
        <v>72000</v>
      </c>
      <c r="F859" s="5" t="s">
        <v>141</v>
      </c>
      <c r="G859" s="5" t="s">
        <v>5192</v>
      </c>
      <c r="I859" s="5">
        <v>11</v>
      </c>
      <c r="J859" s="5" t="s">
        <v>65</v>
      </c>
      <c r="K859" s="5">
        <v>20</v>
      </c>
      <c r="L859" s="5" t="s">
        <v>66</v>
      </c>
      <c r="M859" s="5" t="s">
        <v>91</v>
      </c>
      <c r="N859" s="5" t="s">
        <v>92</v>
      </c>
      <c r="O859" s="5" t="s">
        <v>69</v>
      </c>
      <c r="P859" s="5" t="s">
        <v>80</v>
      </c>
      <c r="Q859" s="5" t="s">
        <v>5193</v>
      </c>
      <c r="R859" s="5" t="s">
        <v>71</v>
      </c>
      <c r="S859" s="5">
        <v>0</v>
      </c>
      <c r="T859" s="5">
        <v>0</v>
      </c>
      <c r="U859" s="5">
        <v>0</v>
      </c>
      <c r="V859" s="5" t="s">
        <v>94</v>
      </c>
      <c r="W859" s="5">
        <v>1</v>
      </c>
      <c r="X859" s="5" t="s">
        <v>95</v>
      </c>
      <c r="Y859" s="6">
        <v>42948</v>
      </c>
      <c r="Z859" s="6">
        <v>43100</v>
      </c>
      <c r="AA859" s="7">
        <v>72000</v>
      </c>
      <c r="AB859" s="7">
        <v>0</v>
      </c>
      <c r="AC859" s="7">
        <v>0</v>
      </c>
      <c r="AD859" s="7">
        <v>0</v>
      </c>
      <c r="AE859" s="7">
        <v>0</v>
      </c>
      <c r="AF859" s="5" t="s">
        <v>123</v>
      </c>
      <c r="AG859" s="5" t="s">
        <v>97</v>
      </c>
      <c r="AH859" s="5" t="s">
        <v>5194</v>
      </c>
      <c r="AI859" s="5" t="s">
        <v>74</v>
      </c>
      <c r="AJ859" s="5" t="s">
        <v>75</v>
      </c>
    </row>
    <row r="860" spans="1:36" s="5" customFormat="1" x14ac:dyDescent="0.25">
      <c r="A860" s="5">
        <v>2018</v>
      </c>
      <c r="B860" s="5">
        <v>4</v>
      </c>
      <c r="C860" s="5" t="s">
        <v>5195</v>
      </c>
      <c r="D860" s="5" t="s">
        <v>64</v>
      </c>
      <c r="E860" s="5">
        <v>78000</v>
      </c>
      <c r="F860" s="5" t="s">
        <v>120</v>
      </c>
      <c r="G860" s="5" t="s">
        <v>5196</v>
      </c>
      <c r="I860" s="5">
        <v>11</v>
      </c>
      <c r="J860" s="5" t="s">
        <v>65</v>
      </c>
      <c r="K860" s="5">
        <v>20</v>
      </c>
      <c r="L860" s="5" t="s">
        <v>66</v>
      </c>
      <c r="M860" s="5" t="s">
        <v>91</v>
      </c>
      <c r="N860" s="5" t="s">
        <v>92</v>
      </c>
      <c r="O860" s="5" t="s">
        <v>69</v>
      </c>
      <c r="P860" s="5" t="s">
        <v>80</v>
      </c>
      <c r="Q860" s="5" t="s">
        <v>5197</v>
      </c>
      <c r="R860" s="5" t="s">
        <v>71</v>
      </c>
      <c r="S860" s="5">
        <v>0</v>
      </c>
      <c r="T860" s="5">
        <v>0</v>
      </c>
      <c r="U860" s="5">
        <v>0</v>
      </c>
      <c r="V860" s="5" t="s">
        <v>94</v>
      </c>
      <c r="W860" s="5">
        <v>1</v>
      </c>
      <c r="X860" s="5" t="s">
        <v>95</v>
      </c>
      <c r="Y860" s="6">
        <v>42948</v>
      </c>
      <c r="Z860" s="6">
        <v>43100</v>
      </c>
      <c r="AA860" s="7">
        <v>78000</v>
      </c>
      <c r="AB860" s="7">
        <v>0</v>
      </c>
      <c r="AC860" s="7">
        <v>0</v>
      </c>
      <c r="AD860" s="7">
        <v>0</v>
      </c>
      <c r="AE860" s="7">
        <v>0</v>
      </c>
      <c r="AF860" s="5" t="s">
        <v>123</v>
      </c>
      <c r="AG860" s="5" t="s">
        <v>97</v>
      </c>
      <c r="AH860" s="5" t="s">
        <v>5198</v>
      </c>
      <c r="AI860" s="5" t="s">
        <v>74</v>
      </c>
      <c r="AJ860" s="5" t="s">
        <v>75</v>
      </c>
    </row>
    <row r="861" spans="1:36" s="5" customFormat="1" x14ac:dyDescent="0.25">
      <c r="A861" s="5">
        <v>2018</v>
      </c>
      <c r="B861" s="5">
        <v>4</v>
      </c>
      <c r="C861" s="5" t="s">
        <v>5199</v>
      </c>
      <c r="D861" s="5" t="s">
        <v>64</v>
      </c>
      <c r="E861" s="5">
        <v>220528.16</v>
      </c>
      <c r="F861" s="5" t="s">
        <v>5200</v>
      </c>
      <c r="G861" s="5" t="s">
        <v>5201</v>
      </c>
      <c r="I861" s="5">
        <v>11</v>
      </c>
      <c r="J861" s="5" t="s">
        <v>65</v>
      </c>
      <c r="K861" s="5">
        <v>20</v>
      </c>
      <c r="L861" s="5" t="s">
        <v>66</v>
      </c>
      <c r="M861" s="5" t="s">
        <v>67</v>
      </c>
      <c r="N861" s="5" t="s">
        <v>79</v>
      </c>
      <c r="O861" s="5" t="s">
        <v>69</v>
      </c>
      <c r="P861" s="5" t="s">
        <v>80</v>
      </c>
      <c r="Q861" s="5" t="s">
        <v>5202</v>
      </c>
      <c r="R861" s="5" t="s">
        <v>71</v>
      </c>
      <c r="S861" s="5">
        <v>0</v>
      </c>
      <c r="T861" s="5">
        <v>0</v>
      </c>
      <c r="U861" s="5">
        <v>12</v>
      </c>
      <c r="V861" s="5" t="s">
        <v>82</v>
      </c>
      <c r="W861" s="5">
        <v>1</v>
      </c>
      <c r="X861" s="5" t="s">
        <v>5203</v>
      </c>
      <c r="Y861" s="6">
        <v>42887</v>
      </c>
      <c r="Z861" s="6">
        <v>43100</v>
      </c>
      <c r="AA861" s="7">
        <v>171752.45</v>
      </c>
      <c r="AB861" s="7">
        <v>171752.45</v>
      </c>
      <c r="AC861" s="7">
        <v>171752.45</v>
      </c>
      <c r="AD861" s="7">
        <v>171752.45</v>
      </c>
      <c r="AE861" s="7">
        <v>171752.45</v>
      </c>
      <c r="AF861" s="5" t="s">
        <v>5204</v>
      </c>
      <c r="AG861" s="5" t="s">
        <v>85</v>
      </c>
      <c r="AH861" s="5" t="s">
        <v>5205</v>
      </c>
      <c r="AI861" s="5" t="s">
        <v>74</v>
      </c>
      <c r="AJ861" s="5" t="s">
        <v>75</v>
      </c>
    </row>
    <row r="862" spans="1:36" s="5" customFormat="1" x14ac:dyDescent="0.25">
      <c r="A862" s="5">
        <v>2018</v>
      </c>
      <c r="B862" s="5">
        <v>4</v>
      </c>
      <c r="C862" s="5" t="s">
        <v>5206</v>
      </c>
      <c r="D862" s="5" t="s">
        <v>64</v>
      </c>
      <c r="E862" s="5">
        <v>137488.31</v>
      </c>
      <c r="F862" s="5" t="s">
        <v>5207</v>
      </c>
      <c r="G862" s="5" t="s">
        <v>5208</v>
      </c>
      <c r="I862" s="5">
        <v>11</v>
      </c>
      <c r="J862" s="5" t="s">
        <v>65</v>
      </c>
      <c r="K862" s="5">
        <v>20</v>
      </c>
      <c r="L862" s="5" t="s">
        <v>66</v>
      </c>
      <c r="M862" s="5" t="s">
        <v>67</v>
      </c>
      <c r="N862" s="5" t="s">
        <v>79</v>
      </c>
      <c r="O862" s="5" t="s">
        <v>69</v>
      </c>
      <c r="P862" s="5" t="s">
        <v>80</v>
      </c>
      <c r="Q862" s="5" t="s">
        <v>5209</v>
      </c>
      <c r="R862" s="5" t="s">
        <v>71</v>
      </c>
      <c r="S862" s="5">
        <v>0</v>
      </c>
      <c r="T862" s="5">
        <v>0</v>
      </c>
      <c r="U862" s="5">
        <v>20</v>
      </c>
      <c r="V862" s="5" t="s">
        <v>72</v>
      </c>
      <c r="W862" s="5">
        <v>1</v>
      </c>
      <c r="X862" s="5" t="s">
        <v>5210</v>
      </c>
      <c r="Y862" s="6">
        <v>42887</v>
      </c>
      <c r="Z862" s="6">
        <v>43100</v>
      </c>
      <c r="AA862" s="7">
        <v>115699.04</v>
      </c>
      <c r="AB862" s="7">
        <v>115699.04</v>
      </c>
      <c r="AC862" s="7">
        <v>115699.04</v>
      </c>
      <c r="AD862" s="7">
        <v>115699.04</v>
      </c>
      <c r="AE862" s="7">
        <v>115699.04</v>
      </c>
      <c r="AF862" s="5" t="s">
        <v>5211</v>
      </c>
      <c r="AG862" s="5" t="s">
        <v>73</v>
      </c>
      <c r="AH862" s="5" t="s">
        <v>5212</v>
      </c>
      <c r="AI862" s="5" t="s">
        <v>74</v>
      </c>
      <c r="AJ862" s="5" t="s">
        <v>75</v>
      </c>
    </row>
    <row r="863" spans="1:36" s="5" customFormat="1" x14ac:dyDescent="0.25">
      <c r="A863" s="5">
        <v>2018</v>
      </c>
      <c r="B863" s="5">
        <v>4</v>
      </c>
      <c r="C863" s="5" t="s">
        <v>5213</v>
      </c>
      <c r="D863" s="5" t="s">
        <v>64</v>
      </c>
      <c r="E863" s="5">
        <v>220528.16</v>
      </c>
      <c r="F863" s="5" t="s">
        <v>5214</v>
      </c>
      <c r="G863" s="5" t="s">
        <v>5215</v>
      </c>
      <c r="I863" s="5">
        <v>11</v>
      </c>
      <c r="J863" s="5" t="s">
        <v>65</v>
      </c>
      <c r="K863" s="5">
        <v>20</v>
      </c>
      <c r="L863" s="5" t="s">
        <v>66</v>
      </c>
      <c r="M863" s="5" t="s">
        <v>67</v>
      </c>
      <c r="N863" s="5" t="s">
        <v>79</v>
      </c>
      <c r="O863" s="5" t="s">
        <v>69</v>
      </c>
      <c r="P863" s="5" t="s">
        <v>80</v>
      </c>
      <c r="Q863" s="5" t="s">
        <v>5216</v>
      </c>
      <c r="R863" s="5" t="s">
        <v>71</v>
      </c>
      <c r="S863" s="5">
        <v>0</v>
      </c>
      <c r="T863" s="5">
        <v>0</v>
      </c>
      <c r="U863" s="5">
        <v>12</v>
      </c>
      <c r="V863" s="5" t="s">
        <v>82</v>
      </c>
      <c r="W863" s="5">
        <v>1</v>
      </c>
      <c r="X863" s="5" t="s">
        <v>5217</v>
      </c>
      <c r="Y863" s="6">
        <v>42887</v>
      </c>
      <c r="Z863" s="6">
        <v>43100</v>
      </c>
      <c r="AA863" s="7">
        <v>105178.28</v>
      </c>
      <c r="AB863" s="7">
        <v>105178.28</v>
      </c>
      <c r="AC863" s="7">
        <v>105178.28</v>
      </c>
      <c r="AD863" s="7">
        <v>105178.28</v>
      </c>
      <c r="AE863" s="7">
        <v>105178.28</v>
      </c>
      <c r="AF863" s="5" t="s">
        <v>5218</v>
      </c>
      <c r="AG863" s="5" t="s">
        <v>85</v>
      </c>
      <c r="AH863" s="5" t="s">
        <v>5219</v>
      </c>
      <c r="AI863" s="5" t="s">
        <v>74</v>
      </c>
      <c r="AJ863" s="5" t="s">
        <v>75</v>
      </c>
    </row>
    <row r="864" spans="1:36" s="5" customFormat="1" x14ac:dyDescent="0.25">
      <c r="A864" s="5">
        <v>2018</v>
      </c>
      <c r="B864" s="5">
        <v>4</v>
      </c>
      <c r="C864" s="5" t="s">
        <v>5220</v>
      </c>
      <c r="D864" s="5" t="s">
        <v>64</v>
      </c>
      <c r="E864" s="5">
        <v>514565.7</v>
      </c>
      <c r="F864" s="5" t="s">
        <v>5221</v>
      </c>
      <c r="G864" s="5" t="s">
        <v>5222</v>
      </c>
      <c r="I864" s="5">
        <v>11</v>
      </c>
      <c r="J864" s="5" t="s">
        <v>65</v>
      </c>
      <c r="K864" s="5">
        <v>20</v>
      </c>
      <c r="L864" s="5" t="s">
        <v>66</v>
      </c>
      <c r="M864" s="5" t="s">
        <v>67</v>
      </c>
      <c r="N864" s="5" t="s">
        <v>79</v>
      </c>
      <c r="O864" s="5" t="s">
        <v>69</v>
      </c>
      <c r="P864" s="5" t="s">
        <v>80</v>
      </c>
      <c r="Q864" s="5" t="s">
        <v>5223</v>
      </c>
      <c r="R864" s="5" t="s">
        <v>71</v>
      </c>
      <c r="S864" s="5">
        <v>0</v>
      </c>
      <c r="T864" s="5">
        <v>0</v>
      </c>
      <c r="U864" s="5">
        <v>28</v>
      </c>
      <c r="V864" s="5" t="s">
        <v>82</v>
      </c>
      <c r="W864" s="5">
        <v>1</v>
      </c>
      <c r="X864" s="5" t="s">
        <v>5224</v>
      </c>
      <c r="Y864" s="6">
        <v>42887</v>
      </c>
      <c r="Z864" s="6">
        <v>43100</v>
      </c>
      <c r="AA864" s="7">
        <v>513885.26</v>
      </c>
      <c r="AB864" s="7">
        <v>513885.26</v>
      </c>
      <c r="AC864" s="7">
        <v>513885.26</v>
      </c>
      <c r="AD864" s="7">
        <v>513885.26</v>
      </c>
      <c r="AE864" s="7">
        <v>513885.26</v>
      </c>
      <c r="AF864" s="5" t="s">
        <v>2857</v>
      </c>
      <c r="AG864" s="5" t="s">
        <v>85</v>
      </c>
      <c r="AH864" s="5" t="s">
        <v>5225</v>
      </c>
      <c r="AI864" s="5" t="s">
        <v>74</v>
      </c>
      <c r="AJ864" s="5" t="s">
        <v>75</v>
      </c>
    </row>
    <row r="865" spans="1:36" s="5" customFormat="1" x14ac:dyDescent="0.25">
      <c r="A865" s="5">
        <v>2018</v>
      </c>
      <c r="B865" s="5">
        <v>4</v>
      </c>
      <c r="C865" s="5" t="s">
        <v>5226</v>
      </c>
      <c r="D865" s="5" t="s">
        <v>64</v>
      </c>
      <c r="E865" s="5">
        <v>220528.16</v>
      </c>
      <c r="F865" s="5" t="s">
        <v>5227</v>
      </c>
      <c r="G865" s="5" t="s">
        <v>5228</v>
      </c>
      <c r="I865" s="5">
        <v>11</v>
      </c>
      <c r="J865" s="5" t="s">
        <v>65</v>
      </c>
      <c r="K865" s="5">
        <v>20</v>
      </c>
      <c r="L865" s="5" t="s">
        <v>66</v>
      </c>
      <c r="M865" s="5" t="s">
        <v>67</v>
      </c>
      <c r="N865" s="5" t="s">
        <v>79</v>
      </c>
      <c r="O865" s="5" t="s">
        <v>69</v>
      </c>
      <c r="P865" s="5" t="s">
        <v>80</v>
      </c>
      <c r="Q865" s="5" t="s">
        <v>5229</v>
      </c>
      <c r="R865" s="5" t="s">
        <v>71</v>
      </c>
      <c r="S865" s="5">
        <v>0</v>
      </c>
      <c r="T865" s="5">
        <v>0</v>
      </c>
      <c r="U865" s="5">
        <v>12</v>
      </c>
      <c r="V865" s="5" t="s">
        <v>82</v>
      </c>
      <c r="W865" s="5">
        <v>1</v>
      </c>
      <c r="X865" s="5" t="s">
        <v>5230</v>
      </c>
      <c r="Y865" s="6">
        <v>42887</v>
      </c>
      <c r="Z865" s="6">
        <v>43100</v>
      </c>
      <c r="AA865" s="7">
        <v>192706.97</v>
      </c>
      <c r="AB865" s="7">
        <v>192706.97</v>
      </c>
      <c r="AC865" s="7">
        <v>192706.97</v>
      </c>
      <c r="AD865" s="7">
        <v>192706.97</v>
      </c>
      <c r="AE865" s="7">
        <v>192706.97</v>
      </c>
      <c r="AF865" s="5" t="s">
        <v>2101</v>
      </c>
      <c r="AG865" s="5" t="s">
        <v>85</v>
      </c>
      <c r="AH865" s="5" t="s">
        <v>5231</v>
      </c>
      <c r="AI865" s="5" t="s">
        <v>74</v>
      </c>
      <c r="AJ865" s="5" t="s">
        <v>75</v>
      </c>
    </row>
    <row r="866" spans="1:36" s="5" customFormat="1" x14ac:dyDescent="0.25">
      <c r="A866" s="5">
        <v>2018</v>
      </c>
      <c r="B866" s="5">
        <v>4</v>
      </c>
      <c r="C866" s="5" t="s">
        <v>5232</v>
      </c>
      <c r="D866" s="5" t="s">
        <v>64</v>
      </c>
      <c r="E866" s="5">
        <v>294037.53999999998</v>
      </c>
      <c r="F866" s="5" t="s">
        <v>5233</v>
      </c>
      <c r="G866" s="5" t="s">
        <v>5234</v>
      </c>
      <c r="I866" s="5">
        <v>11</v>
      </c>
      <c r="J866" s="5" t="s">
        <v>65</v>
      </c>
      <c r="K866" s="5">
        <v>20</v>
      </c>
      <c r="L866" s="5" t="s">
        <v>66</v>
      </c>
      <c r="M866" s="5" t="s">
        <v>67</v>
      </c>
      <c r="N866" s="5" t="s">
        <v>79</v>
      </c>
      <c r="O866" s="5" t="s">
        <v>69</v>
      </c>
      <c r="P866" s="5" t="s">
        <v>80</v>
      </c>
      <c r="Q866" s="5" t="s">
        <v>5235</v>
      </c>
      <c r="R866" s="5" t="s">
        <v>71</v>
      </c>
      <c r="S866" s="5">
        <v>0</v>
      </c>
      <c r="T866" s="5">
        <v>0</v>
      </c>
      <c r="U866" s="5">
        <v>16</v>
      </c>
      <c r="V866" s="5" t="s">
        <v>82</v>
      </c>
      <c r="W866" s="5">
        <v>1</v>
      </c>
      <c r="X866" s="5" t="s">
        <v>5236</v>
      </c>
      <c r="Y866" s="6">
        <v>42887</v>
      </c>
      <c r="Z866" s="6">
        <v>43100</v>
      </c>
      <c r="AA866" s="7">
        <v>192706.97</v>
      </c>
      <c r="AB866" s="7">
        <v>192706.97</v>
      </c>
      <c r="AC866" s="7">
        <v>192706.97</v>
      </c>
      <c r="AD866" s="7">
        <v>192706.97</v>
      </c>
      <c r="AE866" s="7">
        <v>192706.97</v>
      </c>
      <c r="AF866" s="5" t="s">
        <v>2101</v>
      </c>
      <c r="AG866" s="5" t="s">
        <v>85</v>
      </c>
      <c r="AH866" s="5" t="s">
        <v>5237</v>
      </c>
      <c r="AI866" s="5" t="s">
        <v>74</v>
      </c>
      <c r="AJ866" s="5" t="s">
        <v>75</v>
      </c>
    </row>
    <row r="867" spans="1:36" s="5" customFormat="1" x14ac:dyDescent="0.25">
      <c r="A867" s="5">
        <v>2018</v>
      </c>
      <c r="B867" s="5">
        <v>4</v>
      </c>
      <c r="C867" s="5" t="s">
        <v>5238</v>
      </c>
      <c r="D867" s="5" t="s">
        <v>64</v>
      </c>
      <c r="E867" s="5">
        <v>147018.76999999999</v>
      </c>
      <c r="F867" s="5" t="s">
        <v>5239</v>
      </c>
      <c r="G867" s="5" t="s">
        <v>5240</v>
      </c>
      <c r="I867" s="5">
        <v>11</v>
      </c>
      <c r="J867" s="5" t="s">
        <v>65</v>
      </c>
      <c r="K867" s="5">
        <v>20</v>
      </c>
      <c r="L867" s="5" t="s">
        <v>66</v>
      </c>
      <c r="M867" s="5" t="s">
        <v>67</v>
      </c>
      <c r="N867" s="5" t="s">
        <v>79</v>
      </c>
      <c r="O867" s="5" t="s">
        <v>69</v>
      </c>
      <c r="P867" s="5" t="s">
        <v>80</v>
      </c>
      <c r="Q867" s="5" t="s">
        <v>5241</v>
      </c>
      <c r="R867" s="5" t="s">
        <v>71</v>
      </c>
      <c r="S867" s="5">
        <v>0</v>
      </c>
      <c r="T867" s="5">
        <v>0</v>
      </c>
      <c r="U867" s="5">
        <v>8</v>
      </c>
      <c r="V867" s="5" t="s">
        <v>82</v>
      </c>
      <c r="W867" s="5">
        <v>1</v>
      </c>
      <c r="X867" s="5" t="s">
        <v>5242</v>
      </c>
      <c r="Y867" s="6">
        <v>42887</v>
      </c>
      <c r="Z867" s="6">
        <v>43100</v>
      </c>
      <c r="AA867" s="7">
        <v>52589.14</v>
      </c>
      <c r="AB867" s="7">
        <v>52589.14</v>
      </c>
      <c r="AC867" s="7">
        <v>52589.14</v>
      </c>
      <c r="AD867" s="7">
        <v>52589.14</v>
      </c>
      <c r="AE867" s="7">
        <v>52589.14</v>
      </c>
      <c r="AF867" s="5" t="s">
        <v>185</v>
      </c>
      <c r="AG867" s="5" t="s">
        <v>85</v>
      </c>
      <c r="AH867" s="5" t="s">
        <v>5243</v>
      </c>
      <c r="AI867" s="5" t="s">
        <v>74</v>
      </c>
      <c r="AJ867" s="5" t="s">
        <v>75</v>
      </c>
    </row>
    <row r="868" spans="1:36" s="5" customFormat="1" x14ac:dyDescent="0.25">
      <c r="A868" s="5">
        <v>2018</v>
      </c>
      <c r="B868" s="5">
        <v>4</v>
      </c>
      <c r="C868" s="5" t="s">
        <v>5244</v>
      </c>
      <c r="D868" s="5" t="s">
        <v>64</v>
      </c>
      <c r="E868" s="5">
        <v>1102640.78</v>
      </c>
      <c r="F868" s="5" t="s">
        <v>5245</v>
      </c>
      <c r="G868" s="5" t="s">
        <v>5246</v>
      </c>
      <c r="I868" s="5">
        <v>11</v>
      </c>
      <c r="J868" s="5" t="s">
        <v>65</v>
      </c>
      <c r="K868" s="5">
        <v>20</v>
      </c>
      <c r="L868" s="5" t="s">
        <v>66</v>
      </c>
      <c r="M868" s="5" t="s">
        <v>67</v>
      </c>
      <c r="N868" s="5" t="s">
        <v>79</v>
      </c>
      <c r="O868" s="5" t="s">
        <v>69</v>
      </c>
      <c r="P868" s="5" t="s">
        <v>80</v>
      </c>
      <c r="Q868" s="5" t="s">
        <v>5247</v>
      </c>
      <c r="R868" s="5" t="s">
        <v>71</v>
      </c>
      <c r="S868" s="5">
        <v>0</v>
      </c>
      <c r="T868" s="5">
        <v>0</v>
      </c>
      <c r="U868" s="5">
        <v>60</v>
      </c>
      <c r="V868" s="5" t="s">
        <v>82</v>
      </c>
      <c r="W868" s="5">
        <v>1</v>
      </c>
      <c r="X868" s="5" t="s">
        <v>5248</v>
      </c>
      <c r="Y868" s="6">
        <v>42887</v>
      </c>
      <c r="Z868" s="6">
        <v>43100</v>
      </c>
      <c r="AA868" s="7">
        <v>788837.16</v>
      </c>
      <c r="AB868" s="7">
        <v>788837.16</v>
      </c>
      <c r="AC868" s="7">
        <v>788837.16</v>
      </c>
      <c r="AD868" s="7">
        <v>788837.16</v>
      </c>
      <c r="AE868" s="7">
        <v>788837.16</v>
      </c>
      <c r="AF868" s="5" t="s">
        <v>5249</v>
      </c>
      <c r="AG868" s="5" t="s">
        <v>85</v>
      </c>
      <c r="AH868" s="5" t="s">
        <v>5250</v>
      </c>
      <c r="AI868" s="5" t="s">
        <v>74</v>
      </c>
      <c r="AJ868" s="5" t="s">
        <v>75</v>
      </c>
    </row>
    <row r="869" spans="1:36" s="5" customFormat="1" x14ac:dyDescent="0.25">
      <c r="A869" s="5">
        <v>2018</v>
      </c>
      <c r="B869" s="5">
        <v>4</v>
      </c>
      <c r="C869" s="5" t="s">
        <v>5251</v>
      </c>
      <c r="D869" s="5" t="s">
        <v>64</v>
      </c>
      <c r="E869" s="5">
        <v>4410563.1399999997</v>
      </c>
      <c r="F869" s="5" t="s">
        <v>5252</v>
      </c>
      <c r="G869" s="5" t="s">
        <v>5253</v>
      </c>
      <c r="I869" s="5">
        <v>11</v>
      </c>
      <c r="J869" s="5" t="s">
        <v>65</v>
      </c>
      <c r="K869" s="5">
        <v>20</v>
      </c>
      <c r="L869" s="5" t="s">
        <v>66</v>
      </c>
      <c r="M869" s="5" t="s">
        <v>67</v>
      </c>
      <c r="N869" s="5" t="s">
        <v>79</v>
      </c>
      <c r="O869" s="5" t="s">
        <v>69</v>
      </c>
      <c r="P869" s="5" t="s">
        <v>80</v>
      </c>
      <c r="Q869" s="5" t="s">
        <v>5254</v>
      </c>
      <c r="R869" s="5" t="s">
        <v>71</v>
      </c>
      <c r="S869" s="5">
        <v>0</v>
      </c>
      <c r="T869" s="5">
        <v>0</v>
      </c>
      <c r="U869" s="5">
        <v>240</v>
      </c>
      <c r="V869" s="5" t="s">
        <v>82</v>
      </c>
      <c r="W869" s="5">
        <v>1</v>
      </c>
      <c r="X869" s="5" t="s">
        <v>5255</v>
      </c>
      <c r="Y869" s="6">
        <v>42887</v>
      </c>
      <c r="Z869" s="6">
        <v>43100</v>
      </c>
      <c r="AA869" s="7">
        <v>3278477.69</v>
      </c>
      <c r="AB869" s="7">
        <v>3278477.69</v>
      </c>
      <c r="AC869" s="7">
        <v>3278477.69</v>
      </c>
      <c r="AD869" s="7">
        <v>3278477.69</v>
      </c>
      <c r="AE869" s="7">
        <v>3278477.69</v>
      </c>
      <c r="AF869" s="5" t="s">
        <v>5256</v>
      </c>
      <c r="AG869" s="5" t="s">
        <v>85</v>
      </c>
      <c r="AH869" s="5" t="s">
        <v>5257</v>
      </c>
      <c r="AI869" s="5" t="s">
        <v>74</v>
      </c>
      <c r="AJ869" s="5" t="s">
        <v>75</v>
      </c>
    </row>
    <row r="870" spans="1:36" s="5" customFormat="1" x14ac:dyDescent="0.25">
      <c r="A870" s="5">
        <v>2018</v>
      </c>
      <c r="B870" s="5">
        <v>4</v>
      </c>
      <c r="C870" s="5" t="s">
        <v>5258</v>
      </c>
      <c r="D870" s="5" t="s">
        <v>64</v>
      </c>
      <c r="E870" s="5">
        <v>661584.47</v>
      </c>
      <c r="F870" s="5" t="s">
        <v>5259</v>
      </c>
      <c r="G870" s="5" t="s">
        <v>5260</v>
      </c>
      <c r="I870" s="5">
        <v>11</v>
      </c>
      <c r="J870" s="5" t="s">
        <v>65</v>
      </c>
      <c r="K870" s="5">
        <v>20</v>
      </c>
      <c r="L870" s="5" t="s">
        <v>66</v>
      </c>
      <c r="M870" s="5" t="s">
        <v>67</v>
      </c>
      <c r="N870" s="5" t="s">
        <v>79</v>
      </c>
      <c r="O870" s="5" t="s">
        <v>69</v>
      </c>
      <c r="P870" s="5" t="s">
        <v>80</v>
      </c>
      <c r="Q870" s="5" t="s">
        <v>5261</v>
      </c>
      <c r="R870" s="5" t="s">
        <v>71</v>
      </c>
      <c r="S870" s="5">
        <v>0</v>
      </c>
      <c r="T870" s="5">
        <v>0</v>
      </c>
      <c r="U870" s="5">
        <v>36</v>
      </c>
      <c r="V870" s="5" t="s">
        <v>82</v>
      </c>
      <c r="W870" s="5">
        <v>1</v>
      </c>
      <c r="X870" s="5" t="s">
        <v>5262</v>
      </c>
      <c r="Y870" s="6">
        <v>42887</v>
      </c>
      <c r="Z870" s="6">
        <v>43100</v>
      </c>
      <c r="AA870" s="7">
        <v>497275.47</v>
      </c>
      <c r="AB870" s="7">
        <v>497275.47</v>
      </c>
      <c r="AC870" s="7">
        <v>497275.47</v>
      </c>
      <c r="AD870" s="7">
        <v>497275.47</v>
      </c>
      <c r="AE870" s="7">
        <v>497275.47</v>
      </c>
      <c r="AF870" s="5" t="s">
        <v>5263</v>
      </c>
      <c r="AG870" s="5" t="s">
        <v>85</v>
      </c>
      <c r="AH870" s="5" t="s">
        <v>5264</v>
      </c>
      <c r="AI870" s="5" t="s">
        <v>74</v>
      </c>
      <c r="AJ870" s="5" t="s">
        <v>75</v>
      </c>
    </row>
    <row r="871" spans="1:36" s="5" customFormat="1" x14ac:dyDescent="0.25">
      <c r="A871" s="5">
        <v>2018</v>
      </c>
      <c r="B871" s="5">
        <v>4</v>
      </c>
      <c r="C871" s="5" t="s">
        <v>5265</v>
      </c>
      <c r="D871" s="5" t="s">
        <v>64</v>
      </c>
      <c r="E871" s="5">
        <v>350340.06</v>
      </c>
      <c r="F871" s="5" t="s">
        <v>5266</v>
      </c>
      <c r="G871" s="5" t="s">
        <v>5267</v>
      </c>
      <c r="I871" s="5">
        <v>11</v>
      </c>
      <c r="J871" s="5" t="s">
        <v>65</v>
      </c>
      <c r="K871" s="5">
        <v>20</v>
      </c>
      <c r="L871" s="5" t="s">
        <v>66</v>
      </c>
      <c r="M871" s="5" t="s">
        <v>67</v>
      </c>
      <c r="N871" s="5" t="s">
        <v>79</v>
      </c>
      <c r="O871" s="5" t="s">
        <v>69</v>
      </c>
      <c r="P871" s="5" t="s">
        <v>80</v>
      </c>
      <c r="Q871" s="5" t="s">
        <v>5268</v>
      </c>
      <c r="R871" s="5" t="s">
        <v>71</v>
      </c>
      <c r="S871" s="5">
        <v>0</v>
      </c>
      <c r="T871" s="5">
        <v>0</v>
      </c>
      <c r="U871" s="5">
        <v>250</v>
      </c>
      <c r="V871" s="5" t="s">
        <v>225</v>
      </c>
      <c r="W871" s="5">
        <v>1</v>
      </c>
      <c r="X871" s="5" t="s">
        <v>5269</v>
      </c>
      <c r="Y871" s="6">
        <v>42887</v>
      </c>
      <c r="Z871" s="6">
        <v>43100</v>
      </c>
      <c r="AA871" s="7">
        <v>102994.9</v>
      </c>
      <c r="AB871" s="7">
        <v>102994.9</v>
      </c>
      <c r="AC871" s="7">
        <v>102994.9</v>
      </c>
      <c r="AD871" s="7">
        <v>102994.9</v>
      </c>
      <c r="AE871" s="7">
        <v>102994.9</v>
      </c>
      <c r="AF871" s="5" t="s">
        <v>5270</v>
      </c>
      <c r="AG871" s="5" t="s">
        <v>228</v>
      </c>
      <c r="AH871" s="5" t="s">
        <v>5271</v>
      </c>
      <c r="AI871" s="5" t="s">
        <v>74</v>
      </c>
      <c r="AJ871" s="5" t="s">
        <v>75</v>
      </c>
    </row>
    <row r="872" spans="1:36" s="5" customFormat="1" x14ac:dyDescent="0.25">
      <c r="A872" s="5">
        <v>2018</v>
      </c>
      <c r="B872" s="5">
        <v>4</v>
      </c>
      <c r="C872" s="5" t="s">
        <v>5272</v>
      </c>
      <c r="D872" s="5" t="s">
        <v>64</v>
      </c>
      <c r="E872" s="5">
        <v>93874.84</v>
      </c>
      <c r="F872" s="5" t="s">
        <v>5273</v>
      </c>
      <c r="G872" s="5" t="s">
        <v>5274</v>
      </c>
      <c r="I872" s="5">
        <v>11</v>
      </c>
      <c r="J872" s="5" t="s">
        <v>65</v>
      </c>
      <c r="K872" s="5">
        <v>20</v>
      </c>
      <c r="L872" s="5" t="s">
        <v>66</v>
      </c>
      <c r="M872" s="5" t="s">
        <v>67</v>
      </c>
      <c r="N872" s="5" t="s">
        <v>394</v>
      </c>
      <c r="O872" s="5" t="s">
        <v>69</v>
      </c>
      <c r="P872" s="5" t="s">
        <v>80</v>
      </c>
      <c r="Q872" s="5" t="s">
        <v>5275</v>
      </c>
      <c r="R872" s="5" t="s">
        <v>71</v>
      </c>
      <c r="S872" s="5">
        <v>0</v>
      </c>
      <c r="T872" s="5">
        <v>0</v>
      </c>
      <c r="U872" s="5">
        <v>40</v>
      </c>
      <c r="V872" s="5" t="s">
        <v>72</v>
      </c>
      <c r="W872" s="5">
        <v>1</v>
      </c>
      <c r="X872" s="5" t="s">
        <v>5276</v>
      </c>
      <c r="Y872" s="6">
        <v>43040</v>
      </c>
      <c r="Z872" s="6">
        <v>43100</v>
      </c>
      <c r="AA872" s="7">
        <v>93874.84</v>
      </c>
      <c r="AB872" s="7">
        <v>0</v>
      </c>
      <c r="AC872" s="7">
        <v>0</v>
      </c>
      <c r="AD872" s="7">
        <v>0</v>
      </c>
      <c r="AE872" s="7">
        <v>0</v>
      </c>
      <c r="AF872" s="5" t="s">
        <v>123</v>
      </c>
      <c r="AG872" s="5" t="s">
        <v>1169</v>
      </c>
      <c r="AH872" s="5" t="s">
        <v>5277</v>
      </c>
      <c r="AI872" s="5" t="s">
        <v>74</v>
      </c>
      <c r="AJ872" s="5" t="s">
        <v>75</v>
      </c>
    </row>
    <row r="873" spans="1:36" s="5" customFormat="1" x14ac:dyDescent="0.25">
      <c r="A873" s="5">
        <v>2018</v>
      </c>
      <c r="B873" s="5">
        <v>4</v>
      </c>
      <c r="C873" s="5" t="s">
        <v>5278</v>
      </c>
      <c r="D873" s="5" t="s">
        <v>64</v>
      </c>
      <c r="E873" s="5">
        <v>1508777.15</v>
      </c>
      <c r="F873" s="5" t="s">
        <v>5279</v>
      </c>
      <c r="G873" s="5" t="s">
        <v>5280</v>
      </c>
      <c r="I873" s="5">
        <v>11</v>
      </c>
      <c r="J873" s="5" t="s">
        <v>65</v>
      </c>
      <c r="K873" s="5">
        <v>20</v>
      </c>
      <c r="L873" s="5" t="s">
        <v>66</v>
      </c>
      <c r="M873" s="5" t="s">
        <v>67</v>
      </c>
      <c r="N873" s="5" t="s">
        <v>262</v>
      </c>
      <c r="O873" s="5" t="s">
        <v>69</v>
      </c>
      <c r="P873" s="5" t="s">
        <v>80</v>
      </c>
      <c r="Q873" s="5" t="s">
        <v>5281</v>
      </c>
      <c r="R873" s="5" t="s">
        <v>71</v>
      </c>
      <c r="S873" s="5">
        <v>0</v>
      </c>
      <c r="T873" s="5">
        <v>0</v>
      </c>
      <c r="U873" s="5">
        <v>128</v>
      </c>
      <c r="V873" s="5" t="s">
        <v>94</v>
      </c>
      <c r="W873" s="5">
        <v>1</v>
      </c>
      <c r="X873" s="5" t="s">
        <v>5282</v>
      </c>
      <c r="Y873" s="6">
        <v>42870</v>
      </c>
      <c r="Z873" s="6">
        <v>43008</v>
      </c>
      <c r="AA873" s="7">
        <v>1427977.5</v>
      </c>
      <c r="AB873" s="7">
        <v>1427977.5</v>
      </c>
      <c r="AC873" s="7">
        <v>1278257.1399999999</v>
      </c>
      <c r="AD873" s="7">
        <v>1278257.1399999999</v>
      </c>
      <c r="AE873" s="7">
        <v>1278257.1399999999</v>
      </c>
      <c r="AF873" s="5" t="s">
        <v>5283</v>
      </c>
      <c r="AG873" s="5" t="s">
        <v>97</v>
      </c>
      <c r="AH873" s="5" t="s">
        <v>5284</v>
      </c>
      <c r="AI873" s="5" t="s">
        <v>74</v>
      </c>
      <c r="AJ873" s="5" t="s">
        <v>75</v>
      </c>
    </row>
    <row r="874" spans="1:36" s="5" customFormat="1" x14ac:dyDescent="0.25">
      <c r="A874" s="5">
        <v>2018</v>
      </c>
      <c r="B874" s="5">
        <v>4</v>
      </c>
      <c r="C874" s="5" t="s">
        <v>5285</v>
      </c>
      <c r="D874" s="5" t="s">
        <v>64</v>
      </c>
      <c r="E874" s="5">
        <v>167123.54999999999</v>
      </c>
      <c r="F874" s="5" t="s">
        <v>5286</v>
      </c>
      <c r="G874" s="5" t="s">
        <v>5287</v>
      </c>
      <c r="I874" s="5">
        <v>11</v>
      </c>
      <c r="J874" s="5" t="s">
        <v>65</v>
      </c>
      <c r="K874" s="5">
        <v>20</v>
      </c>
      <c r="L874" s="5" t="s">
        <v>66</v>
      </c>
      <c r="M874" s="5" t="s">
        <v>67</v>
      </c>
      <c r="N874" s="5" t="s">
        <v>79</v>
      </c>
      <c r="O874" s="5" t="s">
        <v>69</v>
      </c>
      <c r="P874" s="5" t="s">
        <v>80</v>
      </c>
      <c r="Q874" s="5" t="s">
        <v>5288</v>
      </c>
      <c r="R874" s="5" t="s">
        <v>71</v>
      </c>
      <c r="S874" s="5">
        <v>0</v>
      </c>
      <c r="T874" s="5">
        <v>0</v>
      </c>
      <c r="U874" s="5">
        <v>15</v>
      </c>
      <c r="V874" s="5" t="s">
        <v>82</v>
      </c>
      <c r="W874" s="5">
        <v>1</v>
      </c>
      <c r="X874" s="5" t="s">
        <v>5289</v>
      </c>
      <c r="Y874" s="6">
        <v>42887</v>
      </c>
      <c r="Z874" s="6">
        <v>43100</v>
      </c>
      <c r="AA874" s="7">
        <v>126332.24</v>
      </c>
      <c r="AB874" s="7">
        <v>126332.24</v>
      </c>
      <c r="AC874" s="7">
        <v>126332.24</v>
      </c>
      <c r="AD874" s="7">
        <v>126332.24</v>
      </c>
      <c r="AE874" s="7">
        <v>126332.24</v>
      </c>
      <c r="AF874" s="5" t="s">
        <v>5290</v>
      </c>
      <c r="AG874" s="5" t="s">
        <v>85</v>
      </c>
      <c r="AH874" s="5" t="s">
        <v>5291</v>
      </c>
      <c r="AI874" s="5" t="s">
        <v>74</v>
      </c>
      <c r="AJ874" s="5" t="s">
        <v>75</v>
      </c>
    </row>
    <row r="875" spans="1:36" s="5" customFormat="1" x14ac:dyDescent="0.25">
      <c r="A875" s="5">
        <v>2018</v>
      </c>
      <c r="B875" s="5">
        <v>4</v>
      </c>
      <c r="C875" s="5" t="s">
        <v>5292</v>
      </c>
      <c r="D875" s="5" t="s">
        <v>64</v>
      </c>
      <c r="E875" s="5">
        <v>130593</v>
      </c>
      <c r="F875" s="5" t="s">
        <v>238</v>
      </c>
      <c r="G875" s="5" t="s">
        <v>5293</v>
      </c>
      <c r="I875" s="5">
        <v>11</v>
      </c>
      <c r="J875" s="5" t="s">
        <v>65</v>
      </c>
      <c r="K875" s="5">
        <v>20</v>
      </c>
      <c r="L875" s="5" t="s">
        <v>66</v>
      </c>
      <c r="M875" s="5" t="s">
        <v>67</v>
      </c>
      <c r="N875" s="5" t="s">
        <v>79</v>
      </c>
      <c r="O875" s="5" t="s">
        <v>69</v>
      </c>
      <c r="P875" s="5" t="s">
        <v>80</v>
      </c>
      <c r="Q875" s="5" t="s">
        <v>5294</v>
      </c>
      <c r="R875" s="5" t="s">
        <v>71</v>
      </c>
      <c r="S875" s="5">
        <v>0</v>
      </c>
      <c r="T875" s="5">
        <v>0</v>
      </c>
      <c r="U875" s="5">
        <v>15</v>
      </c>
      <c r="V875" s="5" t="s">
        <v>72</v>
      </c>
      <c r="W875" s="5">
        <v>1</v>
      </c>
      <c r="X875" s="5" t="s">
        <v>5295</v>
      </c>
      <c r="Y875" s="6">
        <v>42887</v>
      </c>
      <c r="Z875" s="6">
        <v>43100</v>
      </c>
      <c r="AA875" s="7">
        <v>111729.56</v>
      </c>
      <c r="AB875" s="7">
        <v>111729.56</v>
      </c>
      <c r="AC875" s="7">
        <v>111729.56</v>
      </c>
      <c r="AD875" s="7">
        <v>111729.56</v>
      </c>
      <c r="AE875" s="7">
        <v>111729.56</v>
      </c>
      <c r="AF875" s="5" t="s">
        <v>2149</v>
      </c>
      <c r="AG875" s="5" t="s">
        <v>73</v>
      </c>
      <c r="AH875" s="5" t="s">
        <v>5296</v>
      </c>
      <c r="AI875" s="5" t="s">
        <v>74</v>
      </c>
      <c r="AJ875" s="5" t="s">
        <v>75</v>
      </c>
    </row>
    <row r="876" spans="1:36" s="5" customFormat="1" x14ac:dyDescent="0.25">
      <c r="A876" s="5">
        <v>2018</v>
      </c>
      <c r="B876" s="5">
        <v>4</v>
      </c>
      <c r="C876" s="5" t="s">
        <v>5297</v>
      </c>
      <c r="D876" s="5" t="s">
        <v>64</v>
      </c>
      <c r="E876" s="5">
        <v>278539.25</v>
      </c>
      <c r="F876" s="5" t="s">
        <v>2152</v>
      </c>
      <c r="G876" s="5" t="s">
        <v>5298</v>
      </c>
      <c r="I876" s="5">
        <v>11</v>
      </c>
      <c r="J876" s="5" t="s">
        <v>65</v>
      </c>
      <c r="K876" s="5">
        <v>20</v>
      </c>
      <c r="L876" s="5" t="s">
        <v>66</v>
      </c>
      <c r="M876" s="5" t="s">
        <v>67</v>
      </c>
      <c r="N876" s="5" t="s">
        <v>79</v>
      </c>
      <c r="O876" s="5" t="s">
        <v>69</v>
      </c>
      <c r="P876" s="5" t="s">
        <v>80</v>
      </c>
      <c r="Q876" s="5" t="s">
        <v>5299</v>
      </c>
      <c r="R876" s="5" t="s">
        <v>71</v>
      </c>
      <c r="S876" s="5">
        <v>0</v>
      </c>
      <c r="T876" s="5">
        <v>0</v>
      </c>
      <c r="U876" s="5">
        <v>25</v>
      </c>
      <c r="V876" s="5" t="s">
        <v>82</v>
      </c>
      <c r="W876" s="5">
        <v>1</v>
      </c>
      <c r="X876" s="5" t="s">
        <v>5300</v>
      </c>
      <c r="Y876" s="6">
        <v>42887</v>
      </c>
      <c r="Z876" s="6">
        <v>43100</v>
      </c>
      <c r="AA876" s="7">
        <v>246483.35</v>
      </c>
      <c r="AB876" s="7">
        <v>246483.35</v>
      </c>
      <c r="AC876" s="7">
        <v>246483.35</v>
      </c>
      <c r="AD876" s="7">
        <v>246483.35</v>
      </c>
      <c r="AE876" s="7">
        <v>246483.35</v>
      </c>
      <c r="AF876" s="5" t="s">
        <v>2156</v>
      </c>
      <c r="AG876" s="5" t="s">
        <v>85</v>
      </c>
      <c r="AH876" s="5" t="s">
        <v>5301</v>
      </c>
      <c r="AI876" s="5" t="s">
        <v>74</v>
      </c>
      <c r="AJ876" s="5" t="s">
        <v>75</v>
      </c>
    </row>
    <row r="877" spans="1:36" s="5" customFormat="1" x14ac:dyDescent="0.25">
      <c r="A877" s="5">
        <v>2018</v>
      </c>
      <c r="B877" s="5">
        <v>4</v>
      </c>
      <c r="C877" s="5" t="s">
        <v>5302</v>
      </c>
      <c r="D877" s="5" t="s">
        <v>64</v>
      </c>
      <c r="E877" s="5">
        <v>466547.3</v>
      </c>
      <c r="F877" s="5" t="s">
        <v>5303</v>
      </c>
      <c r="G877" s="5" t="s">
        <v>5304</v>
      </c>
      <c r="I877" s="5">
        <v>11</v>
      </c>
      <c r="J877" s="5" t="s">
        <v>65</v>
      </c>
      <c r="K877" s="5">
        <v>20</v>
      </c>
      <c r="L877" s="5" t="s">
        <v>66</v>
      </c>
      <c r="M877" s="5" t="s">
        <v>67</v>
      </c>
      <c r="N877" s="5" t="s">
        <v>247</v>
      </c>
      <c r="O877" s="5" t="s">
        <v>69</v>
      </c>
      <c r="P877" s="5" t="s">
        <v>80</v>
      </c>
      <c r="Q877" s="5" t="s">
        <v>5305</v>
      </c>
      <c r="R877" s="5" t="s">
        <v>71</v>
      </c>
      <c r="S877" s="5">
        <v>0</v>
      </c>
      <c r="T877" s="5">
        <v>0</v>
      </c>
      <c r="U877" s="5">
        <v>240</v>
      </c>
      <c r="V877" s="5" t="s">
        <v>288</v>
      </c>
      <c r="W877" s="5">
        <v>1</v>
      </c>
      <c r="X877" s="5" t="s">
        <v>5306</v>
      </c>
      <c r="Y877" s="6">
        <v>42948</v>
      </c>
      <c r="Z877" s="6">
        <v>43100</v>
      </c>
      <c r="AA877" s="7">
        <v>434962.75</v>
      </c>
      <c r="AB877" s="7">
        <v>434962.75</v>
      </c>
      <c r="AC877" s="7">
        <v>434962.75</v>
      </c>
      <c r="AD877" s="7">
        <v>434962.75</v>
      </c>
      <c r="AE877" s="7">
        <v>434962.75</v>
      </c>
      <c r="AF877" s="5" t="s">
        <v>5307</v>
      </c>
      <c r="AG877" s="5" t="s">
        <v>289</v>
      </c>
      <c r="AH877" s="5" t="s">
        <v>5308</v>
      </c>
      <c r="AI877" s="5" t="s">
        <v>74</v>
      </c>
      <c r="AJ877" s="5" t="s">
        <v>75</v>
      </c>
    </row>
    <row r="878" spans="1:36" s="5" customFormat="1" x14ac:dyDescent="0.25">
      <c r="A878" s="5">
        <v>2018</v>
      </c>
      <c r="B878" s="5">
        <v>4</v>
      </c>
      <c r="C878" s="5" t="s">
        <v>5309</v>
      </c>
      <c r="D878" s="5" t="s">
        <v>64</v>
      </c>
      <c r="E878" s="5">
        <v>278539.25</v>
      </c>
      <c r="F878" s="5" t="s">
        <v>5310</v>
      </c>
      <c r="G878" s="5" t="s">
        <v>5311</v>
      </c>
      <c r="I878" s="5">
        <v>11</v>
      </c>
      <c r="J878" s="5" t="s">
        <v>65</v>
      </c>
      <c r="K878" s="5">
        <v>20</v>
      </c>
      <c r="L878" s="5" t="s">
        <v>66</v>
      </c>
      <c r="M878" s="5" t="s">
        <v>67</v>
      </c>
      <c r="N878" s="5" t="s">
        <v>79</v>
      </c>
      <c r="O878" s="5" t="s">
        <v>69</v>
      </c>
      <c r="P878" s="5" t="s">
        <v>80</v>
      </c>
      <c r="Q878" s="5" t="s">
        <v>5312</v>
      </c>
      <c r="R878" s="5" t="s">
        <v>71</v>
      </c>
      <c r="S878" s="5">
        <v>0</v>
      </c>
      <c r="T878" s="5">
        <v>0</v>
      </c>
      <c r="U878" s="5">
        <v>25</v>
      </c>
      <c r="V878" s="5" t="s">
        <v>82</v>
      </c>
      <c r="W878" s="5">
        <v>1</v>
      </c>
      <c r="X878" s="5" t="s">
        <v>5313</v>
      </c>
      <c r="Y878" s="6">
        <v>42887</v>
      </c>
      <c r="Z878" s="6">
        <v>43100</v>
      </c>
      <c r="AA878" s="7">
        <v>210553.74</v>
      </c>
      <c r="AB878" s="7">
        <v>210553.74</v>
      </c>
      <c r="AC878" s="7">
        <v>210553.74</v>
      </c>
      <c r="AD878" s="7">
        <v>210553.74</v>
      </c>
      <c r="AE878" s="7">
        <v>210553.74</v>
      </c>
      <c r="AF878" s="5" t="s">
        <v>5314</v>
      </c>
      <c r="AG878" s="5" t="s">
        <v>85</v>
      </c>
      <c r="AH878" s="5" t="s">
        <v>5315</v>
      </c>
      <c r="AI878" s="5" t="s">
        <v>74</v>
      </c>
      <c r="AJ878" s="5" t="s">
        <v>75</v>
      </c>
    </row>
    <row r="879" spans="1:36" s="5" customFormat="1" x14ac:dyDescent="0.25">
      <c r="A879" s="5">
        <v>2018</v>
      </c>
      <c r="B879" s="5">
        <v>4</v>
      </c>
      <c r="C879" s="5" t="s">
        <v>5316</v>
      </c>
      <c r="D879" s="5" t="s">
        <v>64</v>
      </c>
      <c r="E879" s="5">
        <v>470637.85</v>
      </c>
      <c r="F879" s="5" t="s">
        <v>282</v>
      </c>
      <c r="G879" s="5" t="s">
        <v>5317</v>
      </c>
      <c r="I879" s="5">
        <v>11</v>
      </c>
      <c r="J879" s="5" t="s">
        <v>65</v>
      </c>
      <c r="K879" s="5">
        <v>20</v>
      </c>
      <c r="L879" s="5" t="s">
        <v>66</v>
      </c>
      <c r="M879" s="5" t="s">
        <v>67</v>
      </c>
      <c r="N879" s="5" t="s">
        <v>79</v>
      </c>
      <c r="O879" s="5" t="s">
        <v>69</v>
      </c>
      <c r="P879" s="5" t="s">
        <v>80</v>
      </c>
      <c r="Q879" s="5" t="s">
        <v>5318</v>
      </c>
      <c r="R879" s="5" t="s">
        <v>71</v>
      </c>
      <c r="S879" s="5">
        <v>0</v>
      </c>
      <c r="T879" s="5">
        <v>0</v>
      </c>
      <c r="U879" s="5">
        <v>25</v>
      </c>
      <c r="V879" s="5" t="s">
        <v>82</v>
      </c>
      <c r="W879" s="5">
        <v>1</v>
      </c>
      <c r="X879" s="5" t="s">
        <v>5319</v>
      </c>
      <c r="Y879" s="6">
        <v>42887</v>
      </c>
      <c r="Z879" s="6">
        <v>43100</v>
      </c>
      <c r="AA879" s="7">
        <v>382137.18</v>
      </c>
      <c r="AB879" s="7">
        <v>382137.18</v>
      </c>
      <c r="AC879" s="7">
        <v>382137.18</v>
      </c>
      <c r="AD879" s="7">
        <v>382137.18</v>
      </c>
      <c r="AE879" s="7">
        <v>382137.18</v>
      </c>
      <c r="AF879" s="5" t="s">
        <v>5320</v>
      </c>
      <c r="AG879" s="5" t="s">
        <v>85</v>
      </c>
      <c r="AH879" s="5" t="s">
        <v>5321</v>
      </c>
      <c r="AI879" s="5" t="s">
        <v>74</v>
      </c>
      <c r="AJ879" s="5" t="s">
        <v>75</v>
      </c>
    </row>
    <row r="880" spans="1:36" s="5" customFormat="1" x14ac:dyDescent="0.25">
      <c r="A880" s="5">
        <v>2018</v>
      </c>
      <c r="B880" s="5">
        <v>4</v>
      </c>
      <c r="C880" s="5" t="s">
        <v>5322</v>
      </c>
      <c r="D880" s="5" t="s">
        <v>64</v>
      </c>
      <c r="E880" s="5">
        <v>1300000</v>
      </c>
      <c r="F880" s="5" t="s">
        <v>5323</v>
      </c>
      <c r="G880" s="5" t="s">
        <v>5324</v>
      </c>
      <c r="I880" s="5">
        <v>11</v>
      </c>
      <c r="J880" s="5" t="s">
        <v>65</v>
      </c>
      <c r="K880" s="5">
        <v>20</v>
      </c>
      <c r="L880" s="5" t="s">
        <v>66</v>
      </c>
      <c r="M880" s="5" t="s">
        <v>67</v>
      </c>
      <c r="N880" s="5" t="s">
        <v>247</v>
      </c>
      <c r="O880" s="5" t="s">
        <v>69</v>
      </c>
      <c r="P880" s="5" t="s">
        <v>80</v>
      </c>
      <c r="Q880" s="5" t="s">
        <v>5325</v>
      </c>
      <c r="R880" s="5" t="s">
        <v>71</v>
      </c>
      <c r="S880" s="5">
        <v>0</v>
      </c>
      <c r="T880" s="5">
        <v>0</v>
      </c>
      <c r="U880" s="5">
        <v>295</v>
      </c>
      <c r="V880" s="5" t="s">
        <v>94</v>
      </c>
      <c r="W880" s="5">
        <v>1</v>
      </c>
      <c r="X880" s="5" t="s">
        <v>5326</v>
      </c>
      <c r="Y880" s="6">
        <v>43283</v>
      </c>
      <c r="Z880" s="6">
        <v>43455</v>
      </c>
      <c r="AA880" s="7">
        <v>1659514.62</v>
      </c>
      <c r="AB880" s="7">
        <v>1659514.62</v>
      </c>
      <c r="AC880" s="7">
        <v>1260060.08</v>
      </c>
      <c r="AD880" s="7">
        <v>1260060.08</v>
      </c>
      <c r="AE880" s="7">
        <v>1260060.08</v>
      </c>
      <c r="AF880" s="5" t="s">
        <v>5327</v>
      </c>
      <c r="AG880" s="5" t="s">
        <v>1411</v>
      </c>
      <c r="AH880" s="5" t="s">
        <v>5328</v>
      </c>
      <c r="AI880" s="5" t="s">
        <v>298</v>
      </c>
      <c r="AJ880" s="5" t="s">
        <v>299</v>
      </c>
    </row>
    <row r="881" spans="1:36" s="5" customFormat="1" x14ac:dyDescent="0.25">
      <c r="A881" s="5">
        <v>2018</v>
      </c>
      <c r="B881" s="5">
        <v>4</v>
      </c>
      <c r="C881" s="5" t="s">
        <v>5329</v>
      </c>
      <c r="D881" s="5" t="s">
        <v>64</v>
      </c>
      <c r="E881" s="5">
        <v>191973.97</v>
      </c>
      <c r="F881" s="5" t="s">
        <v>351</v>
      </c>
      <c r="G881" s="5" t="s">
        <v>5330</v>
      </c>
      <c r="I881" s="5">
        <v>11</v>
      </c>
      <c r="J881" s="5" t="s">
        <v>65</v>
      </c>
      <c r="K881" s="5">
        <v>20</v>
      </c>
      <c r="L881" s="5" t="s">
        <v>66</v>
      </c>
      <c r="M881" s="5" t="s">
        <v>67</v>
      </c>
      <c r="N881" s="5" t="s">
        <v>79</v>
      </c>
      <c r="O881" s="5" t="s">
        <v>69</v>
      </c>
      <c r="P881" s="5" t="s">
        <v>395</v>
      </c>
      <c r="Q881" s="5" t="s">
        <v>5331</v>
      </c>
      <c r="R881" s="5" t="s">
        <v>71</v>
      </c>
      <c r="S881" s="5">
        <v>0</v>
      </c>
      <c r="T881" s="5">
        <v>0</v>
      </c>
      <c r="U881" s="5">
        <v>10</v>
      </c>
      <c r="V881" s="5" t="s">
        <v>354</v>
      </c>
      <c r="W881" s="5">
        <v>1</v>
      </c>
      <c r="X881" s="5" t="s">
        <v>5332</v>
      </c>
      <c r="Y881" s="6">
        <v>43241</v>
      </c>
      <c r="Z881" s="6">
        <v>43455</v>
      </c>
      <c r="AA881" s="7">
        <v>167431.62</v>
      </c>
      <c r="AB881" s="7">
        <v>167431.62</v>
      </c>
      <c r="AC881" s="7">
        <v>167431.60999999999</v>
      </c>
      <c r="AD881" s="7">
        <v>167431.60999999999</v>
      </c>
      <c r="AE881" s="7">
        <v>167431.60999999999</v>
      </c>
      <c r="AF881" s="5" t="s">
        <v>356</v>
      </c>
      <c r="AG881" s="5" t="s">
        <v>357</v>
      </c>
      <c r="AH881" s="5" t="s">
        <v>5333</v>
      </c>
      <c r="AI881" s="5" t="s">
        <v>74</v>
      </c>
      <c r="AJ881" s="5" t="s">
        <v>75</v>
      </c>
    </row>
    <row r="882" spans="1:36" s="5" customFormat="1" x14ac:dyDescent="0.25">
      <c r="A882" s="5">
        <v>2018</v>
      </c>
      <c r="B882" s="5">
        <v>4</v>
      </c>
      <c r="C882" s="5" t="s">
        <v>5334</v>
      </c>
      <c r="D882" s="5" t="s">
        <v>64</v>
      </c>
      <c r="E882" s="5">
        <v>192008.22</v>
      </c>
      <c r="F882" s="5" t="s">
        <v>5335</v>
      </c>
      <c r="G882" s="5" t="s">
        <v>5336</v>
      </c>
      <c r="I882" s="5">
        <v>11</v>
      </c>
      <c r="J882" s="5" t="s">
        <v>65</v>
      </c>
      <c r="K882" s="5">
        <v>20</v>
      </c>
      <c r="L882" s="5" t="s">
        <v>66</v>
      </c>
      <c r="M882" s="5" t="s">
        <v>67</v>
      </c>
      <c r="N882" s="5" t="s">
        <v>79</v>
      </c>
      <c r="O882" s="5" t="s">
        <v>69</v>
      </c>
      <c r="P882" s="5" t="s">
        <v>80</v>
      </c>
      <c r="Q882" s="5" t="s">
        <v>5337</v>
      </c>
      <c r="R882" s="5" t="s">
        <v>71</v>
      </c>
      <c r="S882" s="5">
        <v>0</v>
      </c>
      <c r="T882" s="5">
        <v>0</v>
      </c>
      <c r="U882" s="5">
        <v>10</v>
      </c>
      <c r="V882" s="5" t="s">
        <v>354</v>
      </c>
      <c r="W882" s="5">
        <v>1</v>
      </c>
      <c r="X882" s="5" t="s">
        <v>5338</v>
      </c>
      <c r="Y882" s="6">
        <v>43241</v>
      </c>
      <c r="Z882" s="6">
        <v>43455</v>
      </c>
      <c r="AA882" s="7">
        <v>157875.76</v>
      </c>
      <c r="AB882" s="7">
        <v>157875.76</v>
      </c>
      <c r="AC882" s="7">
        <v>157805.67000000001</v>
      </c>
      <c r="AD882" s="7">
        <v>157805.67000000001</v>
      </c>
      <c r="AE882" s="7">
        <v>157805.67000000001</v>
      </c>
      <c r="AF882" s="5" t="s">
        <v>2195</v>
      </c>
      <c r="AG882" s="5" t="s">
        <v>357</v>
      </c>
      <c r="AH882" s="5" t="s">
        <v>5339</v>
      </c>
      <c r="AI882" s="5" t="s">
        <v>74</v>
      </c>
      <c r="AJ882" s="5" t="s">
        <v>75</v>
      </c>
    </row>
    <row r="883" spans="1:36" s="5" customFormat="1" x14ac:dyDescent="0.25">
      <c r="A883" s="5">
        <v>2018</v>
      </c>
      <c r="B883" s="5">
        <v>4</v>
      </c>
      <c r="C883" s="5" t="s">
        <v>5340</v>
      </c>
      <c r="D883" s="5" t="s">
        <v>64</v>
      </c>
      <c r="E883" s="5">
        <v>192008.22</v>
      </c>
      <c r="F883" s="5" t="s">
        <v>5335</v>
      </c>
      <c r="G883" s="5" t="s">
        <v>5341</v>
      </c>
      <c r="I883" s="5">
        <v>11</v>
      </c>
      <c r="J883" s="5" t="s">
        <v>65</v>
      </c>
      <c r="K883" s="5">
        <v>20</v>
      </c>
      <c r="L883" s="5" t="s">
        <v>66</v>
      </c>
      <c r="M883" s="5" t="s">
        <v>67</v>
      </c>
      <c r="N883" s="5" t="s">
        <v>79</v>
      </c>
      <c r="O883" s="5" t="s">
        <v>69</v>
      </c>
      <c r="P883" s="5" t="s">
        <v>80</v>
      </c>
      <c r="Q883" s="5" t="s">
        <v>5342</v>
      </c>
      <c r="R883" s="5" t="s">
        <v>71</v>
      </c>
      <c r="S883" s="5">
        <v>0</v>
      </c>
      <c r="T883" s="5">
        <v>0</v>
      </c>
      <c r="U883" s="5">
        <v>10</v>
      </c>
      <c r="V883" s="5" t="s">
        <v>354</v>
      </c>
      <c r="W883" s="5">
        <v>1</v>
      </c>
      <c r="X883" s="5" t="s">
        <v>5343</v>
      </c>
      <c r="Y883" s="6">
        <v>43234</v>
      </c>
      <c r="Z883" s="6">
        <v>43465</v>
      </c>
      <c r="AA883" s="7">
        <v>157875.76</v>
      </c>
      <c r="AB883" s="7">
        <v>157875.76</v>
      </c>
      <c r="AC883" s="7">
        <v>157805.67000000001</v>
      </c>
      <c r="AD883" s="7">
        <v>157805.67000000001</v>
      </c>
      <c r="AE883" s="7">
        <v>157805.67000000001</v>
      </c>
      <c r="AF883" s="5" t="s">
        <v>2195</v>
      </c>
      <c r="AG883" s="5" t="s">
        <v>357</v>
      </c>
      <c r="AH883" s="5" t="s">
        <v>5344</v>
      </c>
      <c r="AI883" s="5" t="s">
        <v>74</v>
      </c>
      <c r="AJ883" s="5" t="s">
        <v>75</v>
      </c>
    </row>
    <row r="884" spans="1:36" s="5" customFormat="1" x14ac:dyDescent="0.25">
      <c r="A884" s="5">
        <v>2018</v>
      </c>
      <c r="B884" s="5">
        <v>4</v>
      </c>
      <c r="C884" s="5" t="s">
        <v>5345</v>
      </c>
      <c r="D884" s="5" t="s">
        <v>64</v>
      </c>
      <c r="E884" s="5">
        <v>192008.22</v>
      </c>
      <c r="F884" s="5" t="s">
        <v>5335</v>
      </c>
      <c r="G884" s="5" t="s">
        <v>5346</v>
      </c>
      <c r="I884" s="5">
        <v>11</v>
      </c>
      <c r="J884" s="5" t="s">
        <v>65</v>
      </c>
      <c r="K884" s="5">
        <v>20</v>
      </c>
      <c r="L884" s="5" t="s">
        <v>66</v>
      </c>
      <c r="M884" s="5" t="s">
        <v>67</v>
      </c>
      <c r="N884" s="5" t="s">
        <v>79</v>
      </c>
      <c r="O884" s="5" t="s">
        <v>69</v>
      </c>
      <c r="P884" s="5" t="s">
        <v>80</v>
      </c>
      <c r="Q884" s="5" t="s">
        <v>5347</v>
      </c>
      <c r="R884" s="5" t="s">
        <v>71</v>
      </c>
      <c r="S884" s="5">
        <v>0</v>
      </c>
      <c r="T884" s="5">
        <v>0</v>
      </c>
      <c r="U884" s="5">
        <v>10</v>
      </c>
      <c r="V884" s="5" t="s">
        <v>354</v>
      </c>
      <c r="W884" s="5">
        <v>1</v>
      </c>
      <c r="X884" s="5" t="s">
        <v>5348</v>
      </c>
      <c r="Y884" s="6">
        <v>43234</v>
      </c>
      <c r="Z884" s="6">
        <v>43465</v>
      </c>
      <c r="AA884" s="7">
        <v>157875.76</v>
      </c>
      <c r="AB884" s="7">
        <v>157875.76</v>
      </c>
      <c r="AC884" s="7">
        <v>157805.67000000001</v>
      </c>
      <c r="AD884" s="7">
        <v>157805.67000000001</v>
      </c>
      <c r="AE884" s="7">
        <v>157805.67000000001</v>
      </c>
      <c r="AF884" s="5" t="s">
        <v>2195</v>
      </c>
      <c r="AG884" s="5" t="s">
        <v>357</v>
      </c>
      <c r="AH884" s="5" t="s">
        <v>5349</v>
      </c>
      <c r="AI884" s="5" t="s">
        <v>74</v>
      </c>
      <c r="AJ884" s="5" t="s">
        <v>75</v>
      </c>
    </row>
    <row r="885" spans="1:36" s="5" customFormat="1" x14ac:dyDescent="0.25">
      <c r="A885" s="5">
        <v>2018</v>
      </c>
      <c r="B885" s="5">
        <v>4</v>
      </c>
      <c r="C885" s="5" t="s">
        <v>5350</v>
      </c>
      <c r="D885" s="5" t="s">
        <v>64</v>
      </c>
      <c r="E885" s="5">
        <v>1046410.26</v>
      </c>
      <c r="F885" s="5" t="s">
        <v>5351</v>
      </c>
      <c r="G885" s="5" t="s">
        <v>5352</v>
      </c>
      <c r="I885" s="5">
        <v>11</v>
      </c>
      <c r="J885" s="5" t="s">
        <v>65</v>
      </c>
      <c r="K885" s="5">
        <v>20</v>
      </c>
      <c r="L885" s="5" t="s">
        <v>66</v>
      </c>
      <c r="M885" s="5" t="s">
        <v>67</v>
      </c>
      <c r="N885" s="5" t="s">
        <v>247</v>
      </c>
      <c r="O885" s="5" t="s">
        <v>69</v>
      </c>
      <c r="P885" s="5" t="s">
        <v>80</v>
      </c>
      <c r="Q885" s="5" t="s">
        <v>5353</v>
      </c>
      <c r="R885" s="5" t="s">
        <v>71</v>
      </c>
      <c r="S885" s="5">
        <v>0</v>
      </c>
      <c r="T885" s="5">
        <v>0</v>
      </c>
      <c r="U885" s="5">
        <v>146</v>
      </c>
      <c r="V885" s="5" t="s">
        <v>94</v>
      </c>
      <c r="W885" s="5">
        <v>1</v>
      </c>
      <c r="X885" s="5" t="s">
        <v>5354</v>
      </c>
      <c r="Y885" s="6">
        <v>43283</v>
      </c>
      <c r="Z885" s="6">
        <v>43455</v>
      </c>
      <c r="AA885" s="7">
        <v>1046410.27</v>
      </c>
      <c r="AB885" s="7">
        <v>1046410.27</v>
      </c>
      <c r="AC885" s="7">
        <v>1046409.78</v>
      </c>
      <c r="AD885" s="7">
        <v>1046409.78</v>
      </c>
      <c r="AE885" s="7">
        <v>1046409.78</v>
      </c>
      <c r="AF885" s="5" t="s">
        <v>5355</v>
      </c>
      <c r="AG885" s="5" t="s">
        <v>306</v>
      </c>
      <c r="AH885" s="5" t="s">
        <v>5356</v>
      </c>
      <c r="AI885" s="5" t="s">
        <v>74</v>
      </c>
      <c r="AJ885" s="5" t="s">
        <v>75</v>
      </c>
    </row>
    <row r="886" spans="1:36" s="5" customFormat="1" x14ac:dyDescent="0.25">
      <c r="A886" s="5">
        <v>2018</v>
      </c>
      <c r="B886" s="5">
        <v>4</v>
      </c>
      <c r="C886" s="5" t="s">
        <v>5357</v>
      </c>
      <c r="D886" s="5" t="s">
        <v>64</v>
      </c>
      <c r="E886" s="5">
        <v>334096.59999999998</v>
      </c>
      <c r="F886" s="5" t="s">
        <v>5358</v>
      </c>
      <c r="G886" s="5" t="s">
        <v>5359</v>
      </c>
      <c r="I886" s="5">
        <v>11</v>
      </c>
      <c r="J886" s="5" t="s">
        <v>65</v>
      </c>
      <c r="K886" s="5">
        <v>20</v>
      </c>
      <c r="L886" s="5" t="s">
        <v>66</v>
      </c>
      <c r="M886" s="5" t="s">
        <v>67</v>
      </c>
      <c r="N886" s="5" t="s">
        <v>262</v>
      </c>
      <c r="O886" s="5" t="s">
        <v>69</v>
      </c>
      <c r="P886" s="5" t="s">
        <v>395</v>
      </c>
      <c r="Q886" s="5" t="s">
        <v>5360</v>
      </c>
      <c r="R886" s="5" t="s">
        <v>71</v>
      </c>
      <c r="S886" s="5">
        <v>0</v>
      </c>
      <c r="T886" s="5">
        <v>0</v>
      </c>
      <c r="U886" s="5">
        <v>524</v>
      </c>
      <c r="V886" s="5" t="s">
        <v>5361</v>
      </c>
      <c r="W886" s="5">
        <v>1</v>
      </c>
      <c r="X886" s="5" t="s">
        <v>5362</v>
      </c>
      <c r="Y886" s="6">
        <v>43266</v>
      </c>
      <c r="Z886" s="6">
        <v>43465</v>
      </c>
      <c r="AA886" s="7">
        <v>334096.59999999998</v>
      </c>
      <c r="AB886" s="7">
        <v>0</v>
      </c>
      <c r="AC886" s="7">
        <v>0</v>
      </c>
      <c r="AD886" s="7">
        <v>0</v>
      </c>
      <c r="AE886" s="7">
        <v>0</v>
      </c>
      <c r="AF886" s="5" t="s">
        <v>123</v>
      </c>
      <c r="AG886" s="5" t="s">
        <v>5363</v>
      </c>
      <c r="AH886" s="5" t="s">
        <v>5364</v>
      </c>
      <c r="AI886" s="5" t="s">
        <v>74</v>
      </c>
      <c r="AJ886" s="5" t="s">
        <v>75</v>
      </c>
    </row>
    <row r="887" spans="1:36" s="5" customFormat="1" x14ac:dyDescent="0.25">
      <c r="A887" s="5">
        <v>2018</v>
      </c>
      <c r="B887" s="5">
        <v>4</v>
      </c>
      <c r="C887" s="5" t="s">
        <v>5365</v>
      </c>
      <c r="D887" s="5" t="s">
        <v>64</v>
      </c>
      <c r="E887" s="5">
        <v>217374.68</v>
      </c>
      <c r="F887" s="5" t="s">
        <v>4511</v>
      </c>
      <c r="G887" s="5" t="s">
        <v>5366</v>
      </c>
      <c r="I887" s="5">
        <v>11</v>
      </c>
      <c r="J887" s="5" t="s">
        <v>65</v>
      </c>
      <c r="K887" s="5">
        <v>20</v>
      </c>
      <c r="L887" s="5" t="s">
        <v>66</v>
      </c>
      <c r="M887" s="5" t="s">
        <v>67</v>
      </c>
      <c r="N887" s="5" t="s">
        <v>79</v>
      </c>
      <c r="O887" s="5" t="s">
        <v>69</v>
      </c>
      <c r="P887" s="5" t="s">
        <v>70</v>
      </c>
      <c r="Q887" s="5" t="s">
        <v>5367</v>
      </c>
      <c r="R887" s="5" t="s">
        <v>71</v>
      </c>
      <c r="S887" s="5">
        <v>0</v>
      </c>
      <c r="T887" s="5">
        <v>0</v>
      </c>
      <c r="U887" s="5">
        <v>30</v>
      </c>
      <c r="V887" s="5" t="s">
        <v>2193</v>
      </c>
      <c r="W887" s="5">
        <v>1</v>
      </c>
      <c r="X887" s="5" t="s">
        <v>5368</v>
      </c>
      <c r="Y887" s="6">
        <v>43266</v>
      </c>
      <c r="Z887" s="6">
        <v>43465</v>
      </c>
      <c r="AA887" s="7">
        <v>217374.68</v>
      </c>
      <c r="AB887" s="7">
        <v>217374.68</v>
      </c>
      <c r="AC887" s="7">
        <v>217374.68</v>
      </c>
      <c r="AD887" s="7">
        <v>217374.68</v>
      </c>
      <c r="AE887" s="7">
        <v>206928.02</v>
      </c>
      <c r="AF887" s="5" t="s">
        <v>389</v>
      </c>
      <c r="AG887" s="5" t="s">
        <v>2196</v>
      </c>
      <c r="AH887" s="5" t="s">
        <v>5369</v>
      </c>
      <c r="AI887" s="5" t="s">
        <v>74</v>
      </c>
      <c r="AJ887" s="5" t="s">
        <v>75</v>
      </c>
    </row>
    <row r="888" spans="1:36" s="5" customFormat="1" x14ac:dyDescent="0.25">
      <c r="A888" s="5">
        <v>2018</v>
      </c>
      <c r="B888" s="5">
        <v>4</v>
      </c>
      <c r="C888" s="5" t="s">
        <v>5370</v>
      </c>
      <c r="D888" s="5" t="s">
        <v>64</v>
      </c>
      <c r="E888" s="5">
        <v>217304.61</v>
      </c>
      <c r="F888" s="5" t="s">
        <v>5371</v>
      </c>
      <c r="G888" s="5" t="s">
        <v>5372</v>
      </c>
      <c r="I888" s="5">
        <v>11</v>
      </c>
      <c r="J888" s="5" t="s">
        <v>65</v>
      </c>
      <c r="K888" s="5">
        <v>20</v>
      </c>
      <c r="L888" s="5" t="s">
        <v>66</v>
      </c>
      <c r="M888" s="5" t="s">
        <v>67</v>
      </c>
      <c r="N888" s="5" t="s">
        <v>79</v>
      </c>
      <c r="O888" s="5" t="s">
        <v>69</v>
      </c>
      <c r="P888" s="5" t="s">
        <v>70</v>
      </c>
      <c r="Q888" s="5" t="s">
        <v>5373</v>
      </c>
      <c r="R888" s="5" t="s">
        <v>71</v>
      </c>
      <c r="S888" s="5">
        <v>0</v>
      </c>
      <c r="T888" s="5">
        <v>0</v>
      </c>
      <c r="U888" s="5">
        <v>28</v>
      </c>
      <c r="V888" s="5" t="s">
        <v>2193</v>
      </c>
      <c r="W888" s="5">
        <v>1</v>
      </c>
      <c r="X888" s="5" t="s">
        <v>5374</v>
      </c>
      <c r="Y888" s="6">
        <v>43266</v>
      </c>
      <c r="Z888" s="6">
        <v>43465</v>
      </c>
      <c r="AA888" s="7">
        <v>14745.16</v>
      </c>
      <c r="AB888" s="7">
        <v>14745.16</v>
      </c>
      <c r="AC888" s="7">
        <v>14745.16</v>
      </c>
      <c r="AD888" s="7">
        <v>14745.16</v>
      </c>
      <c r="AE888" s="7">
        <v>14745.16</v>
      </c>
      <c r="AF888" s="5" t="s">
        <v>500</v>
      </c>
      <c r="AG888" s="5" t="s">
        <v>3004</v>
      </c>
      <c r="AH888" s="5" t="s">
        <v>5375</v>
      </c>
      <c r="AI888" s="5" t="s">
        <v>298</v>
      </c>
      <c r="AJ888" s="5" t="s">
        <v>299</v>
      </c>
    </row>
    <row r="889" spans="1:36" s="5" customFormat="1" x14ac:dyDescent="0.25">
      <c r="A889" s="5">
        <v>2018</v>
      </c>
      <c r="B889" s="5">
        <v>4</v>
      </c>
      <c r="C889" s="5" t="s">
        <v>5376</v>
      </c>
      <c r="D889" s="5" t="s">
        <v>64</v>
      </c>
      <c r="E889" s="5">
        <v>643170.43999999994</v>
      </c>
      <c r="F889" s="5" t="s">
        <v>5377</v>
      </c>
      <c r="G889" s="5" t="s">
        <v>5378</v>
      </c>
      <c r="I889" s="5">
        <v>11</v>
      </c>
      <c r="J889" s="5" t="s">
        <v>65</v>
      </c>
      <c r="K889" s="5">
        <v>20</v>
      </c>
      <c r="L889" s="5" t="s">
        <v>66</v>
      </c>
      <c r="M889" s="5" t="s">
        <v>67</v>
      </c>
      <c r="N889" s="5" t="s">
        <v>394</v>
      </c>
      <c r="O889" s="5" t="s">
        <v>69</v>
      </c>
      <c r="P889" s="5" t="s">
        <v>80</v>
      </c>
      <c r="Q889" s="5" t="s">
        <v>5379</v>
      </c>
      <c r="R889" s="5" t="s">
        <v>71</v>
      </c>
      <c r="S889" s="5">
        <v>0</v>
      </c>
      <c r="T889" s="5">
        <v>0</v>
      </c>
      <c r="U889" s="5">
        <v>500</v>
      </c>
      <c r="V889" s="5" t="s">
        <v>5380</v>
      </c>
      <c r="W889" s="5">
        <v>1</v>
      </c>
      <c r="X889" s="5" t="s">
        <v>5381</v>
      </c>
      <c r="Y889" s="6">
        <v>43308</v>
      </c>
      <c r="Z889" s="6">
        <v>43462</v>
      </c>
      <c r="AA889" s="7">
        <v>643170.43999999994</v>
      </c>
      <c r="AB889" s="7">
        <v>643170.43999999994</v>
      </c>
      <c r="AC889" s="7">
        <v>471008.2</v>
      </c>
      <c r="AD889" s="7">
        <v>471008.2</v>
      </c>
      <c r="AE889" s="7">
        <v>471008.2</v>
      </c>
      <c r="AF889" s="5" t="s">
        <v>3814</v>
      </c>
      <c r="AG889" s="5" t="s">
        <v>5382</v>
      </c>
      <c r="AH889" s="5" t="s">
        <v>5383</v>
      </c>
      <c r="AI889" s="5" t="s">
        <v>74</v>
      </c>
      <c r="AJ889" s="5" t="s">
        <v>75</v>
      </c>
    </row>
    <row r="890" spans="1:36" s="5" customFormat="1" x14ac:dyDescent="0.25">
      <c r="A890" s="5">
        <v>2018</v>
      </c>
      <c r="B890" s="5">
        <v>4</v>
      </c>
      <c r="C890" s="5" t="s">
        <v>5384</v>
      </c>
      <c r="D890" s="5" t="s">
        <v>64</v>
      </c>
      <c r="E890" s="5">
        <v>192275.38</v>
      </c>
      <c r="F890" s="5" t="s">
        <v>4599</v>
      </c>
      <c r="G890" s="5" t="s">
        <v>5385</v>
      </c>
      <c r="I890" s="5">
        <v>11</v>
      </c>
      <c r="J890" s="5" t="s">
        <v>65</v>
      </c>
      <c r="K890" s="5">
        <v>20</v>
      </c>
      <c r="L890" s="5" t="s">
        <v>66</v>
      </c>
      <c r="M890" s="5" t="s">
        <v>67</v>
      </c>
      <c r="N890" s="5" t="s">
        <v>79</v>
      </c>
      <c r="O890" s="5" t="s">
        <v>69</v>
      </c>
      <c r="P890" s="5" t="s">
        <v>395</v>
      </c>
      <c r="Q890" s="5" t="s">
        <v>5386</v>
      </c>
      <c r="R890" s="5" t="s">
        <v>419</v>
      </c>
      <c r="S890" s="5">
        <v>5</v>
      </c>
      <c r="T890" s="5">
        <v>5</v>
      </c>
      <c r="U890" s="5">
        <v>0</v>
      </c>
      <c r="V890" s="5" t="s">
        <v>354</v>
      </c>
      <c r="W890" s="5">
        <v>1</v>
      </c>
      <c r="X890" s="5" t="s">
        <v>5387</v>
      </c>
      <c r="Y890" s="6">
        <v>43241</v>
      </c>
      <c r="Z890" s="6">
        <v>43455</v>
      </c>
      <c r="AA890" s="7">
        <v>192275.38</v>
      </c>
      <c r="AB890" s="7">
        <v>192275.38</v>
      </c>
      <c r="AC890" s="7">
        <v>184331.28</v>
      </c>
      <c r="AD890" s="7">
        <v>184331.28</v>
      </c>
      <c r="AE890" s="7">
        <v>184331.28</v>
      </c>
      <c r="AF890" s="5" t="s">
        <v>347</v>
      </c>
      <c r="AG890" s="5" t="s">
        <v>357</v>
      </c>
      <c r="AH890" s="5" t="s">
        <v>5388</v>
      </c>
      <c r="AI890" s="5" t="s">
        <v>74</v>
      </c>
      <c r="AJ890" s="5" t="s">
        <v>75</v>
      </c>
    </row>
    <row r="891" spans="1:36" s="5" customFormat="1" x14ac:dyDescent="0.25">
      <c r="A891" s="5">
        <v>2018</v>
      </c>
      <c r="B891" s="5">
        <v>4</v>
      </c>
      <c r="C891" s="5" t="s">
        <v>5389</v>
      </c>
      <c r="D891" s="5" t="s">
        <v>64</v>
      </c>
      <c r="E891" s="5">
        <v>95986.99</v>
      </c>
      <c r="F891" s="5" t="s">
        <v>360</v>
      </c>
      <c r="G891" s="5" t="s">
        <v>5390</v>
      </c>
      <c r="I891" s="5">
        <v>11</v>
      </c>
      <c r="J891" s="5" t="s">
        <v>65</v>
      </c>
      <c r="K891" s="5">
        <v>20</v>
      </c>
      <c r="L891" s="5" t="s">
        <v>66</v>
      </c>
      <c r="M891" s="5" t="s">
        <v>67</v>
      </c>
      <c r="N891" s="5" t="s">
        <v>79</v>
      </c>
      <c r="O891" s="5" t="s">
        <v>69</v>
      </c>
      <c r="P891" s="5" t="s">
        <v>80</v>
      </c>
      <c r="Q891" s="5" t="s">
        <v>5391</v>
      </c>
      <c r="R891" s="5" t="s">
        <v>419</v>
      </c>
      <c r="S891" s="5">
        <v>2</v>
      </c>
      <c r="T891" s="5">
        <v>3</v>
      </c>
      <c r="U891" s="5">
        <v>0</v>
      </c>
      <c r="V891" s="5" t="s">
        <v>82</v>
      </c>
      <c r="W891" s="5">
        <v>1</v>
      </c>
      <c r="X891" s="5" t="s">
        <v>5392</v>
      </c>
      <c r="Y891" s="6">
        <v>43234</v>
      </c>
      <c r="Z891" s="6">
        <v>43465</v>
      </c>
      <c r="AA891" s="7">
        <v>83715.81</v>
      </c>
      <c r="AB891" s="7">
        <v>83715.81</v>
      </c>
      <c r="AC891" s="7">
        <v>83715.81</v>
      </c>
      <c r="AD891" s="7">
        <v>83715.81</v>
      </c>
      <c r="AE891" s="7">
        <v>83715.81</v>
      </c>
      <c r="AF891" s="5" t="s">
        <v>356</v>
      </c>
      <c r="AG891" s="5" t="s">
        <v>364</v>
      </c>
      <c r="AH891" s="5" t="s">
        <v>5393</v>
      </c>
      <c r="AI891" s="5" t="s">
        <v>74</v>
      </c>
      <c r="AJ891" s="5" t="s">
        <v>75</v>
      </c>
    </row>
    <row r="892" spans="1:36" s="5" customFormat="1" x14ac:dyDescent="0.25">
      <c r="A892" s="5">
        <v>2018</v>
      </c>
      <c r="B892" s="5">
        <v>4</v>
      </c>
      <c r="C892" s="5" t="s">
        <v>5394</v>
      </c>
      <c r="D892" s="5" t="s">
        <v>64</v>
      </c>
      <c r="E892" s="5">
        <v>182413.46</v>
      </c>
      <c r="F892" s="5" t="s">
        <v>1431</v>
      </c>
      <c r="G892" s="5" t="s">
        <v>5395</v>
      </c>
      <c r="I892" s="5">
        <v>11</v>
      </c>
      <c r="J892" s="5" t="s">
        <v>65</v>
      </c>
      <c r="K892" s="5">
        <v>20</v>
      </c>
      <c r="L892" s="5" t="s">
        <v>66</v>
      </c>
      <c r="M892" s="5" t="s">
        <v>67</v>
      </c>
      <c r="N892" s="5" t="s">
        <v>79</v>
      </c>
      <c r="O892" s="5" t="s">
        <v>69</v>
      </c>
      <c r="P892" s="5" t="s">
        <v>80</v>
      </c>
      <c r="Q892" s="5" t="s">
        <v>5396</v>
      </c>
      <c r="R892" s="5" t="s">
        <v>419</v>
      </c>
      <c r="S892" s="5">
        <v>70</v>
      </c>
      <c r="T892" s="5">
        <v>55</v>
      </c>
      <c r="U892" s="5">
        <v>0</v>
      </c>
      <c r="V892" s="5" t="s">
        <v>1434</v>
      </c>
      <c r="W892" s="5">
        <v>1</v>
      </c>
      <c r="X892" s="5" t="s">
        <v>5397</v>
      </c>
      <c r="Y892" s="6">
        <v>43241</v>
      </c>
      <c r="Z892" s="6">
        <v>43455</v>
      </c>
      <c r="AA892" s="7">
        <v>182413.46</v>
      </c>
      <c r="AB892" s="7">
        <v>182413.46</v>
      </c>
      <c r="AC892" s="7">
        <v>182413.39</v>
      </c>
      <c r="AD892" s="7">
        <v>182413.39</v>
      </c>
      <c r="AE892" s="7">
        <v>182413.39</v>
      </c>
      <c r="AF892" s="5" t="s">
        <v>451</v>
      </c>
      <c r="AG892" s="5" t="s">
        <v>859</v>
      </c>
      <c r="AH892" s="5" t="s">
        <v>5398</v>
      </c>
      <c r="AI892" s="5" t="s">
        <v>74</v>
      </c>
      <c r="AJ892" s="5" t="s">
        <v>75</v>
      </c>
    </row>
    <row r="893" spans="1:36" s="5" customFormat="1" x14ac:dyDescent="0.25">
      <c r="A893" s="5">
        <v>2018</v>
      </c>
      <c r="B893" s="5">
        <v>4</v>
      </c>
      <c r="C893" s="5" t="s">
        <v>5399</v>
      </c>
      <c r="D893" s="5" t="s">
        <v>64</v>
      </c>
      <c r="E893" s="5">
        <v>36427.410000000003</v>
      </c>
      <c r="F893" s="5" t="s">
        <v>470</v>
      </c>
      <c r="G893" s="5" t="s">
        <v>5400</v>
      </c>
      <c r="I893" s="5">
        <v>11</v>
      </c>
      <c r="J893" s="5" t="s">
        <v>65</v>
      </c>
      <c r="K893" s="5">
        <v>20</v>
      </c>
      <c r="L893" s="5" t="s">
        <v>66</v>
      </c>
      <c r="M893" s="5" t="s">
        <v>67</v>
      </c>
      <c r="N893" s="5" t="s">
        <v>79</v>
      </c>
      <c r="O893" s="5" t="s">
        <v>69</v>
      </c>
      <c r="P893" s="5" t="s">
        <v>80</v>
      </c>
      <c r="Q893" s="5" t="s">
        <v>5401</v>
      </c>
      <c r="R893" s="5" t="s">
        <v>419</v>
      </c>
      <c r="S893" s="5">
        <v>15</v>
      </c>
      <c r="T893" s="5">
        <v>14</v>
      </c>
      <c r="U893" s="5">
        <v>0</v>
      </c>
      <c r="V893" s="5" t="s">
        <v>473</v>
      </c>
      <c r="W893" s="5">
        <v>1</v>
      </c>
      <c r="X893" s="5" t="s">
        <v>5402</v>
      </c>
      <c r="Y893" s="6">
        <v>43234</v>
      </c>
      <c r="Z893" s="6">
        <v>43465</v>
      </c>
      <c r="AA893" s="7">
        <v>28611.07</v>
      </c>
      <c r="AB893" s="7">
        <v>28611.07</v>
      </c>
      <c r="AC893" s="7">
        <v>28611.07</v>
      </c>
      <c r="AD893" s="7">
        <v>28611.07</v>
      </c>
      <c r="AE893" s="7">
        <v>28611.07</v>
      </c>
      <c r="AF893" s="5" t="s">
        <v>459</v>
      </c>
      <c r="AG893" s="5" t="s">
        <v>475</v>
      </c>
      <c r="AH893" s="5" t="s">
        <v>5403</v>
      </c>
      <c r="AI893" s="5" t="s">
        <v>74</v>
      </c>
      <c r="AJ893" s="5" t="s">
        <v>75</v>
      </c>
    </row>
    <row r="894" spans="1:36" s="5" customFormat="1" x14ac:dyDescent="0.25">
      <c r="A894" s="5">
        <v>2018</v>
      </c>
      <c r="B894" s="5">
        <v>4</v>
      </c>
      <c r="C894" s="5" t="s">
        <v>5404</v>
      </c>
      <c r="D894" s="5" t="s">
        <v>64</v>
      </c>
      <c r="E894" s="5">
        <v>72965.38</v>
      </c>
      <c r="F894" s="5" t="s">
        <v>1438</v>
      </c>
      <c r="G894" s="5" t="s">
        <v>5405</v>
      </c>
      <c r="I894" s="5">
        <v>11</v>
      </c>
      <c r="J894" s="5" t="s">
        <v>65</v>
      </c>
      <c r="K894" s="5">
        <v>20</v>
      </c>
      <c r="L894" s="5" t="s">
        <v>66</v>
      </c>
      <c r="M894" s="5" t="s">
        <v>67</v>
      </c>
      <c r="N894" s="5" t="s">
        <v>79</v>
      </c>
      <c r="O894" s="5" t="s">
        <v>69</v>
      </c>
      <c r="P894" s="5" t="s">
        <v>80</v>
      </c>
      <c r="Q894" s="5" t="s">
        <v>5406</v>
      </c>
      <c r="R894" s="5" t="s">
        <v>419</v>
      </c>
      <c r="S894" s="5">
        <v>29</v>
      </c>
      <c r="T894" s="5">
        <v>21</v>
      </c>
      <c r="U894" s="5">
        <v>0</v>
      </c>
      <c r="V894" s="5" t="s">
        <v>440</v>
      </c>
      <c r="W894" s="5">
        <v>1</v>
      </c>
      <c r="X894" s="5" t="s">
        <v>5407</v>
      </c>
      <c r="Y894" s="6">
        <v>43234</v>
      </c>
      <c r="Z894" s="6">
        <v>43465</v>
      </c>
      <c r="AA894" s="7">
        <v>72965.38</v>
      </c>
      <c r="AB894" s="7">
        <v>72965.38</v>
      </c>
      <c r="AC894" s="7">
        <v>72965.36</v>
      </c>
      <c r="AD894" s="7">
        <v>72965.36</v>
      </c>
      <c r="AE894" s="7">
        <v>72965.36</v>
      </c>
      <c r="AF894" s="5" t="s">
        <v>451</v>
      </c>
      <c r="AG894" s="5" t="s">
        <v>443</v>
      </c>
      <c r="AH894" s="5" t="s">
        <v>5408</v>
      </c>
      <c r="AI894" s="5" t="s">
        <v>74</v>
      </c>
      <c r="AJ894" s="5" t="s">
        <v>75</v>
      </c>
    </row>
    <row r="895" spans="1:36" s="5" customFormat="1" x14ac:dyDescent="0.25">
      <c r="A895" s="5">
        <v>2018</v>
      </c>
      <c r="B895" s="5">
        <v>4</v>
      </c>
      <c r="C895" s="5" t="s">
        <v>5409</v>
      </c>
      <c r="D895" s="5" t="s">
        <v>64</v>
      </c>
      <c r="E895" s="5">
        <v>108687.34</v>
      </c>
      <c r="F895" s="5" t="s">
        <v>385</v>
      </c>
      <c r="G895" s="5" t="s">
        <v>5410</v>
      </c>
      <c r="I895" s="5">
        <v>11</v>
      </c>
      <c r="J895" s="5" t="s">
        <v>65</v>
      </c>
      <c r="K895" s="5">
        <v>20</v>
      </c>
      <c r="L895" s="5" t="s">
        <v>66</v>
      </c>
      <c r="M895" s="5" t="s">
        <v>67</v>
      </c>
      <c r="N895" s="5" t="s">
        <v>79</v>
      </c>
      <c r="O895" s="5" t="s">
        <v>69</v>
      </c>
      <c r="P895" s="5" t="s">
        <v>70</v>
      </c>
      <c r="Q895" s="5" t="s">
        <v>5411</v>
      </c>
      <c r="R895" s="5" t="s">
        <v>419</v>
      </c>
      <c r="S895" s="5">
        <v>7</v>
      </c>
      <c r="T895" s="5">
        <v>6</v>
      </c>
      <c r="U895" s="5">
        <v>0</v>
      </c>
      <c r="V895" s="5" t="s">
        <v>354</v>
      </c>
      <c r="W895" s="5">
        <v>1</v>
      </c>
      <c r="X895" s="5" t="s">
        <v>5412</v>
      </c>
      <c r="Y895" s="6">
        <v>43266</v>
      </c>
      <c r="Z895" s="6">
        <v>43465</v>
      </c>
      <c r="AA895" s="7">
        <v>108687.34</v>
      </c>
      <c r="AB895" s="7">
        <v>108687.34</v>
      </c>
      <c r="AC895" s="7">
        <v>108687.34</v>
      </c>
      <c r="AD895" s="7">
        <v>108687.34</v>
      </c>
      <c r="AE895" s="7">
        <v>103464.01</v>
      </c>
      <c r="AF895" s="5" t="s">
        <v>389</v>
      </c>
      <c r="AG895" s="5" t="s">
        <v>357</v>
      </c>
      <c r="AH895" s="5" t="s">
        <v>5413</v>
      </c>
      <c r="AI895" s="5" t="s">
        <v>74</v>
      </c>
      <c r="AJ895" s="5" t="s">
        <v>75</v>
      </c>
    </row>
    <row r="896" spans="1:36" s="5" customFormat="1" x14ac:dyDescent="0.25">
      <c r="A896" s="5">
        <v>2018</v>
      </c>
      <c r="B896" s="5">
        <v>4</v>
      </c>
      <c r="C896" s="5" t="s">
        <v>5414</v>
      </c>
      <c r="D896" s="5" t="s">
        <v>64</v>
      </c>
      <c r="E896" s="5">
        <v>362464.88</v>
      </c>
      <c r="F896" s="5" t="s">
        <v>5415</v>
      </c>
      <c r="G896" s="5" t="s">
        <v>5416</v>
      </c>
      <c r="I896" s="5">
        <v>11</v>
      </c>
      <c r="J896" s="5" t="s">
        <v>65</v>
      </c>
      <c r="K896" s="5">
        <v>20</v>
      </c>
      <c r="L896" s="5" t="s">
        <v>66</v>
      </c>
      <c r="M896" s="5" t="s">
        <v>67</v>
      </c>
      <c r="N896" s="5" t="s">
        <v>79</v>
      </c>
      <c r="O896" s="5" t="s">
        <v>69</v>
      </c>
      <c r="P896" s="5" t="s">
        <v>395</v>
      </c>
      <c r="Q896" s="5" t="s">
        <v>5417</v>
      </c>
      <c r="R896" s="5" t="s">
        <v>419</v>
      </c>
      <c r="S896" s="5">
        <v>5</v>
      </c>
      <c r="T896" s="5">
        <v>5</v>
      </c>
      <c r="U896" s="5">
        <v>0</v>
      </c>
      <c r="V896" s="5" t="s">
        <v>5418</v>
      </c>
      <c r="W896" s="5">
        <v>1</v>
      </c>
      <c r="X896" s="5" t="s">
        <v>5419</v>
      </c>
      <c r="Y896" s="6">
        <v>43266</v>
      </c>
      <c r="Z896" s="6">
        <v>43465</v>
      </c>
      <c r="AA896" s="7">
        <v>341575.89</v>
      </c>
      <c r="AB896" s="7">
        <v>341575.89</v>
      </c>
      <c r="AC896" s="7">
        <v>341575.89</v>
      </c>
      <c r="AD896" s="7">
        <v>341575.89</v>
      </c>
      <c r="AE896" s="7">
        <v>71537.33</v>
      </c>
      <c r="AF896" s="5" t="s">
        <v>2370</v>
      </c>
      <c r="AG896" s="5" t="s">
        <v>5420</v>
      </c>
      <c r="AH896" s="5" t="s">
        <v>5421</v>
      </c>
      <c r="AI896" s="5" t="s">
        <v>74</v>
      </c>
      <c r="AJ896" s="5" t="s">
        <v>75</v>
      </c>
    </row>
    <row r="897" spans="1:36" s="5" customFormat="1" x14ac:dyDescent="0.25">
      <c r="A897" s="5">
        <v>2018</v>
      </c>
      <c r="B897" s="5">
        <v>4</v>
      </c>
      <c r="C897" s="5" t="s">
        <v>5422</v>
      </c>
      <c r="D897" s="5" t="s">
        <v>64</v>
      </c>
      <c r="E897" s="5">
        <v>90616.22</v>
      </c>
      <c r="F897" s="5" t="s">
        <v>2365</v>
      </c>
      <c r="G897" s="5" t="s">
        <v>5423</v>
      </c>
      <c r="I897" s="5">
        <v>11</v>
      </c>
      <c r="J897" s="5" t="s">
        <v>65</v>
      </c>
      <c r="K897" s="5">
        <v>20</v>
      </c>
      <c r="L897" s="5" t="s">
        <v>66</v>
      </c>
      <c r="M897" s="5" t="s">
        <v>67</v>
      </c>
      <c r="N897" s="5" t="s">
        <v>79</v>
      </c>
      <c r="O897" s="5" t="s">
        <v>69</v>
      </c>
      <c r="P897" s="5" t="s">
        <v>80</v>
      </c>
      <c r="Q897" s="5" t="s">
        <v>5424</v>
      </c>
      <c r="R897" s="5" t="s">
        <v>419</v>
      </c>
      <c r="S897" s="5">
        <v>7</v>
      </c>
      <c r="T897" s="5">
        <v>6</v>
      </c>
      <c r="U897" s="5">
        <v>0</v>
      </c>
      <c r="V897" s="5" t="s">
        <v>2368</v>
      </c>
      <c r="W897" s="5">
        <v>1</v>
      </c>
      <c r="X897" s="5" t="s">
        <v>5425</v>
      </c>
      <c r="Y897" s="6">
        <v>43234</v>
      </c>
      <c r="Z897" s="6">
        <v>43465</v>
      </c>
      <c r="AA897" s="7">
        <v>85393.98</v>
      </c>
      <c r="AB897" s="7">
        <v>85393.98</v>
      </c>
      <c r="AC897" s="7">
        <v>85393.98</v>
      </c>
      <c r="AD897" s="7">
        <v>85393.98</v>
      </c>
      <c r="AE897" s="7">
        <v>17884.330000000002</v>
      </c>
      <c r="AF897" s="5" t="s">
        <v>2370</v>
      </c>
      <c r="AG897" s="5" t="s">
        <v>1532</v>
      </c>
      <c r="AH897" s="5" t="s">
        <v>5426</v>
      </c>
      <c r="AI897" s="5" t="s">
        <v>74</v>
      </c>
      <c r="AJ897" s="5" t="s">
        <v>75</v>
      </c>
    </row>
    <row r="898" spans="1:36" s="5" customFormat="1" x14ac:dyDescent="0.25">
      <c r="A898" s="5">
        <v>2018</v>
      </c>
      <c r="B898" s="5">
        <v>4</v>
      </c>
      <c r="C898" s="5" t="s">
        <v>5427</v>
      </c>
      <c r="D898" s="5" t="s">
        <v>64</v>
      </c>
      <c r="E898" s="5">
        <v>116852.78</v>
      </c>
      <c r="F898" s="5" t="s">
        <v>5428</v>
      </c>
      <c r="G898" s="5" t="s">
        <v>5429</v>
      </c>
      <c r="I898" s="5">
        <v>11</v>
      </c>
      <c r="J898" s="5" t="s">
        <v>65</v>
      </c>
      <c r="K898" s="5">
        <v>20</v>
      </c>
      <c r="L898" s="5" t="s">
        <v>66</v>
      </c>
      <c r="M898" s="5" t="s">
        <v>67</v>
      </c>
      <c r="N898" s="5" t="s">
        <v>79</v>
      </c>
      <c r="O898" s="5" t="s">
        <v>69</v>
      </c>
      <c r="P898" s="5" t="s">
        <v>80</v>
      </c>
      <c r="Q898" s="5" t="s">
        <v>5430</v>
      </c>
      <c r="R898" s="5" t="s">
        <v>419</v>
      </c>
      <c r="S898" s="5">
        <v>54</v>
      </c>
      <c r="T898" s="5">
        <v>36</v>
      </c>
      <c r="U898" s="5">
        <v>0</v>
      </c>
      <c r="V898" s="5" t="s">
        <v>3074</v>
      </c>
      <c r="W898" s="5">
        <v>1</v>
      </c>
      <c r="X898" s="5" t="s">
        <v>5431</v>
      </c>
      <c r="Y898" s="6">
        <v>43252</v>
      </c>
      <c r="Z898" s="6">
        <v>43465</v>
      </c>
      <c r="AA898" s="7">
        <v>61672.29</v>
      </c>
      <c r="AB898" s="7">
        <v>61672.29</v>
      </c>
      <c r="AC898" s="7">
        <v>61672.29</v>
      </c>
      <c r="AD898" s="7">
        <v>61672.29</v>
      </c>
      <c r="AE898" s="7">
        <v>61672.29</v>
      </c>
      <c r="AF898" s="5" t="s">
        <v>532</v>
      </c>
      <c r="AG898" s="5" t="s">
        <v>1569</v>
      </c>
      <c r="AH898" s="5" t="s">
        <v>5432</v>
      </c>
      <c r="AI898" s="5" t="s">
        <v>74</v>
      </c>
      <c r="AJ898" s="5" t="s">
        <v>75</v>
      </c>
    </row>
    <row r="899" spans="1:36" s="5" customFormat="1" x14ac:dyDescent="0.25">
      <c r="A899" s="5">
        <v>2018</v>
      </c>
      <c r="B899" s="5">
        <v>4</v>
      </c>
      <c r="C899" s="5" t="s">
        <v>5433</v>
      </c>
      <c r="D899" s="5" t="s">
        <v>64</v>
      </c>
      <c r="E899" s="5">
        <v>305115.58</v>
      </c>
      <c r="F899" s="5" t="s">
        <v>5434</v>
      </c>
      <c r="G899" s="5" t="s">
        <v>5435</v>
      </c>
      <c r="I899" s="5">
        <v>11</v>
      </c>
      <c r="J899" s="5" t="s">
        <v>65</v>
      </c>
      <c r="K899" s="5">
        <v>20</v>
      </c>
      <c r="L899" s="5" t="s">
        <v>66</v>
      </c>
      <c r="M899" s="5" t="s">
        <v>67</v>
      </c>
      <c r="N899" s="5" t="s">
        <v>79</v>
      </c>
      <c r="O899" s="5" t="s">
        <v>69</v>
      </c>
      <c r="P899" s="5" t="s">
        <v>80</v>
      </c>
      <c r="Q899" s="5" t="s">
        <v>5436</v>
      </c>
      <c r="R899" s="5" t="s">
        <v>419</v>
      </c>
      <c r="S899" s="5">
        <v>141</v>
      </c>
      <c r="T899" s="5">
        <v>94</v>
      </c>
      <c r="U899" s="5">
        <v>0</v>
      </c>
      <c r="V899" s="5" t="s">
        <v>1724</v>
      </c>
      <c r="W899" s="5">
        <v>1</v>
      </c>
      <c r="X899" s="5" t="s">
        <v>5437</v>
      </c>
      <c r="Y899" s="6">
        <v>43252</v>
      </c>
      <c r="Z899" s="6">
        <v>43465</v>
      </c>
      <c r="AA899" s="7">
        <v>152557.79</v>
      </c>
      <c r="AB899" s="7">
        <v>152557.79</v>
      </c>
      <c r="AC899" s="7">
        <v>152557.79</v>
      </c>
      <c r="AD899" s="7">
        <v>152557.79</v>
      </c>
      <c r="AE899" s="7">
        <v>152557.79</v>
      </c>
      <c r="AF899" s="5" t="s">
        <v>532</v>
      </c>
      <c r="AG899" s="5" t="s">
        <v>4759</v>
      </c>
      <c r="AH899" s="5" t="s">
        <v>5438</v>
      </c>
      <c r="AI899" s="5" t="s">
        <v>74</v>
      </c>
      <c r="AJ899" s="5" t="s">
        <v>75</v>
      </c>
    </row>
    <row r="900" spans="1:36" s="5" customFormat="1" x14ac:dyDescent="0.25">
      <c r="A900" s="5">
        <v>2018</v>
      </c>
      <c r="B900" s="5">
        <v>4</v>
      </c>
      <c r="C900" s="5" t="s">
        <v>5439</v>
      </c>
      <c r="D900" s="5" t="s">
        <v>64</v>
      </c>
      <c r="E900" s="5">
        <v>460919.26</v>
      </c>
      <c r="F900" s="5" t="s">
        <v>5440</v>
      </c>
      <c r="G900" s="5" t="s">
        <v>5441</v>
      </c>
      <c r="I900" s="5">
        <v>11</v>
      </c>
      <c r="J900" s="5" t="s">
        <v>65</v>
      </c>
      <c r="K900" s="5">
        <v>20</v>
      </c>
      <c r="L900" s="5" t="s">
        <v>66</v>
      </c>
      <c r="M900" s="5" t="s">
        <v>67</v>
      </c>
      <c r="N900" s="5" t="s">
        <v>79</v>
      </c>
      <c r="O900" s="5" t="s">
        <v>69</v>
      </c>
      <c r="P900" s="5" t="s">
        <v>80</v>
      </c>
      <c r="Q900" s="5" t="s">
        <v>5442</v>
      </c>
      <c r="R900" s="5" t="s">
        <v>419</v>
      </c>
      <c r="S900" s="5">
        <v>213</v>
      </c>
      <c r="T900" s="5">
        <v>142</v>
      </c>
      <c r="U900" s="5">
        <v>0</v>
      </c>
      <c r="V900" s="5" t="s">
        <v>5443</v>
      </c>
      <c r="W900" s="5">
        <v>1</v>
      </c>
      <c r="X900" s="5" t="s">
        <v>5444</v>
      </c>
      <c r="Y900" s="6">
        <v>43252</v>
      </c>
      <c r="Z900" s="6">
        <v>43465</v>
      </c>
      <c r="AA900" s="7">
        <v>230459.63</v>
      </c>
      <c r="AB900" s="7">
        <v>230459.63</v>
      </c>
      <c r="AC900" s="7">
        <v>230459.63</v>
      </c>
      <c r="AD900" s="7">
        <v>230459.63</v>
      </c>
      <c r="AE900" s="7">
        <v>230459.63</v>
      </c>
      <c r="AF900" s="5" t="s">
        <v>532</v>
      </c>
      <c r="AG900" s="5" t="s">
        <v>5445</v>
      </c>
      <c r="AH900" s="5" t="s">
        <v>5446</v>
      </c>
      <c r="AI900" s="5" t="s">
        <v>74</v>
      </c>
      <c r="AJ900" s="5" t="s">
        <v>75</v>
      </c>
    </row>
    <row r="901" spans="1:36" s="5" customFormat="1" x14ac:dyDescent="0.25">
      <c r="A901" s="5">
        <v>2018</v>
      </c>
      <c r="B901" s="5">
        <v>4</v>
      </c>
      <c r="C901" s="5" t="s">
        <v>5447</v>
      </c>
      <c r="D901" s="5" t="s">
        <v>64</v>
      </c>
      <c r="E901" s="5">
        <v>252725.3</v>
      </c>
      <c r="F901" s="5" t="s">
        <v>5448</v>
      </c>
      <c r="G901" s="5" t="s">
        <v>5449</v>
      </c>
      <c r="I901" s="5">
        <v>11</v>
      </c>
      <c r="J901" s="5" t="s">
        <v>65</v>
      </c>
      <c r="K901" s="5">
        <v>20</v>
      </c>
      <c r="L901" s="5" t="s">
        <v>66</v>
      </c>
      <c r="M901" s="5" t="s">
        <v>67</v>
      </c>
      <c r="N901" s="5" t="s">
        <v>79</v>
      </c>
      <c r="O901" s="5" t="s">
        <v>69</v>
      </c>
      <c r="P901" s="5" t="s">
        <v>80</v>
      </c>
      <c r="Q901" s="5" t="s">
        <v>5450</v>
      </c>
      <c r="R901" s="5" t="s">
        <v>419</v>
      </c>
      <c r="S901" s="5">
        <v>117</v>
      </c>
      <c r="T901" s="5">
        <v>78</v>
      </c>
      <c r="U901" s="5">
        <v>0</v>
      </c>
      <c r="V901" s="5" t="s">
        <v>4057</v>
      </c>
      <c r="W901" s="5">
        <v>1</v>
      </c>
      <c r="X901" s="5" t="s">
        <v>5451</v>
      </c>
      <c r="Y901" s="6">
        <v>43252</v>
      </c>
      <c r="Z901" s="6">
        <v>43465</v>
      </c>
      <c r="AA901" s="7">
        <v>126362.65</v>
      </c>
      <c r="AB901" s="7">
        <v>126078.68</v>
      </c>
      <c r="AC901" s="7">
        <v>126077.95</v>
      </c>
      <c r="AD901" s="7">
        <v>126077.95</v>
      </c>
      <c r="AE901" s="7">
        <v>126077.95</v>
      </c>
      <c r="AF901" s="5" t="s">
        <v>541</v>
      </c>
      <c r="AG901" s="5" t="s">
        <v>5452</v>
      </c>
      <c r="AH901" s="5" t="s">
        <v>5453</v>
      </c>
      <c r="AI901" s="5" t="s">
        <v>74</v>
      </c>
      <c r="AJ901" s="5" t="s">
        <v>75</v>
      </c>
    </row>
    <row r="902" spans="1:36" s="5" customFormat="1" x14ac:dyDescent="0.25">
      <c r="A902" s="5">
        <v>2018</v>
      </c>
      <c r="B902" s="5">
        <v>4</v>
      </c>
      <c r="C902" s="5" t="s">
        <v>5454</v>
      </c>
      <c r="D902" s="5" t="s">
        <v>64</v>
      </c>
      <c r="E902" s="5">
        <v>874818.36</v>
      </c>
      <c r="F902" s="5" t="s">
        <v>5455</v>
      </c>
      <c r="G902" s="5" t="s">
        <v>5456</v>
      </c>
      <c r="I902" s="5">
        <v>11</v>
      </c>
      <c r="J902" s="5" t="s">
        <v>65</v>
      </c>
      <c r="K902" s="5">
        <v>20</v>
      </c>
      <c r="L902" s="5" t="s">
        <v>66</v>
      </c>
      <c r="M902" s="5" t="s">
        <v>67</v>
      </c>
      <c r="N902" s="5" t="s">
        <v>79</v>
      </c>
      <c r="O902" s="5" t="s">
        <v>69</v>
      </c>
      <c r="P902" s="5" t="s">
        <v>80</v>
      </c>
      <c r="Q902" s="5" t="s">
        <v>5457</v>
      </c>
      <c r="R902" s="5" t="s">
        <v>419</v>
      </c>
      <c r="S902" s="5">
        <v>405</v>
      </c>
      <c r="T902" s="5">
        <v>270</v>
      </c>
      <c r="U902" s="5">
        <v>0</v>
      </c>
      <c r="V902" s="5" t="s">
        <v>5458</v>
      </c>
      <c r="W902" s="5">
        <v>1</v>
      </c>
      <c r="X902" s="5" t="s">
        <v>5459</v>
      </c>
      <c r="Y902" s="6">
        <v>43252</v>
      </c>
      <c r="Z902" s="6">
        <v>43465</v>
      </c>
      <c r="AA902" s="7">
        <v>462288.49</v>
      </c>
      <c r="AB902" s="7">
        <v>462288.49</v>
      </c>
      <c r="AC902" s="7">
        <v>462285.8</v>
      </c>
      <c r="AD902" s="7">
        <v>462285.8</v>
      </c>
      <c r="AE902" s="7">
        <v>462285.8</v>
      </c>
      <c r="AF902" s="5" t="s">
        <v>541</v>
      </c>
      <c r="AG902" s="5" t="s">
        <v>5460</v>
      </c>
      <c r="AH902" s="5" t="s">
        <v>5461</v>
      </c>
      <c r="AI902" s="5" t="s">
        <v>74</v>
      </c>
      <c r="AJ902" s="5" t="s">
        <v>75</v>
      </c>
    </row>
    <row r="903" spans="1:36" s="5" customFormat="1" x14ac:dyDescent="0.25">
      <c r="A903" s="5">
        <v>2018</v>
      </c>
      <c r="B903" s="5">
        <v>4</v>
      </c>
      <c r="C903" s="5" t="s">
        <v>5462</v>
      </c>
      <c r="D903" s="5" t="s">
        <v>64</v>
      </c>
      <c r="E903" s="5">
        <v>36489.370000000003</v>
      </c>
      <c r="F903" s="5" t="s">
        <v>5463</v>
      </c>
      <c r="G903" s="5" t="s">
        <v>5464</v>
      </c>
      <c r="I903" s="5">
        <v>11</v>
      </c>
      <c r="J903" s="5" t="s">
        <v>65</v>
      </c>
      <c r="K903" s="5">
        <v>20</v>
      </c>
      <c r="L903" s="5" t="s">
        <v>66</v>
      </c>
      <c r="M903" s="5" t="s">
        <v>67</v>
      </c>
      <c r="N903" s="5" t="s">
        <v>79</v>
      </c>
      <c r="O903" s="5" t="s">
        <v>69</v>
      </c>
      <c r="P903" s="5" t="s">
        <v>80</v>
      </c>
      <c r="Q903" s="5" t="s">
        <v>5465</v>
      </c>
      <c r="R903" s="5" t="s">
        <v>419</v>
      </c>
      <c r="S903" s="5">
        <v>15</v>
      </c>
      <c r="T903" s="5">
        <v>10</v>
      </c>
      <c r="U903" s="5">
        <v>0</v>
      </c>
      <c r="V903" s="5" t="s">
        <v>473</v>
      </c>
      <c r="W903" s="5">
        <v>1</v>
      </c>
      <c r="X903" s="5" t="s">
        <v>5466</v>
      </c>
      <c r="Y903" s="6">
        <v>43221</v>
      </c>
      <c r="Z903" s="6">
        <v>43465</v>
      </c>
      <c r="AA903" s="7">
        <v>36489.370000000003</v>
      </c>
      <c r="AB903" s="7">
        <v>36489.370000000003</v>
      </c>
      <c r="AC903" s="7">
        <v>36304.800000000003</v>
      </c>
      <c r="AD903" s="7">
        <v>36304.800000000003</v>
      </c>
      <c r="AE903" s="7">
        <v>36304.800000000003</v>
      </c>
      <c r="AF903" s="5" t="s">
        <v>559</v>
      </c>
      <c r="AG903" s="5" t="s">
        <v>5467</v>
      </c>
      <c r="AH903" s="5" t="s">
        <v>5468</v>
      </c>
      <c r="AI903" s="5" t="s">
        <v>74</v>
      </c>
      <c r="AJ903" s="5" t="s">
        <v>75</v>
      </c>
    </row>
    <row r="904" spans="1:36" s="5" customFormat="1" x14ac:dyDescent="0.25">
      <c r="A904" s="5">
        <v>2018</v>
      </c>
      <c r="B904" s="5">
        <v>4</v>
      </c>
      <c r="C904" s="5" t="s">
        <v>5469</v>
      </c>
      <c r="D904" s="5" t="s">
        <v>64</v>
      </c>
      <c r="E904" s="5">
        <v>197042.62</v>
      </c>
      <c r="F904" s="5" t="s">
        <v>5470</v>
      </c>
      <c r="G904" s="5" t="s">
        <v>5471</v>
      </c>
      <c r="I904" s="5">
        <v>11</v>
      </c>
      <c r="J904" s="5" t="s">
        <v>65</v>
      </c>
      <c r="K904" s="5">
        <v>20</v>
      </c>
      <c r="L904" s="5" t="s">
        <v>66</v>
      </c>
      <c r="M904" s="5" t="s">
        <v>67</v>
      </c>
      <c r="N904" s="5" t="s">
        <v>79</v>
      </c>
      <c r="O904" s="5" t="s">
        <v>69</v>
      </c>
      <c r="P904" s="5" t="s">
        <v>80</v>
      </c>
      <c r="Q904" s="5" t="s">
        <v>5472</v>
      </c>
      <c r="R904" s="5" t="s">
        <v>419</v>
      </c>
      <c r="S904" s="5">
        <v>81</v>
      </c>
      <c r="T904" s="5">
        <v>54</v>
      </c>
      <c r="U904" s="5">
        <v>0</v>
      </c>
      <c r="V904" s="5" t="s">
        <v>4121</v>
      </c>
      <c r="W904" s="5">
        <v>1</v>
      </c>
      <c r="X904" s="5" t="s">
        <v>5473</v>
      </c>
      <c r="Y904" s="6">
        <v>43221</v>
      </c>
      <c r="Z904" s="6">
        <v>43465</v>
      </c>
      <c r="AA904" s="7">
        <v>197042.62</v>
      </c>
      <c r="AB904" s="7">
        <v>197042.62</v>
      </c>
      <c r="AC904" s="7">
        <v>196045.94</v>
      </c>
      <c r="AD904" s="7">
        <v>196045.94</v>
      </c>
      <c r="AE904" s="7">
        <v>196045.94</v>
      </c>
      <c r="AF904" s="5" t="s">
        <v>559</v>
      </c>
      <c r="AG904" s="5" t="s">
        <v>4759</v>
      </c>
      <c r="AH904" s="5" t="s">
        <v>5474</v>
      </c>
      <c r="AI904" s="5" t="s">
        <v>74</v>
      </c>
      <c r="AJ904" s="5" t="s">
        <v>75</v>
      </c>
    </row>
    <row r="905" spans="1:36" s="5" customFormat="1" x14ac:dyDescent="0.25">
      <c r="A905" s="5">
        <v>2018</v>
      </c>
      <c r="B905" s="5">
        <v>4</v>
      </c>
      <c r="C905" s="5" t="s">
        <v>5475</v>
      </c>
      <c r="D905" s="5" t="s">
        <v>64</v>
      </c>
      <c r="E905" s="5">
        <v>955931.88</v>
      </c>
      <c r="F905" s="5" t="s">
        <v>5476</v>
      </c>
      <c r="G905" s="5" t="s">
        <v>5477</v>
      </c>
      <c r="I905" s="5">
        <v>11</v>
      </c>
      <c r="J905" s="5" t="s">
        <v>65</v>
      </c>
      <c r="K905" s="5">
        <v>20</v>
      </c>
      <c r="L905" s="5" t="s">
        <v>66</v>
      </c>
      <c r="M905" s="5" t="s">
        <v>67</v>
      </c>
      <c r="N905" s="5" t="s">
        <v>79</v>
      </c>
      <c r="O905" s="5" t="s">
        <v>69</v>
      </c>
      <c r="P905" s="5" t="s">
        <v>80</v>
      </c>
      <c r="Q905" s="5" t="s">
        <v>5478</v>
      </c>
      <c r="R905" s="5" t="s">
        <v>419</v>
      </c>
      <c r="S905" s="5">
        <v>393</v>
      </c>
      <c r="T905" s="5">
        <v>262</v>
      </c>
      <c r="U905" s="5">
        <v>0</v>
      </c>
      <c r="V905" s="5" t="s">
        <v>5479</v>
      </c>
      <c r="W905" s="5">
        <v>1</v>
      </c>
      <c r="X905" s="5" t="s">
        <v>5480</v>
      </c>
      <c r="Y905" s="6">
        <v>43221</v>
      </c>
      <c r="Z905" s="6">
        <v>43465</v>
      </c>
      <c r="AA905" s="7">
        <v>955931.88</v>
      </c>
      <c r="AB905" s="7">
        <v>955931.88</v>
      </c>
      <c r="AC905" s="7">
        <v>955930.9</v>
      </c>
      <c r="AD905" s="7">
        <v>955930.9</v>
      </c>
      <c r="AE905" s="7">
        <v>955930.9</v>
      </c>
      <c r="AF905" s="5" t="s">
        <v>583</v>
      </c>
      <c r="AG905" s="5" t="s">
        <v>5481</v>
      </c>
      <c r="AH905" s="5" t="s">
        <v>5482</v>
      </c>
      <c r="AI905" s="5" t="s">
        <v>74</v>
      </c>
      <c r="AJ905" s="5" t="s">
        <v>75</v>
      </c>
    </row>
    <row r="906" spans="1:36" s="5" customFormat="1" x14ac:dyDescent="0.25">
      <c r="A906" s="5">
        <v>2018</v>
      </c>
      <c r="B906" s="5">
        <v>4</v>
      </c>
      <c r="C906" s="5" t="s">
        <v>5483</v>
      </c>
      <c r="D906" s="5" t="s">
        <v>64</v>
      </c>
      <c r="E906" s="5">
        <v>44980.61</v>
      </c>
      <c r="F906" s="5" t="s">
        <v>5484</v>
      </c>
      <c r="G906" s="5" t="s">
        <v>5485</v>
      </c>
      <c r="I906" s="5">
        <v>11</v>
      </c>
      <c r="J906" s="5" t="s">
        <v>65</v>
      </c>
      <c r="K906" s="5">
        <v>20</v>
      </c>
      <c r="L906" s="5" t="s">
        <v>66</v>
      </c>
      <c r="M906" s="5" t="s">
        <v>67</v>
      </c>
      <c r="N906" s="5" t="s">
        <v>79</v>
      </c>
      <c r="O906" s="5" t="s">
        <v>69</v>
      </c>
      <c r="P906" s="5" t="s">
        <v>80</v>
      </c>
      <c r="Q906" s="5" t="s">
        <v>5486</v>
      </c>
      <c r="R906" s="5" t="s">
        <v>419</v>
      </c>
      <c r="S906" s="5">
        <v>3</v>
      </c>
      <c r="T906" s="5">
        <v>2</v>
      </c>
      <c r="U906" s="5">
        <v>0</v>
      </c>
      <c r="V906" s="5" t="s">
        <v>599</v>
      </c>
      <c r="W906" s="5">
        <v>1</v>
      </c>
      <c r="X906" s="5" t="s">
        <v>5487</v>
      </c>
      <c r="Y906" s="6">
        <v>43252</v>
      </c>
      <c r="Z906" s="6">
        <v>43465</v>
      </c>
      <c r="AA906" s="7">
        <v>44980.61</v>
      </c>
      <c r="AB906" s="7">
        <v>44980.61</v>
      </c>
      <c r="AC906" s="7">
        <v>44977.82</v>
      </c>
      <c r="AD906" s="7">
        <v>44977.82</v>
      </c>
      <c r="AE906" s="7">
        <v>44977.82</v>
      </c>
      <c r="AF906" s="5" t="s">
        <v>592</v>
      </c>
      <c r="AG906" s="5" t="s">
        <v>5488</v>
      </c>
      <c r="AH906" s="5" t="s">
        <v>5489</v>
      </c>
      <c r="AI906" s="5" t="s">
        <v>74</v>
      </c>
      <c r="AJ906" s="5" t="s">
        <v>75</v>
      </c>
    </row>
    <row r="907" spans="1:36" s="5" customFormat="1" x14ac:dyDescent="0.25">
      <c r="A907" s="5">
        <v>2018</v>
      </c>
      <c r="B907" s="5">
        <v>4</v>
      </c>
      <c r="C907" s="5" t="s">
        <v>5490</v>
      </c>
      <c r="D907" s="5" t="s">
        <v>64</v>
      </c>
      <c r="E907" s="5">
        <v>50363.360000000001</v>
      </c>
      <c r="F907" s="5" t="s">
        <v>5491</v>
      </c>
      <c r="G907" s="5" t="s">
        <v>5492</v>
      </c>
      <c r="I907" s="5">
        <v>11</v>
      </c>
      <c r="J907" s="5" t="s">
        <v>65</v>
      </c>
      <c r="K907" s="5">
        <v>20</v>
      </c>
      <c r="L907" s="5" t="s">
        <v>66</v>
      </c>
      <c r="M907" s="5" t="s">
        <v>67</v>
      </c>
      <c r="N907" s="5" t="s">
        <v>79</v>
      </c>
      <c r="O907" s="5" t="s">
        <v>69</v>
      </c>
      <c r="P907" s="5" t="s">
        <v>80</v>
      </c>
      <c r="Q907" s="5" t="s">
        <v>5493</v>
      </c>
      <c r="R907" s="5" t="s">
        <v>419</v>
      </c>
      <c r="S907" s="5">
        <v>3</v>
      </c>
      <c r="T907" s="5">
        <v>2</v>
      </c>
      <c r="U907" s="5">
        <v>0</v>
      </c>
      <c r="V907" s="5" t="s">
        <v>5494</v>
      </c>
      <c r="W907" s="5">
        <v>1</v>
      </c>
      <c r="X907" s="5" t="s">
        <v>5495</v>
      </c>
      <c r="Y907" s="6">
        <v>43252</v>
      </c>
      <c r="Z907" s="6">
        <v>43465</v>
      </c>
      <c r="AA907" s="7">
        <v>50363.360000000001</v>
      </c>
      <c r="AB907" s="7">
        <v>50363.360000000001</v>
      </c>
      <c r="AC907" s="7">
        <v>50360.24</v>
      </c>
      <c r="AD907" s="7">
        <v>50360.24</v>
      </c>
      <c r="AE907" s="7">
        <v>50360.24</v>
      </c>
      <c r="AF907" s="5" t="s">
        <v>592</v>
      </c>
      <c r="AG907" s="5" t="s">
        <v>5496</v>
      </c>
      <c r="AH907" s="5" t="s">
        <v>5497</v>
      </c>
      <c r="AI907" s="5" t="s">
        <v>74</v>
      </c>
      <c r="AJ907" s="5" t="s">
        <v>75</v>
      </c>
    </row>
    <row r="908" spans="1:36" s="5" customFormat="1" x14ac:dyDescent="0.25">
      <c r="A908" s="5">
        <v>2018</v>
      </c>
      <c r="B908" s="5">
        <v>4</v>
      </c>
      <c r="C908" s="5" t="s">
        <v>5498</v>
      </c>
      <c r="D908" s="5" t="s">
        <v>64</v>
      </c>
      <c r="E908" s="5">
        <v>189748.42</v>
      </c>
      <c r="F908" s="5" t="s">
        <v>5499</v>
      </c>
      <c r="G908" s="5" t="s">
        <v>5500</v>
      </c>
      <c r="I908" s="5">
        <v>11</v>
      </c>
      <c r="J908" s="5" t="s">
        <v>65</v>
      </c>
      <c r="K908" s="5">
        <v>20</v>
      </c>
      <c r="L908" s="5" t="s">
        <v>66</v>
      </c>
      <c r="M908" s="5" t="s">
        <v>67</v>
      </c>
      <c r="N908" s="5" t="s">
        <v>79</v>
      </c>
      <c r="O908" s="5" t="s">
        <v>69</v>
      </c>
      <c r="P908" s="5" t="s">
        <v>80</v>
      </c>
      <c r="Q908" s="5" t="s">
        <v>5501</v>
      </c>
      <c r="R908" s="5" t="s">
        <v>419</v>
      </c>
      <c r="S908" s="5">
        <v>78</v>
      </c>
      <c r="T908" s="5">
        <v>56</v>
      </c>
      <c r="U908" s="5">
        <v>0</v>
      </c>
      <c r="V908" s="5" t="s">
        <v>1611</v>
      </c>
      <c r="W908" s="5">
        <v>1</v>
      </c>
      <c r="X908" s="5" t="s">
        <v>5502</v>
      </c>
      <c r="Y908" s="6">
        <v>43221</v>
      </c>
      <c r="Z908" s="6">
        <v>43465</v>
      </c>
      <c r="AA908" s="7">
        <v>189748.42</v>
      </c>
      <c r="AB908" s="7">
        <v>189748.42</v>
      </c>
      <c r="AC908" s="7">
        <v>189748.33</v>
      </c>
      <c r="AD908" s="7">
        <v>189748.33</v>
      </c>
      <c r="AE908" s="7">
        <v>189748.33</v>
      </c>
      <c r="AF908" s="5" t="s">
        <v>3160</v>
      </c>
      <c r="AG908" s="5" t="s">
        <v>542</v>
      </c>
      <c r="AH908" s="5" t="s">
        <v>5503</v>
      </c>
      <c r="AI908" s="5" t="s">
        <v>74</v>
      </c>
      <c r="AJ908" s="5" t="s">
        <v>75</v>
      </c>
    </row>
    <row r="909" spans="1:36" s="5" customFormat="1" x14ac:dyDescent="0.25">
      <c r="A909" s="5">
        <v>2018</v>
      </c>
      <c r="B909" s="5">
        <v>4</v>
      </c>
      <c r="C909" s="5" t="s">
        <v>5504</v>
      </c>
      <c r="D909" s="5" t="s">
        <v>64</v>
      </c>
      <c r="E909" s="5">
        <v>124066.28</v>
      </c>
      <c r="F909" s="5" t="s">
        <v>5505</v>
      </c>
      <c r="G909" s="5" t="s">
        <v>5506</v>
      </c>
      <c r="I909" s="5">
        <v>11</v>
      </c>
      <c r="J909" s="5" t="s">
        <v>65</v>
      </c>
      <c r="K909" s="5">
        <v>20</v>
      </c>
      <c r="L909" s="5" t="s">
        <v>66</v>
      </c>
      <c r="M909" s="5" t="s">
        <v>67</v>
      </c>
      <c r="N909" s="5" t="s">
        <v>79</v>
      </c>
      <c r="O909" s="5" t="s">
        <v>69</v>
      </c>
      <c r="P909" s="5" t="s">
        <v>80</v>
      </c>
      <c r="Q909" s="5" t="s">
        <v>5507</v>
      </c>
      <c r="R909" s="5" t="s">
        <v>419</v>
      </c>
      <c r="S909" s="5">
        <v>51</v>
      </c>
      <c r="T909" s="5">
        <v>34</v>
      </c>
      <c r="U909" s="5">
        <v>0</v>
      </c>
      <c r="V909" s="5" t="s">
        <v>705</v>
      </c>
      <c r="W909" s="5">
        <v>1</v>
      </c>
      <c r="X909" s="5" t="s">
        <v>5508</v>
      </c>
      <c r="Y909" s="6">
        <v>43221</v>
      </c>
      <c r="Z909" s="6">
        <v>43465</v>
      </c>
      <c r="AA909" s="7">
        <v>124066.28</v>
      </c>
      <c r="AB909" s="7">
        <v>124066.28</v>
      </c>
      <c r="AC909" s="7">
        <v>124066.21</v>
      </c>
      <c r="AD909" s="7">
        <v>124066.21</v>
      </c>
      <c r="AE909" s="7">
        <v>124066.21</v>
      </c>
      <c r="AF909" s="5" t="s">
        <v>3160</v>
      </c>
      <c r="AG909" s="5" t="s">
        <v>2582</v>
      </c>
      <c r="AH909" s="5" t="s">
        <v>5509</v>
      </c>
      <c r="AI909" s="5" t="s">
        <v>74</v>
      </c>
      <c r="AJ909" s="5" t="s">
        <v>75</v>
      </c>
    </row>
    <row r="910" spans="1:36" s="5" customFormat="1" x14ac:dyDescent="0.25">
      <c r="A910" s="5">
        <v>2018</v>
      </c>
      <c r="B910" s="5">
        <v>4</v>
      </c>
      <c r="C910" s="5" t="s">
        <v>5510</v>
      </c>
      <c r="D910" s="5" t="s">
        <v>64</v>
      </c>
      <c r="E910" s="5">
        <v>231029.03</v>
      </c>
      <c r="F910" s="5" t="s">
        <v>5511</v>
      </c>
      <c r="G910" s="5" t="s">
        <v>5512</v>
      </c>
      <c r="I910" s="5">
        <v>11</v>
      </c>
      <c r="J910" s="5" t="s">
        <v>65</v>
      </c>
      <c r="K910" s="5">
        <v>20</v>
      </c>
      <c r="L910" s="5" t="s">
        <v>66</v>
      </c>
      <c r="M910" s="5" t="s">
        <v>67</v>
      </c>
      <c r="N910" s="5" t="s">
        <v>79</v>
      </c>
      <c r="O910" s="5" t="s">
        <v>69</v>
      </c>
      <c r="P910" s="5" t="s">
        <v>80</v>
      </c>
      <c r="Q910" s="5" t="s">
        <v>5513</v>
      </c>
      <c r="R910" s="5" t="s">
        <v>419</v>
      </c>
      <c r="S910" s="5">
        <v>108</v>
      </c>
      <c r="T910" s="5">
        <v>72</v>
      </c>
      <c r="U910" s="5">
        <v>0</v>
      </c>
      <c r="V910" s="5" t="s">
        <v>2413</v>
      </c>
      <c r="W910" s="5">
        <v>1</v>
      </c>
      <c r="X910" s="5" t="s">
        <v>5514</v>
      </c>
      <c r="Y910" s="6">
        <v>43221</v>
      </c>
      <c r="Z910" s="6">
        <v>43465</v>
      </c>
      <c r="AA910" s="7">
        <v>231029.03</v>
      </c>
      <c r="AB910" s="7">
        <v>231029.03</v>
      </c>
      <c r="AC910" s="7">
        <v>231028.48000000001</v>
      </c>
      <c r="AD910" s="7">
        <v>231028.48000000001</v>
      </c>
      <c r="AE910" s="7">
        <v>231028.48000000001</v>
      </c>
      <c r="AF910" s="5" t="s">
        <v>618</v>
      </c>
      <c r="AG910" s="5" t="s">
        <v>2416</v>
      </c>
      <c r="AH910" s="5" t="s">
        <v>5515</v>
      </c>
      <c r="AI910" s="5" t="s">
        <v>74</v>
      </c>
      <c r="AJ910" s="5" t="s">
        <v>75</v>
      </c>
    </row>
    <row r="911" spans="1:36" s="5" customFormat="1" x14ac:dyDescent="0.25">
      <c r="A911" s="5">
        <v>2018</v>
      </c>
      <c r="B911" s="5">
        <v>4</v>
      </c>
      <c r="C911" s="5" t="s">
        <v>5516</v>
      </c>
      <c r="D911" s="5" t="s">
        <v>64</v>
      </c>
      <c r="E911" s="5">
        <v>80384.899999999994</v>
      </c>
      <c r="F911" s="5" t="s">
        <v>5517</v>
      </c>
      <c r="G911" s="5" t="s">
        <v>5518</v>
      </c>
      <c r="I911" s="5">
        <v>11</v>
      </c>
      <c r="J911" s="5" t="s">
        <v>65</v>
      </c>
      <c r="K911" s="5">
        <v>20</v>
      </c>
      <c r="L911" s="5" t="s">
        <v>66</v>
      </c>
      <c r="M911" s="5" t="s">
        <v>67</v>
      </c>
      <c r="N911" s="5" t="s">
        <v>79</v>
      </c>
      <c r="O911" s="5" t="s">
        <v>69</v>
      </c>
      <c r="P911" s="5" t="s">
        <v>80</v>
      </c>
      <c r="Q911" s="5" t="s">
        <v>5519</v>
      </c>
      <c r="R911" s="5" t="s">
        <v>419</v>
      </c>
      <c r="S911" s="5">
        <v>5</v>
      </c>
      <c r="T911" s="5">
        <v>4</v>
      </c>
      <c r="U911" s="5">
        <v>0</v>
      </c>
      <c r="V911" s="5" t="s">
        <v>5520</v>
      </c>
      <c r="W911" s="5">
        <v>1</v>
      </c>
      <c r="X911" s="5" t="s">
        <v>5521</v>
      </c>
      <c r="Y911" s="6">
        <v>43252</v>
      </c>
      <c r="Z911" s="6">
        <v>43465</v>
      </c>
      <c r="AA911" s="7">
        <v>80384.899999999994</v>
      </c>
      <c r="AB911" s="7">
        <v>80384.899999999994</v>
      </c>
      <c r="AC911" s="7">
        <v>80384.899999999994</v>
      </c>
      <c r="AD911" s="7">
        <v>80384.899999999994</v>
      </c>
      <c r="AE911" s="7">
        <v>80384.899999999994</v>
      </c>
      <c r="AF911" s="5" t="s">
        <v>601</v>
      </c>
      <c r="AG911" s="5" t="s">
        <v>5522</v>
      </c>
      <c r="AH911" s="5" t="s">
        <v>5523</v>
      </c>
      <c r="AI911" s="5" t="s">
        <v>74</v>
      </c>
      <c r="AJ911" s="5" t="s">
        <v>75</v>
      </c>
    </row>
    <row r="912" spans="1:36" s="5" customFormat="1" x14ac:dyDescent="0.25">
      <c r="A912" s="5">
        <v>2018</v>
      </c>
      <c r="B912" s="5">
        <v>4</v>
      </c>
      <c r="C912" s="5" t="s">
        <v>5524</v>
      </c>
      <c r="D912" s="5" t="s">
        <v>64</v>
      </c>
      <c r="E912" s="5">
        <v>186106.72</v>
      </c>
      <c r="F912" s="5" t="s">
        <v>5525</v>
      </c>
      <c r="G912" s="5" t="s">
        <v>5526</v>
      </c>
      <c r="I912" s="5">
        <v>11</v>
      </c>
      <c r="J912" s="5" t="s">
        <v>65</v>
      </c>
      <c r="K912" s="5">
        <v>20</v>
      </c>
      <c r="L912" s="5" t="s">
        <v>66</v>
      </c>
      <c r="M912" s="5" t="s">
        <v>67</v>
      </c>
      <c r="N912" s="5" t="s">
        <v>79</v>
      </c>
      <c r="O912" s="5" t="s">
        <v>69</v>
      </c>
      <c r="P912" s="5" t="s">
        <v>80</v>
      </c>
      <c r="Q912" s="5" t="s">
        <v>5527</v>
      </c>
      <c r="R912" s="5" t="s">
        <v>419</v>
      </c>
      <c r="S912" s="5">
        <v>87</v>
      </c>
      <c r="T912" s="5">
        <v>58</v>
      </c>
      <c r="U912" s="5">
        <v>0</v>
      </c>
      <c r="V912" s="5" t="s">
        <v>3993</v>
      </c>
      <c r="W912" s="5">
        <v>1</v>
      </c>
      <c r="X912" s="5" t="s">
        <v>5528</v>
      </c>
      <c r="Y912" s="6">
        <v>43221</v>
      </c>
      <c r="Z912" s="6">
        <v>43465</v>
      </c>
      <c r="AA912" s="7">
        <v>192524.19</v>
      </c>
      <c r="AB912" s="7">
        <v>192524.19</v>
      </c>
      <c r="AC912" s="7">
        <v>192523.74</v>
      </c>
      <c r="AD912" s="7">
        <v>192523.74</v>
      </c>
      <c r="AE912" s="7">
        <v>192523.74</v>
      </c>
      <c r="AF912" s="5" t="s">
        <v>618</v>
      </c>
      <c r="AG912" s="5" t="s">
        <v>4746</v>
      </c>
      <c r="AH912" s="5" t="s">
        <v>5529</v>
      </c>
      <c r="AI912" s="5" t="s">
        <v>74</v>
      </c>
      <c r="AJ912" s="5" t="s">
        <v>75</v>
      </c>
    </row>
    <row r="913" spans="1:36" s="5" customFormat="1" x14ac:dyDescent="0.25">
      <c r="A913" s="5">
        <v>2018</v>
      </c>
      <c r="B913" s="5">
        <v>4</v>
      </c>
      <c r="C913" s="5" t="s">
        <v>5530</v>
      </c>
      <c r="D913" s="5" t="s">
        <v>64</v>
      </c>
      <c r="E913" s="5">
        <v>28392.02</v>
      </c>
      <c r="F913" s="5" t="s">
        <v>5531</v>
      </c>
      <c r="G913" s="5" t="s">
        <v>5532</v>
      </c>
      <c r="I913" s="5">
        <v>11</v>
      </c>
      <c r="J913" s="5" t="s">
        <v>65</v>
      </c>
      <c r="K913" s="5">
        <v>20</v>
      </c>
      <c r="L913" s="5" t="s">
        <v>66</v>
      </c>
      <c r="M913" s="5" t="s">
        <v>67</v>
      </c>
      <c r="N913" s="5" t="s">
        <v>79</v>
      </c>
      <c r="O913" s="5" t="s">
        <v>69</v>
      </c>
      <c r="P913" s="5" t="s">
        <v>80</v>
      </c>
      <c r="Q913" s="5" t="s">
        <v>5533</v>
      </c>
      <c r="R913" s="5" t="s">
        <v>419</v>
      </c>
      <c r="S913" s="5">
        <v>2</v>
      </c>
      <c r="T913" s="5">
        <v>1</v>
      </c>
      <c r="U913" s="5">
        <v>0</v>
      </c>
      <c r="V913" s="5" t="s">
        <v>5534</v>
      </c>
      <c r="W913" s="5">
        <v>1</v>
      </c>
      <c r="X913" s="5" t="s">
        <v>5535</v>
      </c>
      <c r="Y913" s="6">
        <v>43252</v>
      </c>
      <c r="Z913" s="6">
        <v>43465</v>
      </c>
      <c r="AA913" s="7">
        <v>28392.02</v>
      </c>
      <c r="AB913" s="7">
        <v>28392.02</v>
      </c>
      <c r="AC913" s="7">
        <v>28392.02</v>
      </c>
      <c r="AD913" s="7">
        <v>28392.02</v>
      </c>
      <c r="AE913" s="7">
        <v>28392.02</v>
      </c>
      <c r="AF913" s="5" t="s">
        <v>601</v>
      </c>
      <c r="AG913" s="5" t="s">
        <v>5536</v>
      </c>
      <c r="AH913" s="5" t="s">
        <v>5537</v>
      </c>
      <c r="AI913" s="5" t="s">
        <v>74</v>
      </c>
      <c r="AJ913" s="5" t="s">
        <v>75</v>
      </c>
    </row>
    <row r="914" spans="1:36" s="5" customFormat="1" x14ac:dyDescent="0.25">
      <c r="A914" s="5">
        <v>2018</v>
      </c>
      <c r="B914" s="5">
        <v>4</v>
      </c>
      <c r="C914" s="5" t="s">
        <v>5538</v>
      </c>
      <c r="D914" s="5" t="s">
        <v>64</v>
      </c>
      <c r="E914" s="5">
        <v>81627.05</v>
      </c>
      <c r="F914" s="5" t="s">
        <v>5539</v>
      </c>
      <c r="G914" s="5" t="s">
        <v>5540</v>
      </c>
      <c r="I914" s="5">
        <v>11</v>
      </c>
      <c r="J914" s="5" t="s">
        <v>65</v>
      </c>
      <c r="K914" s="5">
        <v>20</v>
      </c>
      <c r="L914" s="5" t="s">
        <v>66</v>
      </c>
      <c r="M914" s="5" t="s">
        <v>67</v>
      </c>
      <c r="N914" s="5" t="s">
        <v>79</v>
      </c>
      <c r="O914" s="5" t="s">
        <v>69</v>
      </c>
      <c r="P914" s="5" t="s">
        <v>80</v>
      </c>
      <c r="Q914" s="5" t="s">
        <v>5541</v>
      </c>
      <c r="R914" s="5" t="s">
        <v>419</v>
      </c>
      <c r="S914" s="5">
        <v>6</v>
      </c>
      <c r="T914" s="5">
        <v>4</v>
      </c>
      <c r="U914" s="5">
        <v>0</v>
      </c>
      <c r="V914" s="5" t="s">
        <v>5542</v>
      </c>
      <c r="W914" s="5">
        <v>1</v>
      </c>
      <c r="X914" s="5" t="s">
        <v>5543</v>
      </c>
      <c r="Y914" s="6">
        <v>43252</v>
      </c>
      <c r="Z914" s="6">
        <v>43465</v>
      </c>
      <c r="AA914" s="7">
        <v>81627.05</v>
      </c>
      <c r="AB914" s="7">
        <v>81627.05</v>
      </c>
      <c r="AC914" s="7">
        <v>81627.05</v>
      </c>
      <c r="AD914" s="7">
        <v>81627.05</v>
      </c>
      <c r="AE914" s="7">
        <v>81627.05</v>
      </c>
      <c r="AF914" s="5" t="s">
        <v>601</v>
      </c>
      <c r="AG914" s="5" t="s">
        <v>5522</v>
      </c>
      <c r="AH914" s="5" t="s">
        <v>5544</v>
      </c>
      <c r="AI914" s="5" t="s">
        <v>74</v>
      </c>
      <c r="AJ914" s="5" t="s">
        <v>75</v>
      </c>
    </row>
    <row r="915" spans="1:36" s="5" customFormat="1" x14ac:dyDescent="0.25">
      <c r="A915" s="5">
        <v>2018</v>
      </c>
      <c r="B915" s="5">
        <v>4</v>
      </c>
      <c r="C915" s="5" t="s">
        <v>5545</v>
      </c>
      <c r="D915" s="5" t="s">
        <v>64</v>
      </c>
      <c r="E915" s="5">
        <v>64285.120000000003</v>
      </c>
      <c r="F915" s="5" t="s">
        <v>5546</v>
      </c>
      <c r="G915" s="5" t="s">
        <v>5547</v>
      </c>
      <c r="I915" s="5">
        <v>11</v>
      </c>
      <c r="J915" s="5" t="s">
        <v>65</v>
      </c>
      <c r="K915" s="5">
        <v>20</v>
      </c>
      <c r="L915" s="5" t="s">
        <v>66</v>
      </c>
      <c r="M915" s="5" t="s">
        <v>67</v>
      </c>
      <c r="N915" s="5" t="s">
        <v>79</v>
      </c>
      <c r="O915" s="5" t="s">
        <v>69</v>
      </c>
      <c r="P915" s="5" t="s">
        <v>395</v>
      </c>
      <c r="Q915" s="5" t="s">
        <v>5548</v>
      </c>
      <c r="R915" s="5" t="s">
        <v>419</v>
      </c>
      <c r="S915" s="5">
        <v>33</v>
      </c>
      <c r="T915" s="5">
        <v>22</v>
      </c>
      <c r="U915" s="5">
        <v>0</v>
      </c>
      <c r="V915" s="5" t="s">
        <v>565</v>
      </c>
      <c r="W915" s="5">
        <v>1</v>
      </c>
      <c r="X915" s="5" t="s">
        <v>5549</v>
      </c>
      <c r="Y915" s="6">
        <v>43252</v>
      </c>
      <c r="Z915" s="6">
        <v>43465</v>
      </c>
      <c r="AA915" s="7">
        <v>64285.120000000003</v>
      </c>
      <c r="AB915" s="7">
        <v>58569.74</v>
      </c>
      <c r="AC915" s="7">
        <v>46309.38</v>
      </c>
      <c r="AD915" s="7">
        <v>46309.38</v>
      </c>
      <c r="AE915" s="7">
        <v>46309.38</v>
      </c>
      <c r="AF915" s="5" t="s">
        <v>644</v>
      </c>
      <c r="AG915" s="5" t="s">
        <v>4911</v>
      </c>
      <c r="AH915" s="5" t="s">
        <v>5550</v>
      </c>
      <c r="AI915" s="5" t="s">
        <v>74</v>
      </c>
      <c r="AJ915" s="5" t="s">
        <v>75</v>
      </c>
    </row>
    <row r="916" spans="1:36" s="5" customFormat="1" x14ac:dyDescent="0.25">
      <c r="A916" s="5">
        <v>2018</v>
      </c>
      <c r="B916" s="5">
        <v>4</v>
      </c>
      <c r="C916" s="5" t="s">
        <v>5551</v>
      </c>
      <c r="D916" s="5" t="s">
        <v>64</v>
      </c>
      <c r="E916" s="5">
        <v>52596.91</v>
      </c>
      <c r="F916" s="5" t="s">
        <v>640</v>
      </c>
      <c r="G916" s="5" t="s">
        <v>5552</v>
      </c>
      <c r="I916" s="5">
        <v>11</v>
      </c>
      <c r="J916" s="5" t="s">
        <v>65</v>
      </c>
      <c r="K916" s="5">
        <v>20</v>
      </c>
      <c r="L916" s="5" t="s">
        <v>66</v>
      </c>
      <c r="M916" s="5" t="s">
        <v>67</v>
      </c>
      <c r="N916" s="5" t="s">
        <v>79</v>
      </c>
      <c r="O916" s="5" t="s">
        <v>69</v>
      </c>
      <c r="P916" s="5" t="s">
        <v>395</v>
      </c>
      <c r="Q916" s="5" t="s">
        <v>5553</v>
      </c>
      <c r="R916" s="5" t="s">
        <v>419</v>
      </c>
      <c r="S916" s="5">
        <v>27</v>
      </c>
      <c r="T916" s="5">
        <v>18</v>
      </c>
      <c r="U916" s="5">
        <v>0</v>
      </c>
      <c r="V916" s="5" t="s">
        <v>557</v>
      </c>
      <c r="W916" s="5">
        <v>1</v>
      </c>
      <c r="X916" s="5" t="s">
        <v>5554</v>
      </c>
      <c r="Y916" s="6">
        <v>43252</v>
      </c>
      <c r="Z916" s="6">
        <v>43465</v>
      </c>
      <c r="AA916" s="7">
        <v>52712.77</v>
      </c>
      <c r="AB916" s="7">
        <v>52712.77</v>
      </c>
      <c r="AC916" s="7">
        <v>52712.77</v>
      </c>
      <c r="AD916" s="7">
        <v>52712.77</v>
      </c>
      <c r="AE916" s="7">
        <v>52712.77</v>
      </c>
      <c r="AF916" s="5" t="s">
        <v>644</v>
      </c>
      <c r="AG916" s="5" t="s">
        <v>645</v>
      </c>
      <c r="AH916" s="5" t="s">
        <v>5555</v>
      </c>
      <c r="AI916" s="5" t="s">
        <v>74</v>
      </c>
      <c r="AJ916" s="5" t="s">
        <v>75</v>
      </c>
    </row>
    <row r="917" spans="1:36" s="5" customFormat="1" x14ac:dyDescent="0.25">
      <c r="A917" s="5">
        <v>2018</v>
      </c>
      <c r="B917" s="5">
        <v>4</v>
      </c>
      <c r="C917" s="5" t="s">
        <v>5556</v>
      </c>
      <c r="D917" s="5" t="s">
        <v>64</v>
      </c>
      <c r="E917" s="5">
        <v>497841.62</v>
      </c>
      <c r="F917" s="5" t="s">
        <v>5557</v>
      </c>
      <c r="G917" s="5" t="s">
        <v>5558</v>
      </c>
      <c r="I917" s="5">
        <v>11</v>
      </c>
      <c r="J917" s="5" t="s">
        <v>65</v>
      </c>
      <c r="K917" s="5">
        <v>20</v>
      </c>
      <c r="L917" s="5" t="s">
        <v>66</v>
      </c>
      <c r="M917" s="5" t="s">
        <v>67</v>
      </c>
      <c r="N917" s="5" t="s">
        <v>79</v>
      </c>
      <c r="O917" s="5" t="s">
        <v>69</v>
      </c>
      <c r="P917" s="5" t="s">
        <v>80</v>
      </c>
      <c r="Q917" s="5" t="s">
        <v>5559</v>
      </c>
      <c r="R917" s="5" t="s">
        <v>419</v>
      </c>
      <c r="S917" s="5">
        <v>228</v>
      </c>
      <c r="T917" s="5">
        <v>152</v>
      </c>
      <c r="U917" s="5">
        <v>0</v>
      </c>
      <c r="V917" s="5" t="s">
        <v>5560</v>
      </c>
      <c r="W917" s="5">
        <v>1</v>
      </c>
      <c r="X917" s="5" t="s">
        <v>5561</v>
      </c>
      <c r="Y917" s="6">
        <v>43221</v>
      </c>
      <c r="Z917" s="6">
        <v>43465</v>
      </c>
      <c r="AA917" s="7">
        <v>497841.62</v>
      </c>
      <c r="AB917" s="7">
        <v>497841.62</v>
      </c>
      <c r="AC917" s="7">
        <v>497841.62</v>
      </c>
      <c r="AD917" s="7">
        <v>497841.62</v>
      </c>
      <c r="AE917" s="7">
        <v>497841.62</v>
      </c>
      <c r="AF917" s="5" t="s">
        <v>833</v>
      </c>
      <c r="AG917" s="5" t="s">
        <v>5562</v>
      </c>
      <c r="AH917" s="5" t="s">
        <v>5563</v>
      </c>
      <c r="AI917" s="5" t="s">
        <v>74</v>
      </c>
      <c r="AJ917" s="5" t="s">
        <v>75</v>
      </c>
    </row>
    <row r="918" spans="1:36" s="5" customFormat="1" x14ac:dyDescent="0.25">
      <c r="A918" s="5">
        <v>2018</v>
      </c>
      <c r="B918" s="5">
        <v>4</v>
      </c>
      <c r="C918" s="5" t="s">
        <v>5564</v>
      </c>
      <c r="D918" s="5" t="s">
        <v>64</v>
      </c>
      <c r="E918" s="5">
        <v>157790.74</v>
      </c>
      <c r="F918" s="5" t="s">
        <v>5565</v>
      </c>
      <c r="G918" s="5" t="s">
        <v>5566</v>
      </c>
      <c r="I918" s="5">
        <v>11</v>
      </c>
      <c r="J918" s="5" t="s">
        <v>65</v>
      </c>
      <c r="K918" s="5">
        <v>20</v>
      </c>
      <c r="L918" s="5" t="s">
        <v>66</v>
      </c>
      <c r="M918" s="5" t="s">
        <v>67</v>
      </c>
      <c r="N918" s="5" t="s">
        <v>79</v>
      </c>
      <c r="O918" s="5" t="s">
        <v>69</v>
      </c>
      <c r="P918" s="5" t="s">
        <v>395</v>
      </c>
      <c r="Q918" s="5" t="s">
        <v>5567</v>
      </c>
      <c r="R918" s="5" t="s">
        <v>419</v>
      </c>
      <c r="S918" s="5">
        <v>81</v>
      </c>
      <c r="T918" s="5">
        <v>54</v>
      </c>
      <c r="U918" s="5">
        <v>0</v>
      </c>
      <c r="V918" s="5" t="s">
        <v>4121</v>
      </c>
      <c r="W918" s="5">
        <v>1</v>
      </c>
      <c r="X918" s="5" t="s">
        <v>5568</v>
      </c>
      <c r="Y918" s="6">
        <v>43252</v>
      </c>
      <c r="Z918" s="6">
        <v>43465</v>
      </c>
      <c r="AA918" s="7">
        <v>158138.29999999999</v>
      </c>
      <c r="AB918" s="7">
        <v>158138.29999999999</v>
      </c>
      <c r="AC918" s="7">
        <v>158138.29999999999</v>
      </c>
      <c r="AD918" s="7">
        <v>158138.29999999999</v>
      </c>
      <c r="AE918" s="7">
        <v>158138.29999999999</v>
      </c>
      <c r="AF918" s="5" t="s">
        <v>644</v>
      </c>
      <c r="AG918" s="5" t="s">
        <v>5569</v>
      </c>
      <c r="AH918" s="5" t="s">
        <v>5570</v>
      </c>
      <c r="AI918" s="5" t="s">
        <v>74</v>
      </c>
      <c r="AJ918" s="5" t="s">
        <v>75</v>
      </c>
    </row>
    <row r="919" spans="1:36" s="5" customFormat="1" x14ac:dyDescent="0.25">
      <c r="A919" s="5">
        <v>2018</v>
      </c>
      <c r="B919" s="5">
        <v>4</v>
      </c>
      <c r="C919" s="5" t="s">
        <v>5571</v>
      </c>
      <c r="D919" s="5" t="s">
        <v>64</v>
      </c>
      <c r="E919" s="5">
        <v>59100.18</v>
      </c>
      <c r="F919" s="5" t="s">
        <v>686</v>
      </c>
      <c r="G919" s="5" t="s">
        <v>5572</v>
      </c>
      <c r="I919" s="5">
        <v>11</v>
      </c>
      <c r="J919" s="5" t="s">
        <v>65</v>
      </c>
      <c r="K919" s="5">
        <v>20</v>
      </c>
      <c r="L919" s="5" t="s">
        <v>66</v>
      </c>
      <c r="M919" s="5" t="s">
        <v>67</v>
      </c>
      <c r="N919" s="5" t="s">
        <v>79</v>
      </c>
      <c r="O919" s="5" t="s">
        <v>69</v>
      </c>
      <c r="P919" s="5" t="s">
        <v>80</v>
      </c>
      <c r="Q919" s="5" t="s">
        <v>5573</v>
      </c>
      <c r="R919" s="5" t="s">
        <v>419</v>
      </c>
      <c r="S919" s="5">
        <v>30</v>
      </c>
      <c r="T919" s="5">
        <v>20</v>
      </c>
      <c r="U919" s="5">
        <v>0</v>
      </c>
      <c r="V919" s="5" t="s">
        <v>440</v>
      </c>
      <c r="W919" s="5">
        <v>1</v>
      </c>
      <c r="X919" s="5" t="s">
        <v>5574</v>
      </c>
      <c r="Y919" s="6">
        <v>43252</v>
      </c>
      <c r="Z919" s="6">
        <v>43465</v>
      </c>
      <c r="AA919" s="7">
        <v>59100.18</v>
      </c>
      <c r="AB919" s="7">
        <v>59100.18</v>
      </c>
      <c r="AC919" s="7">
        <v>59100.18</v>
      </c>
      <c r="AD919" s="7">
        <v>59100.18</v>
      </c>
      <c r="AE919" s="7">
        <v>59100.18</v>
      </c>
      <c r="AF919" s="5" t="s">
        <v>661</v>
      </c>
      <c r="AG919" s="5" t="s">
        <v>690</v>
      </c>
      <c r="AH919" s="5" t="s">
        <v>5575</v>
      </c>
      <c r="AI919" s="5" t="s">
        <v>74</v>
      </c>
      <c r="AJ919" s="5" t="s">
        <v>75</v>
      </c>
    </row>
    <row r="920" spans="1:36" s="5" customFormat="1" x14ac:dyDescent="0.25">
      <c r="A920" s="5">
        <v>2018</v>
      </c>
      <c r="B920" s="5">
        <v>4</v>
      </c>
      <c r="C920" s="5" t="s">
        <v>5576</v>
      </c>
      <c r="D920" s="5" t="s">
        <v>64</v>
      </c>
      <c r="E920" s="5">
        <v>47280.14</v>
      </c>
      <c r="F920" s="5" t="s">
        <v>1589</v>
      </c>
      <c r="G920" s="5" t="s">
        <v>5577</v>
      </c>
      <c r="I920" s="5">
        <v>11</v>
      </c>
      <c r="J920" s="5" t="s">
        <v>65</v>
      </c>
      <c r="K920" s="5">
        <v>20</v>
      </c>
      <c r="L920" s="5" t="s">
        <v>66</v>
      </c>
      <c r="M920" s="5" t="s">
        <v>67</v>
      </c>
      <c r="N920" s="5" t="s">
        <v>79</v>
      </c>
      <c r="O920" s="5" t="s">
        <v>69</v>
      </c>
      <c r="P920" s="5" t="s">
        <v>80</v>
      </c>
      <c r="Q920" s="5" t="s">
        <v>5578</v>
      </c>
      <c r="R920" s="5" t="s">
        <v>419</v>
      </c>
      <c r="S920" s="5">
        <v>24</v>
      </c>
      <c r="T920" s="5">
        <v>16</v>
      </c>
      <c r="U920" s="5">
        <v>0</v>
      </c>
      <c r="V920" s="5" t="s">
        <v>449</v>
      </c>
      <c r="W920" s="5">
        <v>1</v>
      </c>
      <c r="X920" s="5" t="s">
        <v>5579</v>
      </c>
      <c r="Y920" s="6">
        <v>43252</v>
      </c>
      <c r="Z920" s="6">
        <v>43465</v>
      </c>
      <c r="AA920" s="7">
        <v>47280.14</v>
      </c>
      <c r="AB920" s="7">
        <v>47280.14</v>
      </c>
      <c r="AC920" s="7">
        <v>47280.14</v>
      </c>
      <c r="AD920" s="7">
        <v>47280.14</v>
      </c>
      <c r="AE920" s="7">
        <v>47280.14</v>
      </c>
      <c r="AF920" s="5" t="s">
        <v>661</v>
      </c>
      <c r="AG920" s="5" t="s">
        <v>1593</v>
      </c>
      <c r="AH920" s="5" t="s">
        <v>5580</v>
      </c>
      <c r="AI920" s="5" t="s">
        <v>74</v>
      </c>
      <c r="AJ920" s="5" t="s">
        <v>75</v>
      </c>
    </row>
    <row r="921" spans="1:36" s="5" customFormat="1" x14ac:dyDescent="0.25">
      <c r="A921" s="5">
        <v>2018</v>
      </c>
      <c r="B921" s="5">
        <v>4</v>
      </c>
      <c r="C921" s="5" t="s">
        <v>5581</v>
      </c>
      <c r="D921" s="5" t="s">
        <v>64</v>
      </c>
      <c r="E921" s="5">
        <v>88650.26</v>
      </c>
      <c r="F921" s="5" t="s">
        <v>5582</v>
      </c>
      <c r="G921" s="5" t="s">
        <v>5583</v>
      </c>
      <c r="I921" s="5">
        <v>11</v>
      </c>
      <c r="J921" s="5" t="s">
        <v>65</v>
      </c>
      <c r="K921" s="5">
        <v>20</v>
      </c>
      <c r="L921" s="5" t="s">
        <v>66</v>
      </c>
      <c r="M921" s="5" t="s">
        <v>67</v>
      </c>
      <c r="N921" s="5" t="s">
        <v>79</v>
      </c>
      <c r="O921" s="5" t="s">
        <v>69</v>
      </c>
      <c r="P921" s="5" t="s">
        <v>395</v>
      </c>
      <c r="Q921" s="5" t="s">
        <v>5584</v>
      </c>
      <c r="R921" s="5" t="s">
        <v>419</v>
      </c>
      <c r="S921" s="5">
        <v>45</v>
      </c>
      <c r="T921" s="5">
        <v>30</v>
      </c>
      <c r="U921" s="5">
        <v>0</v>
      </c>
      <c r="V921" s="5" t="s">
        <v>465</v>
      </c>
      <c r="W921" s="5">
        <v>1</v>
      </c>
      <c r="X921" s="5" t="s">
        <v>5585</v>
      </c>
      <c r="Y921" s="6">
        <v>43252</v>
      </c>
      <c r="Z921" s="6">
        <v>43465</v>
      </c>
      <c r="AA921" s="7">
        <v>88650.26</v>
      </c>
      <c r="AB921" s="7">
        <v>88650.26</v>
      </c>
      <c r="AC921" s="7">
        <v>88650.26</v>
      </c>
      <c r="AD921" s="7">
        <v>88650.26</v>
      </c>
      <c r="AE921" s="7">
        <v>88650.26</v>
      </c>
      <c r="AF921" s="5" t="s">
        <v>661</v>
      </c>
      <c r="AG921" s="5" t="s">
        <v>1620</v>
      </c>
      <c r="AH921" s="5" t="s">
        <v>5586</v>
      </c>
      <c r="AI921" s="5" t="s">
        <v>74</v>
      </c>
      <c r="AJ921" s="5" t="s">
        <v>75</v>
      </c>
    </row>
    <row r="922" spans="1:36" s="5" customFormat="1" x14ac:dyDescent="0.25">
      <c r="A922" s="5">
        <v>2018</v>
      </c>
      <c r="B922" s="5">
        <v>4</v>
      </c>
      <c r="C922" s="5" t="s">
        <v>5587</v>
      </c>
      <c r="D922" s="5" t="s">
        <v>64</v>
      </c>
      <c r="E922" s="5">
        <v>142356.42000000001</v>
      </c>
      <c r="F922" s="5" t="s">
        <v>5588</v>
      </c>
      <c r="G922" s="5" t="s">
        <v>5589</v>
      </c>
      <c r="I922" s="5">
        <v>11</v>
      </c>
      <c r="J922" s="5" t="s">
        <v>65</v>
      </c>
      <c r="K922" s="5">
        <v>20</v>
      </c>
      <c r="L922" s="5" t="s">
        <v>66</v>
      </c>
      <c r="M922" s="5" t="s">
        <v>67</v>
      </c>
      <c r="N922" s="5" t="s">
        <v>79</v>
      </c>
      <c r="O922" s="5" t="s">
        <v>69</v>
      </c>
      <c r="P922" s="5" t="s">
        <v>80</v>
      </c>
      <c r="Q922" s="5" t="s">
        <v>5590</v>
      </c>
      <c r="R922" s="5" t="s">
        <v>419</v>
      </c>
      <c r="S922" s="5">
        <v>69</v>
      </c>
      <c r="T922" s="5">
        <v>46</v>
      </c>
      <c r="U922" s="5">
        <v>0</v>
      </c>
      <c r="V922" s="5" t="s">
        <v>2596</v>
      </c>
      <c r="W922" s="5">
        <v>1</v>
      </c>
      <c r="X922" s="5" t="s">
        <v>5591</v>
      </c>
      <c r="Y922" s="6">
        <v>43252</v>
      </c>
      <c r="Z922" s="6">
        <v>43465</v>
      </c>
      <c r="AA922" s="7">
        <v>142356.42000000001</v>
      </c>
      <c r="AB922" s="7">
        <v>142356.42000000001</v>
      </c>
      <c r="AC922" s="7">
        <v>142356.42000000001</v>
      </c>
      <c r="AD922" s="7">
        <v>142356.42000000001</v>
      </c>
      <c r="AE922" s="7">
        <v>142356.42000000001</v>
      </c>
      <c r="AF922" s="5" t="s">
        <v>698</v>
      </c>
      <c r="AG922" s="5" t="s">
        <v>5592</v>
      </c>
      <c r="AH922" s="5" t="s">
        <v>5593</v>
      </c>
      <c r="AI922" s="5" t="s">
        <v>74</v>
      </c>
      <c r="AJ922" s="5" t="s">
        <v>75</v>
      </c>
    </row>
    <row r="923" spans="1:36" s="5" customFormat="1" x14ac:dyDescent="0.25">
      <c r="A923" s="5">
        <v>2018</v>
      </c>
      <c r="B923" s="5">
        <v>4</v>
      </c>
      <c r="C923" s="5" t="s">
        <v>5594</v>
      </c>
      <c r="D923" s="5" t="s">
        <v>64</v>
      </c>
      <c r="E923" s="5">
        <v>75388</v>
      </c>
      <c r="F923" s="5" t="s">
        <v>665</v>
      </c>
      <c r="G923" s="5" t="s">
        <v>5595</v>
      </c>
      <c r="I923" s="5">
        <v>11</v>
      </c>
      <c r="J923" s="5" t="s">
        <v>65</v>
      </c>
      <c r="K923" s="5">
        <v>20</v>
      </c>
      <c r="L923" s="5" t="s">
        <v>66</v>
      </c>
      <c r="M923" s="5" t="s">
        <v>67</v>
      </c>
      <c r="N923" s="5" t="s">
        <v>79</v>
      </c>
      <c r="O923" s="5" t="s">
        <v>69</v>
      </c>
      <c r="P923" s="5" t="s">
        <v>80</v>
      </c>
      <c r="Q923" s="5" t="s">
        <v>5596</v>
      </c>
      <c r="R923" s="5" t="s">
        <v>419</v>
      </c>
      <c r="S923" s="5">
        <v>3</v>
      </c>
      <c r="T923" s="5">
        <v>2</v>
      </c>
      <c r="U923" s="5">
        <v>0</v>
      </c>
      <c r="V923" s="5" t="s">
        <v>82</v>
      </c>
      <c r="W923" s="5">
        <v>1</v>
      </c>
      <c r="X923" s="5" t="s">
        <v>5597</v>
      </c>
      <c r="Y923" s="6">
        <v>43252</v>
      </c>
      <c r="Z923" s="6">
        <v>43465</v>
      </c>
      <c r="AA923" s="7">
        <v>75388</v>
      </c>
      <c r="AB923" s="7">
        <v>75388</v>
      </c>
      <c r="AC923" s="7">
        <v>75387.78</v>
      </c>
      <c r="AD923" s="7">
        <v>75387.78</v>
      </c>
      <c r="AE923" s="7">
        <v>75387.78</v>
      </c>
      <c r="AF923" s="5" t="s">
        <v>683</v>
      </c>
      <c r="AG923" s="5" t="s">
        <v>85</v>
      </c>
      <c r="AH923" s="5" t="s">
        <v>5598</v>
      </c>
      <c r="AI923" s="5" t="s">
        <v>74</v>
      </c>
      <c r="AJ923" s="5" t="s">
        <v>75</v>
      </c>
    </row>
    <row r="924" spans="1:36" s="5" customFormat="1" x14ac:dyDescent="0.25">
      <c r="A924" s="5">
        <v>2018</v>
      </c>
      <c r="B924" s="5">
        <v>4</v>
      </c>
      <c r="C924" s="5" t="s">
        <v>5599</v>
      </c>
      <c r="D924" s="5" t="s">
        <v>64</v>
      </c>
      <c r="E924" s="5">
        <v>150775.99</v>
      </c>
      <c r="F924" s="5" t="s">
        <v>1596</v>
      </c>
      <c r="G924" s="5" t="s">
        <v>5600</v>
      </c>
      <c r="I924" s="5">
        <v>11</v>
      </c>
      <c r="J924" s="5" t="s">
        <v>65</v>
      </c>
      <c r="K924" s="5">
        <v>20</v>
      </c>
      <c r="L924" s="5" t="s">
        <v>66</v>
      </c>
      <c r="M924" s="5" t="s">
        <v>67</v>
      </c>
      <c r="N924" s="5" t="s">
        <v>79</v>
      </c>
      <c r="O924" s="5" t="s">
        <v>69</v>
      </c>
      <c r="P924" s="5" t="s">
        <v>80</v>
      </c>
      <c r="Q924" s="5" t="s">
        <v>5601</v>
      </c>
      <c r="R924" s="5" t="s">
        <v>419</v>
      </c>
      <c r="S924" s="5">
        <v>6</v>
      </c>
      <c r="T924" s="5">
        <v>4</v>
      </c>
      <c r="U924" s="5">
        <v>0</v>
      </c>
      <c r="V924" s="5" t="s">
        <v>354</v>
      </c>
      <c r="W924" s="5">
        <v>1</v>
      </c>
      <c r="X924" s="5" t="s">
        <v>5602</v>
      </c>
      <c r="Y924" s="6">
        <v>43252</v>
      </c>
      <c r="Z924" s="6">
        <v>43465</v>
      </c>
      <c r="AA924" s="7">
        <v>150775.99</v>
      </c>
      <c r="AB924" s="7">
        <v>150775.99</v>
      </c>
      <c r="AC924" s="7">
        <v>150775.56</v>
      </c>
      <c r="AD924" s="7">
        <v>150775.56</v>
      </c>
      <c r="AE924" s="7">
        <v>150775.56</v>
      </c>
      <c r="AF924" s="5" t="s">
        <v>683</v>
      </c>
      <c r="AG924" s="5" t="s">
        <v>1600</v>
      </c>
      <c r="AH924" s="5" t="s">
        <v>5603</v>
      </c>
      <c r="AI924" s="5" t="s">
        <v>74</v>
      </c>
      <c r="AJ924" s="5" t="s">
        <v>75</v>
      </c>
    </row>
    <row r="925" spans="1:36" s="5" customFormat="1" x14ac:dyDescent="0.25">
      <c r="A925" s="5">
        <v>2018</v>
      </c>
      <c r="B925" s="5">
        <v>4</v>
      </c>
      <c r="C925" s="5" t="s">
        <v>5604</v>
      </c>
      <c r="D925" s="5" t="s">
        <v>64</v>
      </c>
      <c r="E925" s="5">
        <v>76830.23</v>
      </c>
      <c r="F925" s="5" t="s">
        <v>5605</v>
      </c>
      <c r="G925" s="5" t="s">
        <v>5606</v>
      </c>
      <c r="I925" s="5">
        <v>11</v>
      </c>
      <c r="J925" s="5" t="s">
        <v>65</v>
      </c>
      <c r="K925" s="5">
        <v>20</v>
      </c>
      <c r="L925" s="5" t="s">
        <v>66</v>
      </c>
      <c r="M925" s="5" t="s">
        <v>67</v>
      </c>
      <c r="N925" s="5" t="s">
        <v>79</v>
      </c>
      <c r="O925" s="5" t="s">
        <v>69</v>
      </c>
      <c r="P925" s="5" t="s">
        <v>395</v>
      </c>
      <c r="Q925" s="5" t="s">
        <v>5607</v>
      </c>
      <c r="R925" s="5" t="s">
        <v>419</v>
      </c>
      <c r="S925" s="5">
        <v>39</v>
      </c>
      <c r="T925" s="5">
        <v>26</v>
      </c>
      <c r="U925" s="5">
        <v>0</v>
      </c>
      <c r="V925" s="5" t="s">
        <v>2465</v>
      </c>
      <c r="W925" s="5">
        <v>1</v>
      </c>
      <c r="X925" s="5" t="s">
        <v>5608</v>
      </c>
      <c r="Y925" s="6">
        <v>43252</v>
      </c>
      <c r="Z925" s="6">
        <v>43465</v>
      </c>
      <c r="AA925" s="7">
        <v>76830.23</v>
      </c>
      <c r="AB925" s="7">
        <v>76830.23</v>
      </c>
      <c r="AC925" s="7">
        <v>76830.23</v>
      </c>
      <c r="AD925" s="7">
        <v>76830.23</v>
      </c>
      <c r="AE925" s="7">
        <v>76830.23</v>
      </c>
      <c r="AF925" s="5" t="s">
        <v>661</v>
      </c>
      <c r="AG925" s="5" t="s">
        <v>5609</v>
      </c>
      <c r="AH925" s="5" t="s">
        <v>5610</v>
      </c>
      <c r="AI925" s="5" t="s">
        <v>74</v>
      </c>
      <c r="AJ925" s="5" t="s">
        <v>75</v>
      </c>
    </row>
    <row r="926" spans="1:36" s="5" customFormat="1" x14ac:dyDescent="0.25">
      <c r="A926" s="5">
        <v>2018</v>
      </c>
      <c r="B926" s="5">
        <v>4</v>
      </c>
      <c r="C926" s="5" t="s">
        <v>5611</v>
      </c>
      <c r="D926" s="5" t="s">
        <v>64</v>
      </c>
      <c r="E926" s="5">
        <v>36466.050000000003</v>
      </c>
      <c r="F926" s="5" t="s">
        <v>5612</v>
      </c>
      <c r="G926" s="5" t="s">
        <v>5613</v>
      </c>
      <c r="I926" s="5">
        <v>11</v>
      </c>
      <c r="J926" s="5" t="s">
        <v>65</v>
      </c>
      <c r="K926" s="5">
        <v>20</v>
      </c>
      <c r="L926" s="5" t="s">
        <v>66</v>
      </c>
      <c r="M926" s="5" t="s">
        <v>67</v>
      </c>
      <c r="N926" s="5" t="s">
        <v>79</v>
      </c>
      <c r="O926" s="5" t="s">
        <v>69</v>
      </c>
      <c r="P926" s="5" t="s">
        <v>80</v>
      </c>
      <c r="Q926" s="5" t="s">
        <v>5614</v>
      </c>
      <c r="R926" s="5" t="s">
        <v>419</v>
      </c>
      <c r="S926" s="5">
        <v>15</v>
      </c>
      <c r="T926" s="5">
        <v>10</v>
      </c>
      <c r="U926" s="5">
        <v>0</v>
      </c>
      <c r="V926" s="5" t="s">
        <v>473</v>
      </c>
      <c r="W926" s="5">
        <v>1</v>
      </c>
      <c r="X926" s="5" t="s">
        <v>5615</v>
      </c>
      <c r="Y926" s="6">
        <v>43252</v>
      </c>
      <c r="Z926" s="6">
        <v>43465</v>
      </c>
      <c r="AA926" s="7">
        <v>36466.050000000003</v>
      </c>
      <c r="AB926" s="7">
        <v>36466.050000000003</v>
      </c>
      <c r="AC926" s="7">
        <v>36466.050000000003</v>
      </c>
      <c r="AD926" s="7">
        <v>36466.050000000003</v>
      </c>
      <c r="AE926" s="7">
        <v>36466.050000000003</v>
      </c>
      <c r="AF926" s="5" t="s">
        <v>707</v>
      </c>
      <c r="AG926" s="5" t="s">
        <v>5616</v>
      </c>
      <c r="AH926" s="5" t="s">
        <v>5617</v>
      </c>
      <c r="AI926" s="5" t="s">
        <v>74</v>
      </c>
      <c r="AJ926" s="5" t="s">
        <v>75</v>
      </c>
    </row>
    <row r="927" spans="1:36" s="5" customFormat="1" x14ac:dyDescent="0.25">
      <c r="A927" s="5">
        <v>2018</v>
      </c>
      <c r="B927" s="5">
        <v>4</v>
      </c>
      <c r="C927" s="5" t="s">
        <v>5618</v>
      </c>
      <c r="D927" s="5" t="s">
        <v>64</v>
      </c>
      <c r="E927" s="5">
        <v>603103.97</v>
      </c>
      <c r="F927" s="5" t="s">
        <v>5619</v>
      </c>
      <c r="G927" s="5" t="s">
        <v>5620</v>
      </c>
      <c r="I927" s="5">
        <v>11</v>
      </c>
      <c r="J927" s="5" t="s">
        <v>65</v>
      </c>
      <c r="K927" s="5">
        <v>20</v>
      </c>
      <c r="L927" s="5" t="s">
        <v>66</v>
      </c>
      <c r="M927" s="5" t="s">
        <v>67</v>
      </c>
      <c r="N927" s="5" t="s">
        <v>79</v>
      </c>
      <c r="O927" s="5" t="s">
        <v>69</v>
      </c>
      <c r="P927" s="5" t="s">
        <v>80</v>
      </c>
      <c r="Q927" s="5" t="s">
        <v>5621</v>
      </c>
      <c r="R927" s="5" t="s">
        <v>419</v>
      </c>
      <c r="S927" s="5">
        <v>24</v>
      </c>
      <c r="T927" s="5">
        <v>16</v>
      </c>
      <c r="U927" s="5">
        <v>0</v>
      </c>
      <c r="V927" s="5" t="s">
        <v>3385</v>
      </c>
      <c r="W927" s="5">
        <v>1</v>
      </c>
      <c r="X927" s="5" t="s">
        <v>5622</v>
      </c>
      <c r="Y927" s="6">
        <v>43252</v>
      </c>
      <c r="Z927" s="6">
        <v>43465</v>
      </c>
      <c r="AA927" s="7">
        <v>603103.97</v>
      </c>
      <c r="AB927" s="7">
        <v>603103.97</v>
      </c>
      <c r="AC927" s="7">
        <v>603103.63</v>
      </c>
      <c r="AD927" s="7">
        <v>603103.63</v>
      </c>
      <c r="AE927" s="7">
        <v>603103.63</v>
      </c>
      <c r="AF927" s="5" t="s">
        <v>728</v>
      </c>
      <c r="AG927" s="5" t="s">
        <v>5623</v>
      </c>
      <c r="AH927" s="5" t="s">
        <v>5624</v>
      </c>
      <c r="AI927" s="5" t="s">
        <v>74</v>
      </c>
      <c r="AJ927" s="5" t="s">
        <v>75</v>
      </c>
    </row>
    <row r="928" spans="1:36" s="5" customFormat="1" x14ac:dyDescent="0.25">
      <c r="A928" s="5">
        <v>2018</v>
      </c>
      <c r="B928" s="5">
        <v>4</v>
      </c>
      <c r="C928" s="5" t="s">
        <v>5625</v>
      </c>
      <c r="D928" s="5" t="s">
        <v>64</v>
      </c>
      <c r="E928" s="5">
        <v>829535.11</v>
      </c>
      <c r="F928" s="5" t="s">
        <v>5626</v>
      </c>
      <c r="G928" s="5" t="s">
        <v>5627</v>
      </c>
      <c r="I928" s="5">
        <v>11</v>
      </c>
      <c r="J928" s="5" t="s">
        <v>65</v>
      </c>
      <c r="K928" s="5">
        <v>20</v>
      </c>
      <c r="L928" s="5" t="s">
        <v>66</v>
      </c>
      <c r="M928" s="5" t="s">
        <v>67</v>
      </c>
      <c r="N928" s="5" t="s">
        <v>79</v>
      </c>
      <c r="O928" s="5" t="s">
        <v>69</v>
      </c>
      <c r="P928" s="5" t="s">
        <v>80</v>
      </c>
      <c r="Q928" s="5" t="s">
        <v>5628</v>
      </c>
      <c r="R928" s="5" t="s">
        <v>419</v>
      </c>
      <c r="S928" s="5">
        <v>33</v>
      </c>
      <c r="T928" s="5">
        <v>22</v>
      </c>
      <c r="U928" s="5">
        <v>0</v>
      </c>
      <c r="V928" s="5" t="s">
        <v>5629</v>
      </c>
      <c r="W928" s="5">
        <v>1</v>
      </c>
      <c r="X928" s="5" t="s">
        <v>5630</v>
      </c>
      <c r="Y928" s="6">
        <v>43252</v>
      </c>
      <c r="Z928" s="6">
        <v>43465</v>
      </c>
      <c r="AA928" s="7">
        <v>829535.11</v>
      </c>
      <c r="AB928" s="7">
        <v>829535.11</v>
      </c>
      <c r="AC928" s="7">
        <v>829535.11</v>
      </c>
      <c r="AD928" s="7">
        <v>829535.11</v>
      </c>
      <c r="AE928" s="7">
        <v>829535.11</v>
      </c>
      <c r="AF928" s="5" t="s">
        <v>2497</v>
      </c>
      <c r="AG928" s="5" t="s">
        <v>5631</v>
      </c>
      <c r="AH928" s="5" t="s">
        <v>5632</v>
      </c>
      <c r="AI928" s="5" t="s">
        <v>74</v>
      </c>
      <c r="AJ928" s="5" t="s">
        <v>75</v>
      </c>
    </row>
    <row r="929" spans="1:36" s="5" customFormat="1" x14ac:dyDescent="0.25">
      <c r="A929" s="5">
        <v>2018</v>
      </c>
      <c r="B929" s="5">
        <v>4</v>
      </c>
      <c r="C929" s="5" t="s">
        <v>5633</v>
      </c>
      <c r="D929" s="5" t="s">
        <v>64</v>
      </c>
      <c r="E929" s="5">
        <v>17730.05</v>
      </c>
      <c r="F929" s="5" t="s">
        <v>3282</v>
      </c>
      <c r="G929" s="5" t="s">
        <v>5634</v>
      </c>
      <c r="I929" s="5">
        <v>11</v>
      </c>
      <c r="J929" s="5" t="s">
        <v>65</v>
      </c>
      <c r="K929" s="5">
        <v>20</v>
      </c>
      <c r="L929" s="5" t="s">
        <v>66</v>
      </c>
      <c r="M929" s="5" t="s">
        <v>67</v>
      </c>
      <c r="N929" s="5" t="s">
        <v>79</v>
      </c>
      <c r="O929" s="5" t="s">
        <v>69</v>
      </c>
      <c r="P929" s="5" t="s">
        <v>395</v>
      </c>
      <c r="Q929" s="5" t="s">
        <v>5635</v>
      </c>
      <c r="R929" s="5" t="s">
        <v>419</v>
      </c>
      <c r="S929" s="5">
        <v>9</v>
      </c>
      <c r="T929" s="5">
        <v>6</v>
      </c>
      <c r="U929" s="5">
        <v>0</v>
      </c>
      <c r="V929" s="5" t="s">
        <v>3225</v>
      </c>
      <c r="W929" s="5">
        <v>1</v>
      </c>
      <c r="X929" s="5" t="s">
        <v>5636</v>
      </c>
      <c r="Y929" s="6">
        <v>43252</v>
      </c>
      <c r="Z929" s="6">
        <v>43465</v>
      </c>
      <c r="AA929" s="7">
        <v>17730.05</v>
      </c>
      <c r="AB929" s="7">
        <v>17730.05</v>
      </c>
      <c r="AC929" s="7">
        <v>17730.05</v>
      </c>
      <c r="AD929" s="7">
        <v>17730.05</v>
      </c>
      <c r="AE929" s="7">
        <v>17730.05</v>
      </c>
      <c r="AF929" s="5" t="s">
        <v>661</v>
      </c>
      <c r="AG929" s="5" t="s">
        <v>3286</v>
      </c>
      <c r="AH929" s="5" t="s">
        <v>5637</v>
      </c>
      <c r="AI929" s="5" t="s">
        <v>74</v>
      </c>
      <c r="AJ929" s="5" t="s">
        <v>75</v>
      </c>
    </row>
    <row r="930" spans="1:36" s="5" customFormat="1" x14ac:dyDescent="0.25">
      <c r="A930" s="5">
        <v>2018</v>
      </c>
      <c r="B930" s="5">
        <v>4</v>
      </c>
      <c r="C930" s="5" t="s">
        <v>5638</v>
      </c>
      <c r="D930" s="5" t="s">
        <v>64</v>
      </c>
      <c r="E930" s="5">
        <v>226236.85</v>
      </c>
      <c r="F930" s="5" t="s">
        <v>4062</v>
      </c>
      <c r="G930" s="5" t="s">
        <v>5639</v>
      </c>
      <c r="I930" s="5">
        <v>11</v>
      </c>
      <c r="J930" s="5" t="s">
        <v>65</v>
      </c>
      <c r="K930" s="5">
        <v>20</v>
      </c>
      <c r="L930" s="5" t="s">
        <v>66</v>
      </c>
      <c r="M930" s="5" t="s">
        <v>67</v>
      </c>
      <c r="N930" s="5" t="s">
        <v>79</v>
      </c>
      <c r="O930" s="5" t="s">
        <v>69</v>
      </c>
      <c r="P930" s="5" t="s">
        <v>80</v>
      </c>
      <c r="Q930" s="5" t="s">
        <v>5640</v>
      </c>
      <c r="R930" s="5" t="s">
        <v>419</v>
      </c>
      <c r="S930" s="5">
        <v>9</v>
      </c>
      <c r="T930" s="5">
        <v>6</v>
      </c>
      <c r="U930" s="5">
        <v>0</v>
      </c>
      <c r="V930" s="5" t="s">
        <v>427</v>
      </c>
      <c r="W930" s="5">
        <v>1</v>
      </c>
      <c r="X930" s="5" t="s">
        <v>5641</v>
      </c>
      <c r="Y930" s="6">
        <v>43252</v>
      </c>
      <c r="Z930" s="6">
        <v>43465</v>
      </c>
      <c r="AA930" s="7">
        <v>226236.85</v>
      </c>
      <c r="AB930" s="7">
        <v>226236.85</v>
      </c>
      <c r="AC930" s="7">
        <v>224878.15</v>
      </c>
      <c r="AD930" s="7">
        <v>224878.15</v>
      </c>
      <c r="AE930" s="7">
        <v>224878.15</v>
      </c>
      <c r="AF930" s="5" t="s">
        <v>890</v>
      </c>
      <c r="AG930" s="5" t="s">
        <v>4066</v>
      </c>
      <c r="AH930" s="5" t="s">
        <v>5642</v>
      </c>
      <c r="AI930" s="5" t="s">
        <v>74</v>
      </c>
      <c r="AJ930" s="5" t="s">
        <v>75</v>
      </c>
    </row>
    <row r="931" spans="1:36" s="5" customFormat="1" x14ac:dyDescent="0.25">
      <c r="A931" s="5">
        <v>2018</v>
      </c>
      <c r="B931" s="5">
        <v>4</v>
      </c>
      <c r="C931" s="5" t="s">
        <v>5643</v>
      </c>
      <c r="D931" s="5" t="s">
        <v>64</v>
      </c>
      <c r="E931" s="5">
        <v>211503.12</v>
      </c>
      <c r="F931" s="5" t="s">
        <v>3990</v>
      </c>
      <c r="G931" s="5" t="s">
        <v>5644</v>
      </c>
      <c r="I931" s="5">
        <v>11</v>
      </c>
      <c r="J931" s="5" t="s">
        <v>65</v>
      </c>
      <c r="K931" s="5">
        <v>20</v>
      </c>
      <c r="L931" s="5" t="s">
        <v>66</v>
      </c>
      <c r="M931" s="5" t="s">
        <v>67</v>
      </c>
      <c r="N931" s="5" t="s">
        <v>79</v>
      </c>
      <c r="O931" s="5" t="s">
        <v>69</v>
      </c>
      <c r="P931" s="5" t="s">
        <v>80</v>
      </c>
      <c r="Q931" s="5" t="s">
        <v>5645</v>
      </c>
      <c r="R931" s="5" t="s">
        <v>419</v>
      </c>
      <c r="S931" s="5">
        <v>87</v>
      </c>
      <c r="T931" s="5">
        <v>58</v>
      </c>
      <c r="U931" s="5">
        <v>0</v>
      </c>
      <c r="V931" s="5" t="s">
        <v>3993</v>
      </c>
      <c r="W931" s="5">
        <v>1</v>
      </c>
      <c r="X931" s="5" t="s">
        <v>5646</v>
      </c>
      <c r="Y931" s="6">
        <v>43252</v>
      </c>
      <c r="Z931" s="6">
        <v>43465</v>
      </c>
      <c r="AA931" s="7">
        <v>211503.12</v>
      </c>
      <c r="AB931" s="7">
        <v>211503.12</v>
      </c>
      <c r="AC931" s="7">
        <v>211503.12</v>
      </c>
      <c r="AD931" s="7">
        <v>211503.12</v>
      </c>
      <c r="AE931" s="7">
        <v>211503.12</v>
      </c>
      <c r="AF931" s="5" t="s">
        <v>707</v>
      </c>
      <c r="AG931" s="5" t="s">
        <v>5647</v>
      </c>
      <c r="AH931" s="5" t="s">
        <v>5648</v>
      </c>
      <c r="AI931" s="5" t="s">
        <v>74</v>
      </c>
      <c r="AJ931" s="5" t="s">
        <v>75</v>
      </c>
    </row>
    <row r="932" spans="1:36" s="5" customFormat="1" x14ac:dyDescent="0.25">
      <c r="A932" s="5">
        <v>2018</v>
      </c>
      <c r="B932" s="5">
        <v>4</v>
      </c>
      <c r="C932" s="5" t="s">
        <v>5649</v>
      </c>
      <c r="D932" s="5" t="s">
        <v>64</v>
      </c>
      <c r="E932" s="5">
        <v>43576.959999999999</v>
      </c>
      <c r="F932" s="5" t="s">
        <v>5650</v>
      </c>
      <c r="G932" s="5" t="s">
        <v>5651</v>
      </c>
      <c r="I932" s="5">
        <v>11</v>
      </c>
      <c r="J932" s="5" t="s">
        <v>65</v>
      </c>
      <c r="K932" s="5">
        <v>20</v>
      </c>
      <c r="L932" s="5" t="s">
        <v>66</v>
      </c>
      <c r="M932" s="5" t="s">
        <v>67</v>
      </c>
      <c r="N932" s="5" t="s">
        <v>79</v>
      </c>
      <c r="O932" s="5" t="s">
        <v>69</v>
      </c>
      <c r="P932" s="5" t="s">
        <v>80</v>
      </c>
      <c r="Q932" s="5" t="s">
        <v>5652</v>
      </c>
      <c r="R932" s="5" t="s">
        <v>419</v>
      </c>
      <c r="S932" s="5">
        <v>21</v>
      </c>
      <c r="T932" s="5">
        <v>14</v>
      </c>
      <c r="U932" s="5">
        <v>0</v>
      </c>
      <c r="V932" s="5" t="s">
        <v>1426</v>
      </c>
      <c r="W932" s="5">
        <v>1</v>
      </c>
      <c r="X932" s="5" t="s">
        <v>5653</v>
      </c>
      <c r="Y932" s="6">
        <v>43252</v>
      </c>
      <c r="Z932" s="6">
        <v>43465</v>
      </c>
      <c r="AA932" s="7">
        <v>43576.959999999999</v>
      </c>
      <c r="AB932" s="7">
        <v>43576.959999999999</v>
      </c>
      <c r="AC932" s="7">
        <v>43479.96</v>
      </c>
      <c r="AD932" s="7">
        <v>43479.96</v>
      </c>
      <c r="AE932" s="7">
        <v>43479.96</v>
      </c>
      <c r="AF932" s="5" t="s">
        <v>744</v>
      </c>
      <c r="AG932" s="5" t="s">
        <v>3356</v>
      </c>
      <c r="AH932" s="5" t="s">
        <v>5654</v>
      </c>
      <c r="AI932" s="5" t="s">
        <v>74</v>
      </c>
      <c r="AJ932" s="5" t="s">
        <v>75</v>
      </c>
    </row>
    <row r="933" spans="1:36" s="5" customFormat="1" x14ac:dyDescent="0.25">
      <c r="A933" s="5">
        <v>2018</v>
      </c>
      <c r="B933" s="5">
        <v>4</v>
      </c>
      <c r="C933" s="5" t="s">
        <v>5655</v>
      </c>
      <c r="D933" s="5" t="s">
        <v>64</v>
      </c>
      <c r="E933" s="5">
        <v>65010.19</v>
      </c>
      <c r="F933" s="5" t="s">
        <v>2470</v>
      </c>
      <c r="G933" s="5" t="s">
        <v>5656</v>
      </c>
      <c r="I933" s="5">
        <v>11</v>
      </c>
      <c r="J933" s="5" t="s">
        <v>65</v>
      </c>
      <c r="K933" s="5">
        <v>20</v>
      </c>
      <c r="L933" s="5" t="s">
        <v>66</v>
      </c>
      <c r="M933" s="5" t="s">
        <v>67</v>
      </c>
      <c r="N933" s="5" t="s">
        <v>79</v>
      </c>
      <c r="O933" s="5" t="s">
        <v>69</v>
      </c>
      <c r="P933" s="5" t="s">
        <v>395</v>
      </c>
      <c r="Q933" s="5" t="s">
        <v>5657</v>
      </c>
      <c r="R933" s="5" t="s">
        <v>419</v>
      </c>
      <c r="S933" s="5">
        <v>33</v>
      </c>
      <c r="T933" s="5">
        <v>22</v>
      </c>
      <c r="U933" s="5">
        <v>0</v>
      </c>
      <c r="V933" s="5" t="s">
        <v>565</v>
      </c>
      <c r="W933" s="5">
        <v>1</v>
      </c>
      <c r="X933" s="5" t="s">
        <v>5658</v>
      </c>
      <c r="Y933" s="6">
        <v>43252</v>
      </c>
      <c r="Z933" s="6">
        <v>43465</v>
      </c>
      <c r="AA933" s="7">
        <v>65010.19</v>
      </c>
      <c r="AB933" s="7">
        <v>65010.19</v>
      </c>
      <c r="AC933" s="7">
        <v>65010.19</v>
      </c>
      <c r="AD933" s="7">
        <v>65010.19</v>
      </c>
      <c r="AE933" s="7">
        <v>65010.19</v>
      </c>
      <c r="AF933" s="5" t="s">
        <v>661</v>
      </c>
      <c r="AG933" s="5" t="s">
        <v>2474</v>
      </c>
      <c r="AH933" s="5" t="s">
        <v>5659</v>
      </c>
      <c r="AI933" s="5" t="s">
        <v>74</v>
      </c>
      <c r="AJ933" s="5" t="s">
        <v>75</v>
      </c>
    </row>
    <row r="934" spans="1:36" s="5" customFormat="1" x14ac:dyDescent="0.25">
      <c r="A934" s="5">
        <v>2018</v>
      </c>
      <c r="B934" s="5">
        <v>4</v>
      </c>
      <c r="C934" s="5" t="s">
        <v>5660</v>
      </c>
      <c r="D934" s="5" t="s">
        <v>64</v>
      </c>
      <c r="E934" s="5">
        <v>150883.94</v>
      </c>
      <c r="F934" s="5" t="s">
        <v>4080</v>
      </c>
      <c r="G934" s="5" t="s">
        <v>5661</v>
      </c>
      <c r="I934" s="5">
        <v>11</v>
      </c>
      <c r="J934" s="5" t="s">
        <v>65</v>
      </c>
      <c r="K934" s="5">
        <v>20</v>
      </c>
      <c r="L934" s="5" t="s">
        <v>66</v>
      </c>
      <c r="M934" s="5" t="s">
        <v>67</v>
      </c>
      <c r="N934" s="5" t="s">
        <v>79</v>
      </c>
      <c r="O934" s="5" t="s">
        <v>69</v>
      </c>
      <c r="P934" s="5" t="s">
        <v>80</v>
      </c>
      <c r="Q934" s="5" t="s">
        <v>5662</v>
      </c>
      <c r="R934" s="5" t="s">
        <v>419</v>
      </c>
      <c r="S934" s="5">
        <v>6</v>
      </c>
      <c r="T934" s="5">
        <v>4</v>
      </c>
      <c r="U934" s="5">
        <v>0</v>
      </c>
      <c r="V934" s="5" t="s">
        <v>354</v>
      </c>
      <c r="W934" s="5">
        <v>1</v>
      </c>
      <c r="X934" s="5" t="s">
        <v>5663</v>
      </c>
      <c r="Y934" s="6">
        <v>43252</v>
      </c>
      <c r="Z934" s="6">
        <v>43465</v>
      </c>
      <c r="AA934" s="7">
        <v>150883.93</v>
      </c>
      <c r="AB934" s="7">
        <v>150883.93</v>
      </c>
      <c r="AC934" s="7">
        <v>150883.93</v>
      </c>
      <c r="AD934" s="7">
        <v>150883.93</v>
      </c>
      <c r="AE934" s="7">
        <v>150883.93</v>
      </c>
      <c r="AF934" s="5" t="s">
        <v>778</v>
      </c>
      <c r="AG934" s="5" t="s">
        <v>4084</v>
      </c>
      <c r="AH934" s="5" t="s">
        <v>5664</v>
      </c>
      <c r="AI934" s="5" t="s">
        <v>74</v>
      </c>
      <c r="AJ934" s="5" t="s">
        <v>75</v>
      </c>
    </row>
    <row r="935" spans="1:36" s="5" customFormat="1" x14ac:dyDescent="0.25">
      <c r="A935" s="5">
        <v>2018</v>
      </c>
      <c r="B935" s="5">
        <v>4</v>
      </c>
      <c r="C935" s="5" t="s">
        <v>5665</v>
      </c>
      <c r="D935" s="5" t="s">
        <v>64</v>
      </c>
      <c r="E935" s="5">
        <v>31126.400000000001</v>
      </c>
      <c r="F935" s="5" t="s">
        <v>5666</v>
      </c>
      <c r="G935" s="5" t="s">
        <v>5667</v>
      </c>
      <c r="I935" s="5">
        <v>11</v>
      </c>
      <c r="J935" s="5" t="s">
        <v>65</v>
      </c>
      <c r="K935" s="5">
        <v>20</v>
      </c>
      <c r="L935" s="5" t="s">
        <v>66</v>
      </c>
      <c r="M935" s="5" t="s">
        <v>67</v>
      </c>
      <c r="N935" s="5" t="s">
        <v>79</v>
      </c>
      <c r="O935" s="5" t="s">
        <v>69</v>
      </c>
      <c r="P935" s="5" t="s">
        <v>80</v>
      </c>
      <c r="Q935" s="5" t="s">
        <v>5668</v>
      </c>
      <c r="R935" s="5" t="s">
        <v>419</v>
      </c>
      <c r="S935" s="5">
        <v>15</v>
      </c>
      <c r="T935" s="5">
        <v>10</v>
      </c>
      <c r="U935" s="5">
        <v>0</v>
      </c>
      <c r="V935" s="5" t="s">
        <v>473</v>
      </c>
      <c r="W935" s="5">
        <v>1</v>
      </c>
      <c r="X935" s="5" t="s">
        <v>5669</v>
      </c>
      <c r="Y935" s="6">
        <v>43252</v>
      </c>
      <c r="Z935" s="6">
        <v>43465</v>
      </c>
      <c r="AA935" s="7">
        <v>31126.400000000001</v>
      </c>
      <c r="AB935" s="7">
        <v>31126.400000000001</v>
      </c>
      <c r="AC935" s="7">
        <v>31057.11</v>
      </c>
      <c r="AD935" s="7">
        <v>31057.11</v>
      </c>
      <c r="AE935" s="7">
        <v>31057.11</v>
      </c>
      <c r="AF935" s="5" t="s">
        <v>744</v>
      </c>
      <c r="AG935" s="5" t="s">
        <v>5670</v>
      </c>
      <c r="AH935" s="5" t="s">
        <v>5671</v>
      </c>
      <c r="AI935" s="5" t="s">
        <v>74</v>
      </c>
      <c r="AJ935" s="5" t="s">
        <v>75</v>
      </c>
    </row>
    <row r="936" spans="1:36" s="5" customFormat="1" x14ac:dyDescent="0.25">
      <c r="A936" s="5">
        <v>2018</v>
      </c>
      <c r="B936" s="5">
        <v>4</v>
      </c>
      <c r="C936" s="5" t="s">
        <v>5672</v>
      </c>
      <c r="D936" s="5" t="s">
        <v>64</v>
      </c>
      <c r="E936" s="5">
        <v>75441.97</v>
      </c>
      <c r="F936" s="5" t="s">
        <v>748</v>
      </c>
      <c r="G936" s="5" t="s">
        <v>5673</v>
      </c>
      <c r="I936" s="5">
        <v>11</v>
      </c>
      <c r="J936" s="5" t="s">
        <v>65</v>
      </c>
      <c r="K936" s="5">
        <v>20</v>
      </c>
      <c r="L936" s="5" t="s">
        <v>66</v>
      </c>
      <c r="M936" s="5" t="s">
        <v>67</v>
      </c>
      <c r="N936" s="5" t="s">
        <v>79</v>
      </c>
      <c r="O936" s="5" t="s">
        <v>69</v>
      </c>
      <c r="P936" s="5" t="s">
        <v>80</v>
      </c>
      <c r="Q936" s="5" t="s">
        <v>5674</v>
      </c>
      <c r="R936" s="5" t="s">
        <v>419</v>
      </c>
      <c r="S936" s="5">
        <v>3</v>
      </c>
      <c r="T936" s="5">
        <v>2</v>
      </c>
      <c r="U936" s="5">
        <v>0</v>
      </c>
      <c r="V936" s="5" t="s">
        <v>82</v>
      </c>
      <c r="W936" s="5">
        <v>1</v>
      </c>
      <c r="X936" s="5" t="s">
        <v>5675</v>
      </c>
      <c r="Y936" s="6">
        <v>43252</v>
      </c>
      <c r="Z936" s="6">
        <v>43465</v>
      </c>
      <c r="AA936" s="7">
        <v>75441.97</v>
      </c>
      <c r="AB936" s="7">
        <v>75441.97</v>
      </c>
      <c r="AC936" s="7">
        <v>75441.97</v>
      </c>
      <c r="AD936" s="7">
        <v>75441.97</v>
      </c>
      <c r="AE936" s="7">
        <v>75441.97</v>
      </c>
      <c r="AF936" s="5" t="s">
        <v>778</v>
      </c>
      <c r="AG936" s="5" t="s">
        <v>779</v>
      </c>
      <c r="AH936" s="5" t="s">
        <v>5676</v>
      </c>
      <c r="AI936" s="5" t="s">
        <v>74</v>
      </c>
      <c r="AJ936" s="5" t="s">
        <v>75</v>
      </c>
    </row>
    <row r="937" spans="1:36" s="5" customFormat="1" x14ac:dyDescent="0.25">
      <c r="A937" s="5">
        <v>2018</v>
      </c>
      <c r="B937" s="5">
        <v>4</v>
      </c>
      <c r="C937" s="5" t="s">
        <v>5677</v>
      </c>
      <c r="D937" s="5" t="s">
        <v>64</v>
      </c>
      <c r="E937" s="5">
        <v>75459.429999999993</v>
      </c>
      <c r="F937" s="5" t="s">
        <v>1673</v>
      </c>
      <c r="G937" s="5" t="s">
        <v>5678</v>
      </c>
      <c r="I937" s="5">
        <v>11</v>
      </c>
      <c r="J937" s="5" t="s">
        <v>65</v>
      </c>
      <c r="K937" s="5">
        <v>20</v>
      </c>
      <c r="L937" s="5" t="s">
        <v>66</v>
      </c>
      <c r="M937" s="5" t="s">
        <v>67</v>
      </c>
      <c r="N937" s="5" t="s">
        <v>79</v>
      </c>
      <c r="O937" s="5" t="s">
        <v>69</v>
      </c>
      <c r="P937" s="5" t="s">
        <v>80</v>
      </c>
      <c r="Q937" s="5" t="s">
        <v>5679</v>
      </c>
      <c r="R937" s="5" t="s">
        <v>419</v>
      </c>
      <c r="S937" s="5">
        <v>3</v>
      </c>
      <c r="T937" s="5">
        <v>2</v>
      </c>
      <c r="U937" s="5">
        <v>0</v>
      </c>
      <c r="V937" s="5" t="s">
        <v>82</v>
      </c>
      <c r="W937" s="5">
        <v>1</v>
      </c>
      <c r="X937" s="5" t="s">
        <v>5680</v>
      </c>
      <c r="Y937" s="6">
        <v>43252</v>
      </c>
      <c r="Z937" s="6">
        <v>43465</v>
      </c>
      <c r="AA937" s="7">
        <v>75459.429999999993</v>
      </c>
      <c r="AB937" s="7">
        <v>75459.429999999993</v>
      </c>
      <c r="AC937" s="7">
        <v>75357.820000000007</v>
      </c>
      <c r="AD937" s="7">
        <v>75357.820000000007</v>
      </c>
      <c r="AE937" s="7">
        <v>75357.820000000007</v>
      </c>
      <c r="AF937" s="5" t="s">
        <v>1677</v>
      </c>
      <c r="AG937" s="5" t="s">
        <v>1678</v>
      </c>
      <c r="AH937" s="5" t="s">
        <v>5681</v>
      </c>
      <c r="AI937" s="5" t="s">
        <v>74</v>
      </c>
      <c r="AJ937" s="5" t="s">
        <v>75</v>
      </c>
    </row>
    <row r="938" spans="1:36" s="5" customFormat="1" x14ac:dyDescent="0.25">
      <c r="A938" s="5">
        <v>2018</v>
      </c>
      <c r="B938" s="5">
        <v>4</v>
      </c>
      <c r="C938" s="5" t="s">
        <v>5682</v>
      </c>
      <c r="D938" s="5" t="s">
        <v>64</v>
      </c>
      <c r="E938" s="5">
        <v>659658.37</v>
      </c>
      <c r="F938" s="5" t="s">
        <v>5683</v>
      </c>
      <c r="G938" s="5" t="s">
        <v>5684</v>
      </c>
      <c r="I938" s="5">
        <v>11</v>
      </c>
      <c r="J938" s="5" t="s">
        <v>65</v>
      </c>
      <c r="K938" s="5">
        <v>20</v>
      </c>
      <c r="L938" s="5" t="s">
        <v>66</v>
      </c>
      <c r="M938" s="5" t="s">
        <v>67</v>
      </c>
      <c r="N938" s="5" t="s">
        <v>79</v>
      </c>
      <c r="O938" s="5" t="s">
        <v>69</v>
      </c>
      <c r="P938" s="5" t="s">
        <v>80</v>
      </c>
      <c r="Q938" s="5" t="s">
        <v>5685</v>
      </c>
      <c r="R938" s="5" t="s">
        <v>419</v>
      </c>
      <c r="S938" s="5">
        <v>312</v>
      </c>
      <c r="T938" s="5">
        <v>208</v>
      </c>
      <c r="U938" s="5">
        <v>0</v>
      </c>
      <c r="V938" s="5" t="s">
        <v>5686</v>
      </c>
      <c r="W938" s="5">
        <v>1</v>
      </c>
      <c r="X938" s="5" t="s">
        <v>5687</v>
      </c>
      <c r="Y938" s="6">
        <v>43252</v>
      </c>
      <c r="Z938" s="6">
        <v>43465</v>
      </c>
      <c r="AA938" s="7">
        <v>661157.59</v>
      </c>
      <c r="AB938" s="7">
        <v>661157.59</v>
      </c>
      <c r="AC938" s="7">
        <v>661053.16</v>
      </c>
      <c r="AD938" s="7">
        <v>661053.16</v>
      </c>
      <c r="AE938" s="7">
        <v>661053.16</v>
      </c>
      <c r="AF938" s="5" t="s">
        <v>2574</v>
      </c>
      <c r="AG938" s="5" t="s">
        <v>5688</v>
      </c>
      <c r="AH938" s="5" t="s">
        <v>5689</v>
      </c>
      <c r="AI938" s="5" t="s">
        <v>74</v>
      </c>
      <c r="AJ938" s="5" t="s">
        <v>75</v>
      </c>
    </row>
    <row r="939" spans="1:36" s="5" customFormat="1" x14ac:dyDescent="0.25">
      <c r="A939" s="5">
        <v>2018</v>
      </c>
      <c r="B939" s="5">
        <v>4</v>
      </c>
      <c r="C939" s="5" t="s">
        <v>5690</v>
      </c>
      <c r="D939" s="5" t="s">
        <v>64</v>
      </c>
      <c r="E939" s="5">
        <v>49906.15</v>
      </c>
      <c r="F939" s="5" t="s">
        <v>5691</v>
      </c>
      <c r="G939" s="5" t="s">
        <v>5692</v>
      </c>
      <c r="I939" s="5">
        <v>11</v>
      </c>
      <c r="J939" s="5" t="s">
        <v>65</v>
      </c>
      <c r="K939" s="5">
        <v>20</v>
      </c>
      <c r="L939" s="5" t="s">
        <v>66</v>
      </c>
      <c r="M939" s="5" t="s">
        <v>67</v>
      </c>
      <c r="N939" s="5" t="s">
        <v>79</v>
      </c>
      <c r="O939" s="5" t="s">
        <v>69</v>
      </c>
      <c r="P939" s="5" t="s">
        <v>80</v>
      </c>
      <c r="Q939" s="5" t="s">
        <v>5693</v>
      </c>
      <c r="R939" s="5" t="s">
        <v>419</v>
      </c>
      <c r="S939" s="5">
        <v>24</v>
      </c>
      <c r="T939" s="5">
        <v>16</v>
      </c>
      <c r="U939" s="5">
        <v>0</v>
      </c>
      <c r="V939" s="5" t="s">
        <v>449</v>
      </c>
      <c r="W939" s="5">
        <v>1</v>
      </c>
      <c r="X939" s="5" t="s">
        <v>5694</v>
      </c>
      <c r="Y939" s="6">
        <v>43252</v>
      </c>
      <c r="Z939" s="6">
        <v>43465</v>
      </c>
      <c r="AA939" s="7">
        <v>49906.15</v>
      </c>
      <c r="AB939" s="7">
        <v>49906.15</v>
      </c>
      <c r="AC939" s="7">
        <v>49906.15</v>
      </c>
      <c r="AD939" s="7">
        <v>49906.15</v>
      </c>
      <c r="AE939" s="7">
        <v>49906.15</v>
      </c>
      <c r="AF939" s="5" t="s">
        <v>1735</v>
      </c>
      <c r="AG939" s="5" t="s">
        <v>2301</v>
      </c>
      <c r="AH939" s="5" t="s">
        <v>5695</v>
      </c>
      <c r="AI939" s="5" t="s">
        <v>74</v>
      </c>
      <c r="AJ939" s="5" t="s">
        <v>75</v>
      </c>
    </row>
    <row r="940" spans="1:36" s="5" customFormat="1" x14ac:dyDescent="0.25">
      <c r="A940" s="5">
        <v>2018</v>
      </c>
      <c r="B940" s="5">
        <v>4</v>
      </c>
      <c r="C940" s="5" t="s">
        <v>5696</v>
      </c>
      <c r="D940" s="5" t="s">
        <v>64</v>
      </c>
      <c r="E940" s="5">
        <v>131003.64</v>
      </c>
      <c r="F940" s="5" t="s">
        <v>5697</v>
      </c>
      <c r="G940" s="5" t="s">
        <v>5698</v>
      </c>
      <c r="I940" s="5">
        <v>11</v>
      </c>
      <c r="J940" s="5" t="s">
        <v>65</v>
      </c>
      <c r="K940" s="5">
        <v>20</v>
      </c>
      <c r="L940" s="5" t="s">
        <v>66</v>
      </c>
      <c r="M940" s="5" t="s">
        <v>67</v>
      </c>
      <c r="N940" s="5" t="s">
        <v>79</v>
      </c>
      <c r="O940" s="5" t="s">
        <v>69</v>
      </c>
      <c r="P940" s="5" t="s">
        <v>80</v>
      </c>
      <c r="Q940" s="5" t="s">
        <v>5699</v>
      </c>
      <c r="R940" s="5" t="s">
        <v>419</v>
      </c>
      <c r="S940" s="5">
        <v>63</v>
      </c>
      <c r="T940" s="5">
        <v>42</v>
      </c>
      <c r="U940" s="5">
        <v>0</v>
      </c>
      <c r="V940" s="5" t="s">
        <v>800</v>
      </c>
      <c r="W940" s="5">
        <v>1</v>
      </c>
      <c r="X940" s="5" t="s">
        <v>5700</v>
      </c>
      <c r="Y940" s="6">
        <v>43252</v>
      </c>
      <c r="Z940" s="6">
        <v>43465</v>
      </c>
      <c r="AA940" s="7">
        <v>131003.64</v>
      </c>
      <c r="AB940" s="7">
        <v>131003.64</v>
      </c>
      <c r="AC940" s="7">
        <v>131003.64</v>
      </c>
      <c r="AD940" s="7">
        <v>131003.64</v>
      </c>
      <c r="AE940" s="7">
        <v>131003.64</v>
      </c>
      <c r="AF940" s="5" t="s">
        <v>1735</v>
      </c>
      <c r="AG940" s="5" t="s">
        <v>5701</v>
      </c>
      <c r="AH940" s="5" t="s">
        <v>5702</v>
      </c>
      <c r="AI940" s="5" t="s">
        <v>74</v>
      </c>
      <c r="AJ940" s="5" t="s">
        <v>75</v>
      </c>
    </row>
    <row r="941" spans="1:36" s="5" customFormat="1" x14ac:dyDescent="0.25">
      <c r="A941" s="5">
        <v>2018</v>
      </c>
      <c r="B941" s="5">
        <v>4</v>
      </c>
      <c r="C941" s="5" t="s">
        <v>5703</v>
      </c>
      <c r="D941" s="5" t="s">
        <v>64</v>
      </c>
      <c r="E941" s="5">
        <v>424871.3</v>
      </c>
      <c r="F941" s="5" t="s">
        <v>5704</v>
      </c>
      <c r="G941" s="5" t="s">
        <v>5705</v>
      </c>
      <c r="I941" s="5">
        <v>11</v>
      </c>
      <c r="J941" s="5" t="s">
        <v>65</v>
      </c>
      <c r="K941" s="5">
        <v>20</v>
      </c>
      <c r="L941" s="5" t="s">
        <v>66</v>
      </c>
      <c r="M941" s="5" t="s">
        <v>67</v>
      </c>
      <c r="N941" s="5" t="s">
        <v>394</v>
      </c>
      <c r="O941" s="5" t="s">
        <v>69</v>
      </c>
      <c r="P941" s="5" t="s">
        <v>80</v>
      </c>
      <c r="Q941" s="5" t="s">
        <v>5706</v>
      </c>
      <c r="R941" s="5" t="s">
        <v>419</v>
      </c>
      <c r="S941" s="5">
        <v>55</v>
      </c>
      <c r="T941" s="5">
        <v>45</v>
      </c>
      <c r="U941" s="5">
        <v>0</v>
      </c>
      <c r="V941" s="5" t="s">
        <v>94</v>
      </c>
      <c r="W941" s="5">
        <v>1</v>
      </c>
      <c r="X941" s="5" t="s">
        <v>5707</v>
      </c>
      <c r="Y941" s="6">
        <v>43221</v>
      </c>
      <c r="Z941" s="6">
        <v>43404</v>
      </c>
      <c r="AA941" s="7">
        <v>424871.3</v>
      </c>
      <c r="AB941" s="7">
        <v>424871.3</v>
      </c>
      <c r="AC941" s="7">
        <v>424871.3</v>
      </c>
      <c r="AD941" s="7">
        <v>424871.3</v>
      </c>
      <c r="AE941" s="7">
        <v>0</v>
      </c>
      <c r="AF941" s="5" t="s">
        <v>5708</v>
      </c>
      <c r="AG941" s="5" t="s">
        <v>2628</v>
      </c>
      <c r="AH941" s="5" t="s">
        <v>5709</v>
      </c>
      <c r="AI941" s="5" t="s">
        <v>74</v>
      </c>
      <c r="AJ941" s="5" t="s">
        <v>75</v>
      </c>
    </row>
    <row r="942" spans="1:36" s="5" customFormat="1" x14ac:dyDescent="0.25">
      <c r="A942" s="5">
        <v>2018</v>
      </c>
      <c r="B942" s="5">
        <v>4</v>
      </c>
      <c r="C942" s="5" t="s">
        <v>5710</v>
      </c>
      <c r="D942" s="5" t="s">
        <v>64</v>
      </c>
      <c r="E942" s="5">
        <v>470526.52</v>
      </c>
      <c r="F942" s="5" t="s">
        <v>5711</v>
      </c>
      <c r="G942" s="5" t="s">
        <v>5712</v>
      </c>
      <c r="I942" s="5">
        <v>11</v>
      </c>
      <c r="J942" s="5" t="s">
        <v>65</v>
      </c>
      <c r="K942" s="5">
        <v>20</v>
      </c>
      <c r="L942" s="5" t="s">
        <v>66</v>
      </c>
      <c r="M942" s="5" t="s">
        <v>67</v>
      </c>
      <c r="N942" s="5" t="s">
        <v>247</v>
      </c>
      <c r="O942" s="5" t="s">
        <v>69</v>
      </c>
      <c r="P942" s="5" t="s">
        <v>80</v>
      </c>
      <c r="Q942" s="5" t="s">
        <v>5713</v>
      </c>
      <c r="R942" s="5" t="s">
        <v>419</v>
      </c>
      <c r="S942" s="5">
        <v>78</v>
      </c>
      <c r="T942" s="5">
        <v>117</v>
      </c>
      <c r="U942" s="5">
        <v>0</v>
      </c>
      <c r="V942" s="5" t="s">
        <v>288</v>
      </c>
      <c r="W942" s="5">
        <v>1</v>
      </c>
      <c r="X942" s="5" t="s">
        <v>5714</v>
      </c>
      <c r="Y942" s="6">
        <v>43283</v>
      </c>
      <c r="Z942" s="6">
        <v>43465</v>
      </c>
      <c r="AA942" s="7">
        <v>470526.52</v>
      </c>
      <c r="AB942" s="7">
        <v>0</v>
      </c>
      <c r="AC942" s="7">
        <v>0</v>
      </c>
      <c r="AD942" s="7">
        <v>0</v>
      </c>
      <c r="AE942" s="7">
        <v>0</v>
      </c>
      <c r="AF942" s="5" t="s">
        <v>123</v>
      </c>
      <c r="AG942" s="5" t="s">
        <v>1799</v>
      </c>
      <c r="AH942" s="5" t="s">
        <v>5715</v>
      </c>
      <c r="AI942" s="5" t="s">
        <v>74</v>
      </c>
      <c r="AJ942" s="5" t="s">
        <v>75</v>
      </c>
    </row>
    <row r="943" spans="1:36" s="5" customFormat="1" x14ac:dyDescent="0.25">
      <c r="A943" s="5">
        <v>2018</v>
      </c>
      <c r="B943" s="5">
        <v>4</v>
      </c>
      <c r="C943" s="5" t="s">
        <v>5716</v>
      </c>
      <c r="D943" s="5" t="s">
        <v>88</v>
      </c>
      <c r="E943" s="5">
        <v>108154.9</v>
      </c>
      <c r="F943" s="5" t="s">
        <v>2647</v>
      </c>
      <c r="G943" s="5" t="s">
        <v>5717</v>
      </c>
      <c r="I943" s="5">
        <v>11</v>
      </c>
      <c r="J943" s="5" t="s">
        <v>65</v>
      </c>
      <c r="K943" s="5">
        <v>20</v>
      </c>
      <c r="L943" s="5" t="s">
        <v>66</v>
      </c>
      <c r="M943" s="5" t="s">
        <v>928</v>
      </c>
      <c r="N943" s="5" t="s">
        <v>92</v>
      </c>
      <c r="O943" s="5" t="s">
        <v>69</v>
      </c>
      <c r="P943" s="5" t="s">
        <v>80</v>
      </c>
      <c r="Q943" s="5" t="s">
        <v>5718</v>
      </c>
      <c r="R943" s="5" t="s">
        <v>71</v>
      </c>
      <c r="S943" s="5">
        <v>0</v>
      </c>
      <c r="T943" s="5">
        <v>0</v>
      </c>
      <c r="U943" s="5">
        <v>0</v>
      </c>
      <c r="V943" s="5" t="s">
        <v>94</v>
      </c>
      <c r="W943" s="5">
        <v>1</v>
      </c>
      <c r="X943" s="5" t="s">
        <v>95</v>
      </c>
      <c r="Y943" s="6">
        <v>43221</v>
      </c>
      <c r="Z943" s="6">
        <v>43465</v>
      </c>
      <c r="AA943" s="7">
        <v>0</v>
      </c>
      <c r="AB943" s="7">
        <v>0</v>
      </c>
      <c r="AC943" s="7">
        <v>0</v>
      </c>
      <c r="AD943" s="7">
        <v>0</v>
      </c>
      <c r="AE943" s="7">
        <v>0</v>
      </c>
      <c r="AF943" s="5" t="s">
        <v>123</v>
      </c>
      <c r="AG943" s="5" t="s">
        <v>97</v>
      </c>
      <c r="AH943" s="5" t="s">
        <v>5719</v>
      </c>
      <c r="AI943" s="5" t="s">
        <v>74</v>
      </c>
      <c r="AJ943" s="5" t="s">
        <v>75</v>
      </c>
    </row>
    <row r="944" spans="1:36" s="5" customFormat="1" x14ac:dyDescent="0.25">
      <c r="A944" s="5">
        <v>2018</v>
      </c>
      <c r="B944" s="5">
        <v>4</v>
      </c>
      <c r="C944" s="5" t="s">
        <v>5720</v>
      </c>
      <c r="D944" s="5" t="s">
        <v>88</v>
      </c>
      <c r="E944" s="5">
        <v>75890.77</v>
      </c>
      <c r="F944" s="5" t="s">
        <v>4178</v>
      </c>
      <c r="G944" s="5" t="s">
        <v>5721</v>
      </c>
      <c r="I944" s="5">
        <v>11</v>
      </c>
      <c r="J944" s="5" t="s">
        <v>65</v>
      </c>
      <c r="K944" s="5">
        <v>20</v>
      </c>
      <c r="L944" s="5" t="s">
        <v>66</v>
      </c>
      <c r="M944" s="5" t="s">
        <v>928</v>
      </c>
      <c r="N944" s="5" t="s">
        <v>92</v>
      </c>
      <c r="O944" s="5" t="s">
        <v>69</v>
      </c>
      <c r="P944" s="5" t="s">
        <v>80</v>
      </c>
      <c r="Q944" s="5" t="s">
        <v>5722</v>
      </c>
      <c r="R944" s="5" t="s">
        <v>71</v>
      </c>
      <c r="S944" s="5">
        <v>0</v>
      </c>
      <c r="T944" s="5">
        <v>0</v>
      </c>
      <c r="U944" s="5">
        <v>0</v>
      </c>
      <c r="V944" s="5" t="s">
        <v>94</v>
      </c>
      <c r="W944" s="5">
        <v>1</v>
      </c>
      <c r="X944" s="5" t="s">
        <v>95</v>
      </c>
      <c r="Y944" s="6">
        <v>43221</v>
      </c>
      <c r="Z944" s="6">
        <v>43465</v>
      </c>
      <c r="AA944" s="7">
        <v>0</v>
      </c>
      <c r="AB944" s="7">
        <v>0</v>
      </c>
      <c r="AC944" s="7">
        <v>0</v>
      </c>
      <c r="AD944" s="7">
        <v>0</v>
      </c>
      <c r="AE944" s="7">
        <v>0</v>
      </c>
      <c r="AF944" s="5" t="s">
        <v>123</v>
      </c>
      <c r="AG944" s="5" t="s">
        <v>97</v>
      </c>
      <c r="AH944" s="5" t="s">
        <v>5723</v>
      </c>
      <c r="AI944" s="5" t="s">
        <v>74</v>
      </c>
      <c r="AJ944" s="5" t="s">
        <v>75</v>
      </c>
    </row>
    <row r="945" spans="1:36" s="5" customFormat="1" x14ac:dyDescent="0.25">
      <c r="A945" s="5">
        <v>2018</v>
      </c>
      <c r="B945" s="5">
        <v>4</v>
      </c>
      <c r="C945" s="5" t="s">
        <v>5724</v>
      </c>
      <c r="D945" s="5" t="s">
        <v>88</v>
      </c>
      <c r="E945" s="5">
        <v>69141.05</v>
      </c>
      <c r="F945" s="5" t="s">
        <v>5725</v>
      </c>
      <c r="G945" s="5" t="s">
        <v>5726</v>
      </c>
      <c r="I945" s="5">
        <v>11</v>
      </c>
      <c r="J945" s="5" t="s">
        <v>65</v>
      </c>
      <c r="K945" s="5">
        <v>20</v>
      </c>
      <c r="L945" s="5" t="s">
        <v>66</v>
      </c>
      <c r="M945" s="5" t="s">
        <v>928</v>
      </c>
      <c r="N945" s="5" t="s">
        <v>92</v>
      </c>
      <c r="O945" s="5" t="s">
        <v>69</v>
      </c>
      <c r="P945" s="5" t="s">
        <v>80</v>
      </c>
      <c r="Q945" s="5" t="s">
        <v>5727</v>
      </c>
      <c r="R945" s="5" t="s">
        <v>71</v>
      </c>
      <c r="S945" s="5">
        <v>0</v>
      </c>
      <c r="T945" s="5">
        <v>0</v>
      </c>
      <c r="U945" s="5">
        <v>0</v>
      </c>
      <c r="V945" s="5" t="s">
        <v>94</v>
      </c>
      <c r="W945" s="5">
        <v>1</v>
      </c>
      <c r="X945" s="5" t="s">
        <v>95</v>
      </c>
      <c r="Y945" s="6">
        <v>43221</v>
      </c>
      <c r="Z945" s="6">
        <v>43465</v>
      </c>
      <c r="AA945" s="7">
        <v>0</v>
      </c>
      <c r="AB945" s="7">
        <v>0</v>
      </c>
      <c r="AC945" s="7">
        <v>0</v>
      </c>
      <c r="AD945" s="7">
        <v>0</v>
      </c>
      <c r="AE945" s="7">
        <v>0</v>
      </c>
      <c r="AF945" s="5" t="s">
        <v>123</v>
      </c>
      <c r="AG945" s="5" t="s">
        <v>97</v>
      </c>
      <c r="AH945" s="5" t="s">
        <v>5728</v>
      </c>
      <c r="AI945" s="5" t="s">
        <v>74</v>
      </c>
      <c r="AJ945" s="5" t="s">
        <v>75</v>
      </c>
    </row>
    <row r="946" spans="1:36" s="5" customFormat="1" x14ac:dyDescent="0.25">
      <c r="A946" s="5">
        <v>2018</v>
      </c>
      <c r="B946" s="5">
        <v>4</v>
      </c>
      <c r="C946" s="5" t="s">
        <v>5729</v>
      </c>
      <c r="D946" s="5" t="s">
        <v>88</v>
      </c>
      <c r="E946" s="5">
        <v>233518.93</v>
      </c>
      <c r="F946" s="5" t="s">
        <v>5730</v>
      </c>
      <c r="G946" s="5" t="s">
        <v>5731</v>
      </c>
      <c r="I946" s="5">
        <v>11</v>
      </c>
      <c r="J946" s="5" t="s">
        <v>65</v>
      </c>
      <c r="K946" s="5">
        <v>20</v>
      </c>
      <c r="L946" s="5" t="s">
        <v>66</v>
      </c>
      <c r="M946" s="5" t="s">
        <v>928</v>
      </c>
      <c r="N946" s="5" t="s">
        <v>92</v>
      </c>
      <c r="O946" s="5" t="s">
        <v>69</v>
      </c>
      <c r="P946" s="5" t="s">
        <v>80</v>
      </c>
      <c r="Q946" s="5" t="s">
        <v>5732</v>
      </c>
      <c r="R946" s="5" t="s">
        <v>71</v>
      </c>
      <c r="S946" s="5">
        <v>0</v>
      </c>
      <c r="T946" s="5">
        <v>0</v>
      </c>
      <c r="U946" s="5">
        <v>0</v>
      </c>
      <c r="V946" s="5" t="s">
        <v>94</v>
      </c>
      <c r="W946" s="5">
        <v>1</v>
      </c>
      <c r="X946" s="5" t="s">
        <v>95</v>
      </c>
      <c r="Y946" s="6">
        <v>43221</v>
      </c>
      <c r="Z946" s="6">
        <v>43465</v>
      </c>
      <c r="AA946" s="7">
        <v>0</v>
      </c>
      <c r="AB946" s="7">
        <v>0</v>
      </c>
      <c r="AC946" s="7">
        <v>0</v>
      </c>
      <c r="AD946" s="7">
        <v>0</v>
      </c>
      <c r="AE946" s="7">
        <v>0</v>
      </c>
      <c r="AF946" s="5" t="s">
        <v>123</v>
      </c>
      <c r="AG946" s="5" t="s">
        <v>97</v>
      </c>
      <c r="AH946" s="5" t="s">
        <v>5733</v>
      </c>
      <c r="AI946" s="5" t="s">
        <v>74</v>
      </c>
      <c r="AJ946" s="5" t="s">
        <v>75</v>
      </c>
    </row>
    <row r="947" spans="1:36" s="5" customFormat="1" x14ac:dyDescent="0.25">
      <c r="A947" s="5">
        <v>2018</v>
      </c>
      <c r="B947" s="5">
        <v>4</v>
      </c>
      <c r="C947" s="5" t="s">
        <v>5734</v>
      </c>
      <c r="D947" s="5" t="s">
        <v>88</v>
      </c>
      <c r="E947" s="5">
        <v>59968.480000000003</v>
      </c>
      <c r="F947" s="5" t="s">
        <v>5735</v>
      </c>
      <c r="G947" s="5" t="s">
        <v>5736</v>
      </c>
      <c r="I947" s="5">
        <v>11</v>
      </c>
      <c r="J947" s="5" t="s">
        <v>65</v>
      </c>
      <c r="K947" s="5">
        <v>20</v>
      </c>
      <c r="L947" s="5" t="s">
        <v>66</v>
      </c>
      <c r="M947" s="5" t="s">
        <v>928</v>
      </c>
      <c r="N947" s="5" t="s">
        <v>92</v>
      </c>
      <c r="O947" s="5" t="s">
        <v>69</v>
      </c>
      <c r="P947" s="5" t="s">
        <v>80</v>
      </c>
      <c r="Q947" s="5" t="s">
        <v>5737</v>
      </c>
      <c r="R947" s="5" t="s">
        <v>71</v>
      </c>
      <c r="S947" s="5">
        <v>0</v>
      </c>
      <c r="T947" s="5">
        <v>0</v>
      </c>
      <c r="U947" s="5">
        <v>0</v>
      </c>
      <c r="V947" s="5" t="s">
        <v>94</v>
      </c>
      <c r="W947" s="5">
        <v>1</v>
      </c>
      <c r="X947" s="5" t="s">
        <v>95</v>
      </c>
      <c r="Y947" s="6">
        <v>43221</v>
      </c>
      <c r="Z947" s="6">
        <v>43465</v>
      </c>
      <c r="AA947" s="7">
        <v>0</v>
      </c>
      <c r="AB947" s="7">
        <v>0</v>
      </c>
      <c r="AC947" s="7">
        <v>0</v>
      </c>
      <c r="AD947" s="7">
        <v>0</v>
      </c>
      <c r="AE947" s="7">
        <v>0</v>
      </c>
      <c r="AF947" s="5" t="s">
        <v>123</v>
      </c>
      <c r="AG947" s="5" t="s">
        <v>97</v>
      </c>
      <c r="AH947" s="5" t="s">
        <v>5738</v>
      </c>
      <c r="AI947" s="5" t="s">
        <v>74</v>
      </c>
      <c r="AJ947" s="5" t="s">
        <v>75</v>
      </c>
    </row>
    <row r="948" spans="1:36" s="5" customFormat="1" x14ac:dyDescent="0.25">
      <c r="A948" s="5">
        <v>2018</v>
      </c>
      <c r="B948" s="5">
        <v>4</v>
      </c>
      <c r="C948" s="5" t="s">
        <v>5739</v>
      </c>
      <c r="D948" s="5" t="s">
        <v>88</v>
      </c>
      <c r="E948" s="5">
        <v>113118.42</v>
      </c>
      <c r="F948" s="5" t="s">
        <v>5740</v>
      </c>
      <c r="G948" s="5" t="s">
        <v>5741</v>
      </c>
      <c r="I948" s="5">
        <v>11</v>
      </c>
      <c r="J948" s="5" t="s">
        <v>65</v>
      </c>
      <c r="K948" s="5">
        <v>20</v>
      </c>
      <c r="L948" s="5" t="s">
        <v>66</v>
      </c>
      <c r="M948" s="5" t="s">
        <v>928</v>
      </c>
      <c r="N948" s="5" t="s">
        <v>92</v>
      </c>
      <c r="O948" s="5" t="s">
        <v>69</v>
      </c>
      <c r="P948" s="5" t="s">
        <v>80</v>
      </c>
      <c r="Q948" s="5" t="s">
        <v>5742</v>
      </c>
      <c r="R948" s="5" t="s">
        <v>71</v>
      </c>
      <c r="S948" s="5">
        <v>0</v>
      </c>
      <c r="T948" s="5">
        <v>0</v>
      </c>
      <c r="U948" s="5">
        <v>0</v>
      </c>
      <c r="V948" s="5" t="s">
        <v>94</v>
      </c>
      <c r="W948" s="5">
        <v>1</v>
      </c>
      <c r="X948" s="5" t="s">
        <v>95</v>
      </c>
      <c r="Y948" s="6">
        <v>43221</v>
      </c>
      <c r="Z948" s="6">
        <v>43465</v>
      </c>
      <c r="AA948" s="7">
        <v>113118.42</v>
      </c>
      <c r="AB948" s="7">
        <v>113118.42</v>
      </c>
      <c r="AC948" s="7">
        <v>112945.48</v>
      </c>
      <c r="AD948" s="7">
        <v>112945.48</v>
      </c>
      <c r="AE948" s="7">
        <v>112945.48</v>
      </c>
      <c r="AF948" s="5" t="s">
        <v>5743</v>
      </c>
      <c r="AG948" s="5" t="s">
        <v>306</v>
      </c>
      <c r="AH948" s="5" t="s">
        <v>5744</v>
      </c>
      <c r="AI948" s="5" t="s">
        <v>74</v>
      </c>
      <c r="AJ948" s="5" t="s">
        <v>75</v>
      </c>
    </row>
    <row r="949" spans="1:36" s="5" customFormat="1" x14ac:dyDescent="0.25">
      <c r="A949" s="5">
        <v>2018</v>
      </c>
      <c r="B949" s="5">
        <v>4</v>
      </c>
      <c r="C949" s="5" t="s">
        <v>5745</v>
      </c>
      <c r="D949" s="5" t="s">
        <v>88</v>
      </c>
      <c r="E949" s="5">
        <v>17304.78</v>
      </c>
      <c r="F949" s="5" t="s">
        <v>5746</v>
      </c>
      <c r="G949" s="5" t="s">
        <v>5747</v>
      </c>
      <c r="I949" s="5">
        <v>11</v>
      </c>
      <c r="J949" s="5" t="s">
        <v>65</v>
      </c>
      <c r="K949" s="5">
        <v>20</v>
      </c>
      <c r="L949" s="5" t="s">
        <v>66</v>
      </c>
      <c r="M949" s="5" t="s">
        <v>928</v>
      </c>
      <c r="N949" s="5" t="s">
        <v>92</v>
      </c>
      <c r="O949" s="5" t="s">
        <v>69</v>
      </c>
      <c r="P949" s="5" t="s">
        <v>80</v>
      </c>
      <c r="Q949" s="5" t="s">
        <v>5748</v>
      </c>
      <c r="R949" s="5" t="s">
        <v>71</v>
      </c>
      <c r="S949" s="5">
        <v>0</v>
      </c>
      <c r="T949" s="5">
        <v>0</v>
      </c>
      <c r="U949" s="5">
        <v>0</v>
      </c>
      <c r="V949" s="5" t="s">
        <v>94</v>
      </c>
      <c r="W949" s="5">
        <v>1</v>
      </c>
      <c r="X949" s="5" t="s">
        <v>95</v>
      </c>
      <c r="Y949" s="6">
        <v>43221</v>
      </c>
      <c r="Z949" s="6">
        <v>43465</v>
      </c>
      <c r="AA949" s="7">
        <v>0</v>
      </c>
      <c r="AB949" s="7">
        <v>0</v>
      </c>
      <c r="AC949" s="7">
        <v>0</v>
      </c>
      <c r="AD949" s="7">
        <v>0</v>
      </c>
      <c r="AE949" s="7">
        <v>0</v>
      </c>
      <c r="AF949" s="5" t="s">
        <v>123</v>
      </c>
      <c r="AG949" s="5" t="s">
        <v>97</v>
      </c>
      <c r="AH949" s="5" t="s">
        <v>5749</v>
      </c>
      <c r="AI949" s="5" t="s">
        <v>298</v>
      </c>
      <c r="AJ949" s="5" t="s">
        <v>299</v>
      </c>
    </row>
    <row r="950" spans="1:36" s="5" customFormat="1" x14ac:dyDescent="0.25">
      <c r="A950" s="5">
        <v>2018</v>
      </c>
      <c r="B950" s="5">
        <v>4</v>
      </c>
      <c r="C950" s="5" t="s">
        <v>5750</v>
      </c>
      <c r="D950" s="5" t="s">
        <v>88</v>
      </c>
      <c r="E950" s="5">
        <v>11518.44</v>
      </c>
      <c r="F950" s="5" t="s">
        <v>2669</v>
      </c>
      <c r="G950" s="5" t="s">
        <v>5751</v>
      </c>
      <c r="I950" s="5">
        <v>11</v>
      </c>
      <c r="J950" s="5" t="s">
        <v>65</v>
      </c>
      <c r="K950" s="5">
        <v>20</v>
      </c>
      <c r="L950" s="5" t="s">
        <v>66</v>
      </c>
      <c r="M950" s="5" t="s">
        <v>928</v>
      </c>
      <c r="N950" s="5" t="s">
        <v>92</v>
      </c>
      <c r="O950" s="5" t="s">
        <v>69</v>
      </c>
      <c r="P950" s="5" t="s">
        <v>80</v>
      </c>
      <c r="Q950" s="5" t="s">
        <v>5752</v>
      </c>
      <c r="R950" s="5" t="s">
        <v>71</v>
      </c>
      <c r="S950" s="5">
        <v>0</v>
      </c>
      <c r="T950" s="5">
        <v>0</v>
      </c>
      <c r="U950" s="5">
        <v>0</v>
      </c>
      <c r="V950" s="5" t="s">
        <v>94</v>
      </c>
      <c r="W950" s="5">
        <v>1</v>
      </c>
      <c r="X950" s="5" t="s">
        <v>95</v>
      </c>
      <c r="Y950" s="6">
        <v>43221</v>
      </c>
      <c r="Z950" s="6">
        <v>43465</v>
      </c>
      <c r="AA950" s="7">
        <v>0</v>
      </c>
      <c r="AB950" s="7">
        <v>0</v>
      </c>
      <c r="AC950" s="7">
        <v>0</v>
      </c>
      <c r="AD950" s="7">
        <v>0</v>
      </c>
      <c r="AE950" s="7">
        <v>0</v>
      </c>
      <c r="AF950" s="5" t="s">
        <v>123</v>
      </c>
      <c r="AG950" s="5" t="s">
        <v>97</v>
      </c>
      <c r="AH950" s="5" t="s">
        <v>928</v>
      </c>
      <c r="AI950" s="5" t="s">
        <v>298</v>
      </c>
      <c r="AJ950" s="5" t="s">
        <v>299</v>
      </c>
    </row>
    <row r="951" spans="1:36" s="5" customFormat="1" x14ac:dyDescent="0.25">
      <c r="A951" s="5">
        <v>2018</v>
      </c>
      <c r="B951" s="5">
        <v>4</v>
      </c>
      <c r="C951" s="5" t="s">
        <v>5753</v>
      </c>
      <c r="D951" s="5" t="s">
        <v>88</v>
      </c>
      <c r="E951" s="5">
        <v>5759.22</v>
      </c>
      <c r="F951" s="5" t="s">
        <v>972</v>
      </c>
      <c r="G951" s="5" t="s">
        <v>5754</v>
      </c>
      <c r="I951" s="5">
        <v>11</v>
      </c>
      <c r="J951" s="5" t="s">
        <v>65</v>
      </c>
      <c r="K951" s="5">
        <v>20</v>
      </c>
      <c r="L951" s="5" t="s">
        <v>66</v>
      </c>
      <c r="M951" s="5" t="s">
        <v>928</v>
      </c>
      <c r="N951" s="5" t="s">
        <v>92</v>
      </c>
      <c r="O951" s="5" t="s">
        <v>69</v>
      </c>
      <c r="P951" s="5" t="s">
        <v>80</v>
      </c>
      <c r="Q951" s="5" t="s">
        <v>5755</v>
      </c>
      <c r="R951" s="5" t="s">
        <v>71</v>
      </c>
      <c r="S951" s="5">
        <v>0</v>
      </c>
      <c r="T951" s="5">
        <v>0</v>
      </c>
      <c r="U951" s="5">
        <v>0</v>
      </c>
      <c r="V951" s="5" t="s">
        <v>94</v>
      </c>
      <c r="W951" s="5">
        <v>1</v>
      </c>
      <c r="X951" s="5" t="s">
        <v>95</v>
      </c>
      <c r="Y951" s="6">
        <v>43221</v>
      </c>
      <c r="Z951" s="6">
        <v>43465</v>
      </c>
      <c r="AA951" s="7">
        <v>0</v>
      </c>
      <c r="AB951" s="7">
        <v>0</v>
      </c>
      <c r="AC951" s="7">
        <v>0</v>
      </c>
      <c r="AD951" s="7">
        <v>0</v>
      </c>
      <c r="AE951" s="7">
        <v>0</v>
      </c>
      <c r="AF951" s="5" t="s">
        <v>123</v>
      </c>
      <c r="AG951" s="5" t="s">
        <v>97</v>
      </c>
      <c r="AH951" s="5" t="s">
        <v>928</v>
      </c>
      <c r="AI951" s="5" t="s">
        <v>298</v>
      </c>
      <c r="AJ951" s="5" t="s">
        <v>299</v>
      </c>
    </row>
    <row r="952" spans="1:36" s="5" customFormat="1" x14ac:dyDescent="0.25">
      <c r="A952" s="5">
        <v>2018</v>
      </c>
      <c r="B952" s="5">
        <v>4</v>
      </c>
      <c r="C952" s="5" t="s">
        <v>5756</v>
      </c>
      <c r="D952" s="5" t="s">
        <v>88</v>
      </c>
      <c r="E952" s="5">
        <v>17280.740000000002</v>
      </c>
      <c r="F952" s="5" t="s">
        <v>1836</v>
      </c>
      <c r="G952" s="5" t="s">
        <v>5757</v>
      </c>
      <c r="I952" s="5">
        <v>11</v>
      </c>
      <c r="J952" s="5" t="s">
        <v>65</v>
      </c>
      <c r="K952" s="5">
        <v>20</v>
      </c>
      <c r="L952" s="5" t="s">
        <v>66</v>
      </c>
      <c r="M952" s="5" t="s">
        <v>928</v>
      </c>
      <c r="N952" s="5" t="s">
        <v>92</v>
      </c>
      <c r="O952" s="5" t="s">
        <v>69</v>
      </c>
      <c r="P952" s="5" t="s">
        <v>80</v>
      </c>
      <c r="Q952" s="5" t="s">
        <v>5758</v>
      </c>
      <c r="R952" s="5" t="s">
        <v>71</v>
      </c>
      <c r="S952" s="5">
        <v>0</v>
      </c>
      <c r="T952" s="5">
        <v>0</v>
      </c>
      <c r="U952" s="5">
        <v>0</v>
      </c>
      <c r="V952" s="5" t="s">
        <v>94</v>
      </c>
      <c r="W952" s="5">
        <v>1</v>
      </c>
      <c r="X952" s="5" t="s">
        <v>95</v>
      </c>
      <c r="Y952" s="6">
        <v>43221</v>
      </c>
      <c r="Z952" s="6">
        <v>43465</v>
      </c>
      <c r="AA952" s="7">
        <v>0</v>
      </c>
      <c r="AB952" s="7">
        <v>0</v>
      </c>
      <c r="AC952" s="7">
        <v>0</v>
      </c>
      <c r="AD952" s="7">
        <v>0</v>
      </c>
      <c r="AE952" s="7">
        <v>0</v>
      </c>
      <c r="AF952" s="5" t="s">
        <v>123</v>
      </c>
      <c r="AG952" s="5" t="s">
        <v>97</v>
      </c>
      <c r="AH952" s="5" t="s">
        <v>928</v>
      </c>
      <c r="AI952" s="5" t="s">
        <v>298</v>
      </c>
      <c r="AJ952" s="5" t="s">
        <v>299</v>
      </c>
    </row>
    <row r="953" spans="1:36" s="5" customFormat="1" x14ac:dyDescent="0.25">
      <c r="A953" s="5">
        <v>2018</v>
      </c>
      <c r="B953" s="5">
        <v>4</v>
      </c>
      <c r="C953" s="5" t="s">
        <v>5759</v>
      </c>
      <c r="D953" s="5" t="s">
        <v>88</v>
      </c>
      <c r="E953" s="5">
        <v>11520.49</v>
      </c>
      <c r="F953" s="5" t="s">
        <v>3451</v>
      </c>
      <c r="G953" s="5" t="s">
        <v>5760</v>
      </c>
      <c r="I953" s="5">
        <v>11</v>
      </c>
      <c r="J953" s="5" t="s">
        <v>65</v>
      </c>
      <c r="K953" s="5">
        <v>20</v>
      </c>
      <c r="L953" s="5" t="s">
        <v>66</v>
      </c>
      <c r="M953" s="5" t="s">
        <v>928</v>
      </c>
      <c r="N953" s="5" t="s">
        <v>92</v>
      </c>
      <c r="O953" s="5" t="s">
        <v>69</v>
      </c>
      <c r="P953" s="5" t="s">
        <v>80</v>
      </c>
      <c r="Q953" s="5" t="s">
        <v>5761</v>
      </c>
      <c r="R953" s="5" t="s">
        <v>71</v>
      </c>
      <c r="S953" s="5">
        <v>0</v>
      </c>
      <c r="T953" s="5">
        <v>0</v>
      </c>
      <c r="U953" s="5">
        <v>0</v>
      </c>
      <c r="V953" s="5" t="s">
        <v>94</v>
      </c>
      <c r="W953" s="5">
        <v>1</v>
      </c>
      <c r="X953" s="5" t="s">
        <v>95</v>
      </c>
      <c r="Y953" s="6">
        <v>43221</v>
      </c>
      <c r="Z953" s="6">
        <v>43465</v>
      </c>
      <c r="AA953" s="7">
        <v>0</v>
      </c>
      <c r="AB953" s="7">
        <v>0</v>
      </c>
      <c r="AC953" s="7">
        <v>0</v>
      </c>
      <c r="AD953" s="7">
        <v>0</v>
      </c>
      <c r="AE953" s="7">
        <v>0</v>
      </c>
      <c r="AF953" s="5" t="s">
        <v>123</v>
      </c>
      <c r="AG953" s="5" t="s">
        <v>97</v>
      </c>
      <c r="AH953" s="5" t="s">
        <v>928</v>
      </c>
      <c r="AI953" s="5" t="s">
        <v>298</v>
      </c>
      <c r="AJ953" s="5" t="s">
        <v>299</v>
      </c>
    </row>
    <row r="954" spans="1:36" s="5" customFormat="1" x14ac:dyDescent="0.25">
      <c r="A954" s="5">
        <v>2018</v>
      </c>
      <c r="B954" s="5">
        <v>4</v>
      </c>
      <c r="C954" s="5" t="s">
        <v>5762</v>
      </c>
      <c r="D954" s="5" t="s">
        <v>88</v>
      </c>
      <c r="E954" s="5">
        <v>4377.92</v>
      </c>
      <c r="F954" s="5" t="s">
        <v>1844</v>
      </c>
      <c r="G954" s="5" t="s">
        <v>5763</v>
      </c>
      <c r="I954" s="5">
        <v>11</v>
      </c>
      <c r="J954" s="5" t="s">
        <v>65</v>
      </c>
      <c r="K954" s="5">
        <v>20</v>
      </c>
      <c r="L954" s="5" t="s">
        <v>66</v>
      </c>
      <c r="M954" s="5" t="s">
        <v>928</v>
      </c>
      <c r="N954" s="5" t="s">
        <v>92</v>
      </c>
      <c r="O954" s="5" t="s">
        <v>69</v>
      </c>
      <c r="P954" s="5" t="s">
        <v>80</v>
      </c>
      <c r="Q954" s="5" t="s">
        <v>5764</v>
      </c>
      <c r="R954" s="5" t="s">
        <v>71</v>
      </c>
      <c r="S954" s="5">
        <v>0</v>
      </c>
      <c r="T954" s="5">
        <v>0</v>
      </c>
      <c r="U954" s="5">
        <v>0</v>
      </c>
      <c r="V954" s="5" t="s">
        <v>94</v>
      </c>
      <c r="W954" s="5">
        <v>1</v>
      </c>
      <c r="X954" s="5" t="s">
        <v>95</v>
      </c>
      <c r="Y954" s="6">
        <v>43221</v>
      </c>
      <c r="Z954" s="6">
        <v>43465</v>
      </c>
      <c r="AA954" s="7">
        <v>0</v>
      </c>
      <c r="AB954" s="7">
        <v>0</v>
      </c>
      <c r="AC954" s="7">
        <v>0</v>
      </c>
      <c r="AD954" s="7">
        <v>0</v>
      </c>
      <c r="AE954" s="7">
        <v>0</v>
      </c>
      <c r="AF954" s="5" t="s">
        <v>123</v>
      </c>
      <c r="AG954" s="5" t="s">
        <v>97</v>
      </c>
      <c r="AH954" s="5" t="s">
        <v>928</v>
      </c>
      <c r="AI954" s="5" t="s">
        <v>298</v>
      </c>
      <c r="AJ954" s="5" t="s">
        <v>299</v>
      </c>
    </row>
    <row r="955" spans="1:36" s="5" customFormat="1" x14ac:dyDescent="0.25">
      <c r="A955" s="5">
        <v>2018</v>
      </c>
      <c r="B955" s="5">
        <v>4</v>
      </c>
      <c r="C955" s="5" t="s">
        <v>5765</v>
      </c>
      <c r="D955" s="5" t="s">
        <v>88</v>
      </c>
      <c r="E955" s="5">
        <v>4377.92</v>
      </c>
      <c r="F955" s="5" t="s">
        <v>1844</v>
      </c>
      <c r="G955" s="5" t="s">
        <v>5766</v>
      </c>
      <c r="I955" s="5">
        <v>11</v>
      </c>
      <c r="J955" s="5" t="s">
        <v>65</v>
      </c>
      <c r="K955" s="5">
        <v>20</v>
      </c>
      <c r="L955" s="5" t="s">
        <v>66</v>
      </c>
      <c r="M955" s="5" t="s">
        <v>928</v>
      </c>
      <c r="N955" s="5" t="s">
        <v>92</v>
      </c>
      <c r="O955" s="5" t="s">
        <v>69</v>
      </c>
      <c r="P955" s="5" t="s">
        <v>80</v>
      </c>
      <c r="Q955" s="5" t="s">
        <v>5767</v>
      </c>
      <c r="R955" s="5" t="s">
        <v>71</v>
      </c>
      <c r="S955" s="5">
        <v>0</v>
      </c>
      <c r="T955" s="5">
        <v>0</v>
      </c>
      <c r="U955" s="5">
        <v>0</v>
      </c>
      <c r="V955" s="5" t="s">
        <v>94</v>
      </c>
      <c r="W955" s="5">
        <v>1</v>
      </c>
      <c r="X955" s="5" t="s">
        <v>95</v>
      </c>
      <c r="Y955" s="6">
        <v>43221</v>
      </c>
      <c r="Z955" s="6">
        <v>43465</v>
      </c>
      <c r="AA955" s="7">
        <v>0</v>
      </c>
      <c r="AB955" s="7">
        <v>0</v>
      </c>
      <c r="AC955" s="7">
        <v>0</v>
      </c>
      <c r="AD955" s="7">
        <v>0</v>
      </c>
      <c r="AE955" s="7">
        <v>0</v>
      </c>
      <c r="AF955" s="5" t="s">
        <v>123</v>
      </c>
      <c r="AG955" s="5" t="s">
        <v>97</v>
      </c>
      <c r="AH955" s="5" t="s">
        <v>928</v>
      </c>
      <c r="AI955" s="5" t="s">
        <v>298</v>
      </c>
      <c r="AJ955" s="5" t="s">
        <v>299</v>
      </c>
    </row>
    <row r="956" spans="1:36" s="5" customFormat="1" x14ac:dyDescent="0.25">
      <c r="A956" s="5">
        <v>2018</v>
      </c>
      <c r="B956" s="5">
        <v>4</v>
      </c>
      <c r="C956" s="5" t="s">
        <v>5768</v>
      </c>
      <c r="D956" s="5" t="s">
        <v>88</v>
      </c>
      <c r="E956" s="5">
        <v>3940.13</v>
      </c>
      <c r="F956" s="5" t="s">
        <v>5769</v>
      </c>
      <c r="G956" s="5" t="s">
        <v>5770</v>
      </c>
      <c r="I956" s="5">
        <v>11</v>
      </c>
      <c r="J956" s="5" t="s">
        <v>65</v>
      </c>
      <c r="K956" s="5">
        <v>20</v>
      </c>
      <c r="L956" s="5" t="s">
        <v>66</v>
      </c>
      <c r="M956" s="5" t="s">
        <v>928</v>
      </c>
      <c r="N956" s="5" t="s">
        <v>92</v>
      </c>
      <c r="O956" s="5" t="s">
        <v>69</v>
      </c>
      <c r="P956" s="5" t="s">
        <v>80</v>
      </c>
      <c r="Q956" s="5" t="s">
        <v>5771</v>
      </c>
      <c r="R956" s="5" t="s">
        <v>71</v>
      </c>
      <c r="S956" s="5">
        <v>0</v>
      </c>
      <c r="T956" s="5">
        <v>0</v>
      </c>
      <c r="U956" s="5">
        <v>0</v>
      </c>
      <c r="V956" s="5" t="s">
        <v>94</v>
      </c>
      <c r="W956" s="5">
        <v>1</v>
      </c>
      <c r="X956" s="5" t="s">
        <v>95</v>
      </c>
      <c r="Y956" s="6">
        <v>43221</v>
      </c>
      <c r="Z956" s="6">
        <v>43465</v>
      </c>
      <c r="AA956" s="7">
        <v>0</v>
      </c>
      <c r="AB956" s="7">
        <v>0</v>
      </c>
      <c r="AC956" s="7">
        <v>0</v>
      </c>
      <c r="AD956" s="7">
        <v>0</v>
      </c>
      <c r="AE956" s="7">
        <v>0</v>
      </c>
      <c r="AF956" s="5" t="s">
        <v>123</v>
      </c>
      <c r="AG956" s="5" t="s">
        <v>97</v>
      </c>
      <c r="AH956" s="5" t="s">
        <v>928</v>
      </c>
      <c r="AI956" s="5" t="s">
        <v>298</v>
      </c>
      <c r="AJ956" s="5" t="s">
        <v>299</v>
      </c>
    </row>
    <row r="957" spans="1:36" s="5" customFormat="1" x14ac:dyDescent="0.25">
      <c r="A957" s="5">
        <v>2018</v>
      </c>
      <c r="B957" s="5">
        <v>4</v>
      </c>
      <c r="C957" s="5" t="s">
        <v>5772</v>
      </c>
      <c r="D957" s="5" t="s">
        <v>88</v>
      </c>
      <c r="E957" s="5">
        <v>4371.29</v>
      </c>
      <c r="F957" s="5" t="s">
        <v>1873</v>
      </c>
      <c r="G957" s="5" t="s">
        <v>5773</v>
      </c>
      <c r="I957" s="5">
        <v>11</v>
      </c>
      <c r="J957" s="5" t="s">
        <v>65</v>
      </c>
      <c r="K957" s="5">
        <v>20</v>
      </c>
      <c r="L957" s="5" t="s">
        <v>66</v>
      </c>
      <c r="M957" s="5" t="s">
        <v>928</v>
      </c>
      <c r="N957" s="5" t="s">
        <v>92</v>
      </c>
      <c r="O957" s="5" t="s">
        <v>69</v>
      </c>
      <c r="P957" s="5" t="s">
        <v>80</v>
      </c>
      <c r="Q957" s="5" t="s">
        <v>5774</v>
      </c>
      <c r="R957" s="5" t="s">
        <v>71</v>
      </c>
      <c r="S957" s="5">
        <v>0</v>
      </c>
      <c r="T957" s="5">
        <v>0</v>
      </c>
      <c r="U957" s="5">
        <v>0</v>
      </c>
      <c r="V957" s="5" t="s">
        <v>94</v>
      </c>
      <c r="W957" s="5">
        <v>1</v>
      </c>
      <c r="X957" s="5" t="s">
        <v>95</v>
      </c>
      <c r="Y957" s="6">
        <v>43221</v>
      </c>
      <c r="Z957" s="6">
        <v>43465</v>
      </c>
      <c r="AA957" s="7">
        <v>0</v>
      </c>
      <c r="AB957" s="7">
        <v>0</v>
      </c>
      <c r="AC957" s="7">
        <v>0</v>
      </c>
      <c r="AD957" s="7">
        <v>0</v>
      </c>
      <c r="AE957" s="7">
        <v>0</v>
      </c>
      <c r="AF957" s="5" t="s">
        <v>123</v>
      </c>
      <c r="AG957" s="5" t="s">
        <v>97</v>
      </c>
      <c r="AH957" s="5" t="s">
        <v>928</v>
      </c>
      <c r="AI957" s="5" t="s">
        <v>298</v>
      </c>
      <c r="AJ957" s="5" t="s">
        <v>299</v>
      </c>
    </row>
    <row r="958" spans="1:36" s="5" customFormat="1" x14ac:dyDescent="0.25">
      <c r="A958" s="5">
        <v>2018</v>
      </c>
      <c r="B958" s="5">
        <v>4</v>
      </c>
      <c r="C958" s="5" t="s">
        <v>5775</v>
      </c>
      <c r="D958" s="5" t="s">
        <v>88</v>
      </c>
      <c r="E958" s="5">
        <v>4371.29</v>
      </c>
      <c r="F958" s="5" t="s">
        <v>1873</v>
      </c>
      <c r="G958" s="5" t="s">
        <v>5776</v>
      </c>
      <c r="I958" s="5">
        <v>11</v>
      </c>
      <c r="J958" s="5" t="s">
        <v>65</v>
      </c>
      <c r="K958" s="5">
        <v>20</v>
      </c>
      <c r="L958" s="5" t="s">
        <v>66</v>
      </c>
      <c r="M958" s="5" t="s">
        <v>928</v>
      </c>
      <c r="N958" s="5" t="s">
        <v>92</v>
      </c>
      <c r="O958" s="5" t="s">
        <v>69</v>
      </c>
      <c r="P958" s="5" t="s">
        <v>80</v>
      </c>
      <c r="Q958" s="5" t="s">
        <v>5777</v>
      </c>
      <c r="R958" s="5" t="s">
        <v>71</v>
      </c>
      <c r="S958" s="5">
        <v>0</v>
      </c>
      <c r="T958" s="5">
        <v>0</v>
      </c>
      <c r="U958" s="5">
        <v>0</v>
      </c>
      <c r="V958" s="5" t="s">
        <v>94</v>
      </c>
      <c r="W958" s="5">
        <v>1</v>
      </c>
      <c r="X958" s="5" t="s">
        <v>95</v>
      </c>
      <c r="Y958" s="6">
        <v>43221</v>
      </c>
      <c r="Z958" s="6">
        <v>43465</v>
      </c>
      <c r="AA958" s="7">
        <v>0</v>
      </c>
      <c r="AB958" s="7">
        <v>0</v>
      </c>
      <c r="AC958" s="7">
        <v>0</v>
      </c>
      <c r="AD958" s="7">
        <v>0</v>
      </c>
      <c r="AE958" s="7">
        <v>0</v>
      </c>
      <c r="AF958" s="5" t="s">
        <v>123</v>
      </c>
      <c r="AG958" s="5" t="s">
        <v>97</v>
      </c>
      <c r="AH958" s="5" t="s">
        <v>928</v>
      </c>
      <c r="AI958" s="5" t="s">
        <v>298</v>
      </c>
      <c r="AJ958" s="5" t="s">
        <v>299</v>
      </c>
    </row>
    <row r="959" spans="1:36" s="5" customFormat="1" x14ac:dyDescent="0.25">
      <c r="A959" s="5">
        <v>2018</v>
      </c>
      <c r="B959" s="5">
        <v>4</v>
      </c>
      <c r="C959" s="5" t="s">
        <v>5778</v>
      </c>
      <c r="D959" s="5" t="s">
        <v>88</v>
      </c>
      <c r="E959" s="5">
        <v>2185.64</v>
      </c>
      <c r="F959" s="5" t="s">
        <v>980</v>
      </c>
      <c r="G959" s="5" t="s">
        <v>5779</v>
      </c>
      <c r="I959" s="5">
        <v>11</v>
      </c>
      <c r="J959" s="5" t="s">
        <v>65</v>
      </c>
      <c r="K959" s="5">
        <v>20</v>
      </c>
      <c r="L959" s="5" t="s">
        <v>66</v>
      </c>
      <c r="M959" s="5" t="s">
        <v>928</v>
      </c>
      <c r="N959" s="5" t="s">
        <v>92</v>
      </c>
      <c r="O959" s="5" t="s">
        <v>69</v>
      </c>
      <c r="P959" s="5" t="s">
        <v>80</v>
      </c>
      <c r="Q959" s="5" t="s">
        <v>5780</v>
      </c>
      <c r="R959" s="5" t="s">
        <v>71</v>
      </c>
      <c r="S959" s="5">
        <v>0</v>
      </c>
      <c r="T959" s="5">
        <v>0</v>
      </c>
      <c r="U959" s="5">
        <v>0</v>
      </c>
      <c r="V959" s="5" t="s">
        <v>94</v>
      </c>
      <c r="W959" s="5">
        <v>1</v>
      </c>
      <c r="X959" s="5" t="s">
        <v>95</v>
      </c>
      <c r="Y959" s="6">
        <v>43221</v>
      </c>
      <c r="Z959" s="6">
        <v>43465</v>
      </c>
      <c r="AA959" s="7">
        <v>0</v>
      </c>
      <c r="AB959" s="7">
        <v>0</v>
      </c>
      <c r="AC959" s="7">
        <v>0</v>
      </c>
      <c r="AD959" s="7">
        <v>0</v>
      </c>
      <c r="AE959" s="7">
        <v>0</v>
      </c>
      <c r="AF959" s="5" t="s">
        <v>123</v>
      </c>
      <c r="AG959" s="5" t="s">
        <v>97</v>
      </c>
      <c r="AH959" s="5" t="s">
        <v>928</v>
      </c>
      <c r="AI959" s="5" t="s">
        <v>298</v>
      </c>
      <c r="AJ959" s="5" t="s">
        <v>299</v>
      </c>
    </row>
    <row r="960" spans="1:36" s="5" customFormat="1" x14ac:dyDescent="0.25">
      <c r="A960" s="5">
        <v>2018</v>
      </c>
      <c r="B960" s="5">
        <v>4</v>
      </c>
      <c r="C960" s="5" t="s">
        <v>5781</v>
      </c>
      <c r="D960" s="5" t="s">
        <v>88</v>
      </c>
      <c r="E960" s="5">
        <v>25353.48</v>
      </c>
      <c r="F960" s="5" t="s">
        <v>5782</v>
      </c>
      <c r="G960" s="5" t="s">
        <v>5783</v>
      </c>
      <c r="I960" s="5">
        <v>11</v>
      </c>
      <c r="J960" s="5" t="s">
        <v>65</v>
      </c>
      <c r="K960" s="5">
        <v>20</v>
      </c>
      <c r="L960" s="5" t="s">
        <v>66</v>
      </c>
      <c r="M960" s="5" t="s">
        <v>928</v>
      </c>
      <c r="N960" s="5" t="s">
        <v>92</v>
      </c>
      <c r="O960" s="5" t="s">
        <v>69</v>
      </c>
      <c r="P960" s="5" t="s">
        <v>80</v>
      </c>
      <c r="Q960" s="5" t="s">
        <v>5784</v>
      </c>
      <c r="R960" s="5" t="s">
        <v>71</v>
      </c>
      <c r="S960" s="5">
        <v>0</v>
      </c>
      <c r="T960" s="5">
        <v>0</v>
      </c>
      <c r="U960" s="5">
        <v>0</v>
      </c>
      <c r="V960" s="5" t="s">
        <v>94</v>
      </c>
      <c r="W960" s="5">
        <v>1</v>
      </c>
      <c r="X960" s="5" t="s">
        <v>95</v>
      </c>
      <c r="Y960" s="6">
        <v>43221</v>
      </c>
      <c r="Z960" s="6">
        <v>43465</v>
      </c>
      <c r="AA960" s="7">
        <v>0</v>
      </c>
      <c r="AB960" s="7">
        <v>0</v>
      </c>
      <c r="AC960" s="7">
        <v>0</v>
      </c>
      <c r="AD960" s="7">
        <v>0</v>
      </c>
      <c r="AE960" s="7">
        <v>0</v>
      </c>
      <c r="AF960" s="5" t="s">
        <v>123</v>
      </c>
      <c r="AG960" s="5" t="s">
        <v>97</v>
      </c>
      <c r="AH960" s="5" t="s">
        <v>928</v>
      </c>
      <c r="AI960" s="5" t="s">
        <v>298</v>
      </c>
      <c r="AJ960" s="5" t="s">
        <v>299</v>
      </c>
    </row>
    <row r="961" spans="1:36" s="5" customFormat="1" x14ac:dyDescent="0.25">
      <c r="A961" s="5">
        <v>2018</v>
      </c>
      <c r="B961" s="5">
        <v>4</v>
      </c>
      <c r="C961" s="5" t="s">
        <v>5785</v>
      </c>
      <c r="D961" s="5" t="s">
        <v>88</v>
      </c>
      <c r="E961" s="5">
        <v>9792.65</v>
      </c>
      <c r="F961" s="5" t="s">
        <v>5786</v>
      </c>
      <c r="G961" s="5" t="s">
        <v>5787</v>
      </c>
      <c r="I961" s="5">
        <v>11</v>
      </c>
      <c r="J961" s="5" t="s">
        <v>65</v>
      </c>
      <c r="K961" s="5">
        <v>20</v>
      </c>
      <c r="L961" s="5" t="s">
        <v>66</v>
      </c>
      <c r="M961" s="5" t="s">
        <v>928</v>
      </c>
      <c r="N961" s="5" t="s">
        <v>92</v>
      </c>
      <c r="O961" s="5" t="s">
        <v>69</v>
      </c>
      <c r="P961" s="5" t="s">
        <v>80</v>
      </c>
      <c r="Q961" s="5" t="s">
        <v>5788</v>
      </c>
      <c r="R961" s="5" t="s">
        <v>71</v>
      </c>
      <c r="S961" s="5">
        <v>0</v>
      </c>
      <c r="T961" s="5">
        <v>0</v>
      </c>
      <c r="U961" s="5">
        <v>0</v>
      </c>
      <c r="V961" s="5" t="s">
        <v>94</v>
      </c>
      <c r="W961" s="5">
        <v>1</v>
      </c>
      <c r="X961" s="5" t="s">
        <v>95</v>
      </c>
      <c r="Y961" s="6">
        <v>43221</v>
      </c>
      <c r="Z961" s="6">
        <v>43465</v>
      </c>
      <c r="AA961" s="7">
        <v>77525.14</v>
      </c>
      <c r="AB961" s="7">
        <v>77525.14</v>
      </c>
      <c r="AC961" s="7">
        <v>77519.39</v>
      </c>
      <c r="AD961" s="7">
        <v>77519.39</v>
      </c>
      <c r="AE961" s="7">
        <v>77519.39</v>
      </c>
      <c r="AF961" s="5" t="s">
        <v>5789</v>
      </c>
      <c r="AG961" s="5" t="s">
        <v>306</v>
      </c>
      <c r="AH961" s="5" t="s">
        <v>5790</v>
      </c>
      <c r="AI961" s="5" t="s">
        <v>298</v>
      </c>
      <c r="AJ961" s="5" t="s">
        <v>299</v>
      </c>
    </row>
    <row r="962" spans="1:36" s="5" customFormat="1" x14ac:dyDescent="0.25">
      <c r="A962" s="5">
        <v>2018</v>
      </c>
      <c r="B962" s="5">
        <v>4</v>
      </c>
      <c r="C962" s="5" t="s">
        <v>5791</v>
      </c>
      <c r="D962" s="5" t="s">
        <v>88</v>
      </c>
      <c r="E962" s="5">
        <v>3264.22</v>
      </c>
      <c r="F962" s="5" t="s">
        <v>3478</v>
      </c>
      <c r="G962" s="5" t="s">
        <v>5792</v>
      </c>
      <c r="I962" s="5">
        <v>11</v>
      </c>
      <c r="J962" s="5" t="s">
        <v>65</v>
      </c>
      <c r="K962" s="5">
        <v>20</v>
      </c>
      <c r="L962" s="5" t="s">
        <v>66</v>
      </c>
      <c r="M962" s="5" t="s">
        <v>928</v>
      </c>
      <c r="N962" s="5" t="s">
        <v>92</v>
      </c>
      <c r="O962" s="5" t="s">
        <v>69</v>
      </c>
      <c r="P962" s="5" t="s">
        <v>80</v>
      </c>
      <c r="Q962" s="5" t="s">
        <v>5793</v>
      </c>
      <c r="R962" s="5" t="s">
        <v>71</v>
      </c>
      <c r="S962" s="5">
        <v>0</v>
      </c>
      <c r="T962" s="5">
        <v>0</v>
      </c>
      <c r="U962" s="5">
        <v>0</v>
      </c>
      <c r="V962" s="5" t="s">
        <v>94</v>
      </c>
      <c r="W962" s="5">
        <v>1</v>
      </c>
      <c r="X962" s="5" t="s">
        <v>95</v>
      </c>
      <c r="Y962" s="6">
        <v>43221</v>
      </c>
      <c r="Z962" s="6">
        <v>43465</v>
      </c>
      <c r="AA962" s="7">
        <v>0</v>
      </c>
      <c r="AB962" s="7">
        <v>0</v>
      </c>
      <c r="AC962" s="7">
        <v>0</v>
      </c>
      <c r="AD962" s="7">
        <v>0</v>
      </c>
      <c r="AE962" s="7">
        <v>0</v>
      </c>
      <c r="AF962" s="5" t="s">
        <v>123</v>
      </c>
      <c r="AG962" s="5" t="s">
        <v>97</v>
      </c>
      <c r="AH962" s="5" t="s">
        <v>928</v>
      </c>
      <c r="AI962" s="5" t="s">
        <v>298</v>
      </c>
      <c r="AJ962" s="5" t="s">
        <v>299</v>
      </c>
    </row>
    <row r="963" spans="1:36" s="5" customFormat="1" x14ac:dyDescent="0.25">
      <c r="A963" s="5">
        <v>2018</v>
      </c>
      <c r="B963" s="5">
        <v>4</v>
      </c>
      <c r="C963" s="5" t="s">
        <v>5794</v>
      </c>
      <c r="D963" s="5" t="s">
        <v>88</v>
      </c>
      <c r="E963" s="5">
        <v>6528.43</v>
      </c>
      <c r="F963" s="5" t="s">
        <v>4217</v>
      </c>
      <c r="G963" s="5" t="s">
        <v>5795</v>
      </c>
      <c r="I963" s="5">
        <v>11</v>
      </c>
      <c r="J963" s="5" t="s">
        <v>65</v>
      </c>
      <c r="K963" s="5">
        <v>20</v>
      </c>
      <c r="L963" s="5" t="s">
        <v>66</v>
      </c>
      <c r="M963" s="5" t="s">
        <v>928</v>
      </c>
      <c r="N963" s="5" t="s">
        <v>92</v>
      </c>
      <c r="O963" s="5" t="s">
        <v>69</v>
      </c>
      <c r="P963" s="5" t="s">
        <v>80</v>
      </c>
      <c r="Q963" s="5" t="s">
        <v>5796</v>
      </c>
      <c r="R963" s="5" t="s">
        <v>71</v>
      </c>
      <c r="S963" s="5">
        <v>0</v>
      </c>
      <c r="T963" s="5">
        <v>0</v>
      </c>
      <c r="U963" s="5">
        <v>0</v>
      </c>
      <c r="V963" s="5" t="s">
        <v>94</v>
      </c>
      <c r="W963" s="5">
        <v>1</v>
      </c>
      <c r="X963" s="5" t="s">
        <v>95</v>
      </c>
      <c r="Y963" s="6">
        <v>43221</v>
      </c>
      <c r="Z963" s="6">
        <v>43465</v>
      </c>
      <c r="AA963" s="7">
        <v>0</v>
      </c>
      <c r="AB963" s="7">
        <v>0</v>
      </c>
      <c r="AC963" s="7">
        <v>0</v>
      </c>
      <c r="AD963" s="7">
        <v>0</v>
      </c>
      <c r="AE963" s="7">
        <v>0</v>
      </c>
      <c r="AF963" s="5" t="s">
        <v>123</v>
      </c>
      <c r="AG963" s="5" t="s">
        <v>97</v>
      </c>
      <c r="AH963" s="5" t="s">
        <v>928</v>
      </c>
      <c r="AI963" s="5" t="s">
        <v>298</v>
      </c>
      <c r="AJ963" s="5" t="s">
        <v>299</v>
      </c>
    </row>
    <row r="964" spans="1:36" s="5" customFormat="1" x14ac:dyDescent="0.25">
      <c r="A964" s="5">
        <v>2018</v>
      </c>
      <c r="B964" s="5">
        <v>4</v>
      </c>
      <c r="C964" s="5" t="s">
        <v>5797</v>
      </c>
      <c r="D964" s="5" t="s">
        <v>88</v>
      </c>
      <c r="E964" s="5">
        <v>13056.87</v>
      </c>
      <c r="F964" s="5" t="s">
        <v>5798</v>
      </c>
      <c r="G964" s="5" t="s">
        <v>5799</v>
      </c>
      <c r="I964" s="5">
        <v>11</v>
      </c>
      <c r="J964" s="5" t="s">
        <v>65</v>
      </c>
      <c r="K964" s="5">
        <v>20</v>
      </c>
      <c r="L964" s="5" t="s">
        <v>66</v>
      </c>
      <c r="M964" s="5" t="s">
        <v>928</v>
      </c>
      <c r="N964" s="5" t="s">
        <v>92</v>
      </c>
      <c r="O964" s="5" t="s">
        <v>69</v>
      </c>
      <c r="P964" s="5" t="s">
        <v>80</v>
      </c>
      <c r="Q964" s="5" t="s">
        <v>5800</v>
      </c>
      <c r="R964" s="5" t="s">
        <v>71</v>
      </c>
      <c r="S964" s="5">
        <v>0</v>
      </c>
      <c r="T964" s="5">
        <v>0</v>
      </c>
      <c r="U964" s="5">
        <v>0</v>
      </c>
      <c r="V964" s="5" t="s">
        <v>94</v>
      </c>
      <c r="W964" s="5">
        <v>1</v>
      </c>
      <c r="X964" s="5" t="s">
        <v>95</v>
      </c>
      <c r="Y964" s="6">
        <v>43221</v>
      </c>
      <c r="Z964" s="6">
        <v>43465</v>
      </c>
      <c r="AA964" s="7">
        <v>0</v>
      </c>
      <c r="AB964" s="7">
        <v>0</v>
      </c>
      <c r="AC964" s="7">
        <v>0</v>
      </c>
      <c r="AD964" s="7">
        <v>0</v>
      </c>
      <c r="AE964" s="7">
        <v>0</v>
      </c>
      <c r="AF964" s="5" t="s">
        <v>123</v>
      </c>
      <c r="AG964" s="5" t="s">
        <v>97</v>
      </c>
      <c r="AH964" s="5" t="s">
        <v>928</v>
      </c>
      <c r="AI964" s="5" t="s">
        <v>298</v>
      </c>
      <c r="AJ964" s="5" t="s">
        <v>299</v>
      </c>
    </row>
    <row r="965" spans="1:36" s="5" customFormat="1" x14ac:dyDescent="0.25">
      <c r="A965" s="5">
        <v>2018</v>
      </c>
      <c r="B965" s="5">
        <v>4</v>
      </c>
      <c r="C965" s="5" t="s">
        <v>5801</v>
      </c>
      <c r="D965" s="5" t="s">
        <v>88</v>
      </c>
      <c r="E965" s="5">
        <v>16297.85</v>
      </c>
      <c r="F965" s="5" t="s">
        <v>5802</v>
      </c>
      <c r="G965" s="5" t="s">
        <v>5803</v>
      </c>
      <c r="I965" s="5">
        <v>11</v>
      </c>
      <c r="J965" s="5" t="s">
        <v>65</v>
      </c>
      <c r="K965" s="5">
        <v>20</v>
      </c>
      <c r="L965" s="5" t="s">
        <v>66</v>
      </c>
      <c r="M965" s="5" t="s">
        <v>928</v>
      </c>
      <c r="N965" s="5" t="s">
        <v>92</v>
      </c>
      <c r="O965" s="5" t="s">
        <v>69</v>
      </c>
      <c r="P965" s="5" t="s">
        <v>80</v>
      </c>
      <c r="Q965" s="5" t="s">
        <v>5804</v>
      </c>
      <c r="R965" s="5" t="s">
        <v>71</v>
      </c>
      <c r="S965" s="5">
        <v>0</v>
      </c>
      <c r="T965" s="5">
        <v>0</v>
      </c>
      <c r="U965" s="5">
        <v>0</v>
      </c>
      <c r="V965" s="5" t="s">
        <v>94</v>
      </c>
      <c r="W965" s="5">
        <v>1</v>
      </c>
      <c r="X965" s="5" t="s">
        <v>95</v>
      </c>
      <c r="Y965" s="6">
        <v>43221</v>
      </c>
      <c r="Z965" s="6">
        <v>43465</v>
      </c>
      <c r="AA965" s="7">
        <v>0</v>
      </c>
      <c r="AB965" s="7">
        <v>0</v>
      </c>
      <c r="AC965" s="7">
        <v>0</v>
      </c>
      <c r="AD965" s="7">
        <v>0</v>
      </c>
      <c r="AE965" s="7">
        <v>0</v>
      </c>
      <c r="AF965" s="5" t="s">
        <v>123</v>
      </c>
      <c r="AG965" s="5" t="s">
        <v>97</v>
      </c>
      <c r="AH965" s="5" t="s">
        <v>928</v>
      </c>
      <c r="AI965" s="5" t="s">
        <v>298</v>
      </c>
      <c r="AJ965" s="5" t="s">
        <v>299</v>
      </c>
    </row>
    <row r="966" spans="1:36" s="5" customFormat="1" x14ac:dyDescent="0.25">
      <c r="A966" s="5">
        <v>2018</v>
      </c>
      <c r="B966" s="5">
        <v>4</v>
      </c>
      <c r="C966" s="5" t="s">
        <v>5805</v>
      </c>
      <c r="D966" s="5" t="s">
        <v>88</v>
      </c>
      <c r="E966" s="5">
        <v>13038.28</v>
      </c>
      <c r="F966" s="5" t="s">
        <v>5806</v>
      </c>
      <c r="G966" s="5" t="s">
        <v>5807</v>
      </c>
      <c r="I966" s="5">
        <v>11</v>
      </c>
      <c r="J966" s="5" t="s">
        <v>65</v>
      </c>
      <c r="K966" s="5">
        <v>20</v>
      </c>
      <c r="L966" s="5" t="s">
        <v>66</v>
      </c>
      <c r="M966" s="5" t="s">
        <v>928</v>
      </c>
      <c r="N966" s="5" t="s">
        <v>92</v>
      </c>
      <c r="O966" s="5" t="s">
        <v>69</v>
      </c>
      <c r="P966" s="5" t="s">
        <v>80</v>
      </c>
      <c r="Q966" s="5" t="s">
        <v>5808</v>
      </c>
      <c r="R966" s="5" t="s">
        <v>71</v>
      </c>
      <c r="S966" s="5">
        <v>0</v>
      </c>
      <c r="T966" s="5">
        <v>0</v>
      </c>
      <c r="U966" s="5">
        <v>0</v>
      </c>
      <c r="V966" s="5" t="s">
        <v>94</v>
      </c>
      <c r="W966" s="5">
        <v>1</v>
      </c>
      <c r="X966" s="5" t="s">
        <v>95</v>
      </c>
      <c r="Y966" s="6">
        <v>43221</v>
      </c>
      <c r="Z966" s="6">
        <v>43465</v>
      </c>
      <c r="AA966" s="7">
        <v>0</v>
      </c>
      <c r="AB966" s="7">
        <v>0</v>
      </c>
      <c r="AC966" s="7">
        <v>0</v>
      </c>
      <c r="AD966" s="7">
        <v>0</v>
      </c>
      <c r="AE966" s="7">
        <v>0</v>
      </c>
      <c r="AF966" s="5" t="s">
        <v>123</v>
      </c>
      <c r="AG966" s="5" t="s">
        <v>97</v>
      </c>
      <c r="AH966" s="5" t="s">
        <v>928</v>
      </c>
      <c r="AI966" s="5" t="s">
        <v>298</v>
      </c>
      <c r="AJ966" s="5" t="s">
        <v>299</v>
      </c>
    </row>
    <row r="967" spans="1:36" s="5" customFormat="1" x14ac:dyDescent="0.25">
      <c r="A967" s="5">
        <v>2018</v>
      </c>
      <c r="B967" s="5">
        <v>4</v>
      </c>
      <c r="C967" s="5" t="s">
        <v>5809</v>
      </c>
      <c r="D967" s="5" t="s">
        <v>88</v>
      </c>
      <c r="E967" s="5">
        <v>6519.14</v>
      </c>
      <c r="F967" s="5" t="s">
        <v>2691</v>
      </c>
      <c r="G967" s="5" t="s">
        <v>5810</v>
      </c>
      <c r="I967" s="5">
        <v>11</v>
      </c>
      <c r="J967" s="5" t="s">
        <v>65</v>
      </c>
      <c r="K967" s="5">
        <v>20</v>
      </c>
      <c r="L967" s="5" t="s">
        <v>66</v>
      </c>
      <c r="M967" s="5" t="s">
        <v>928</v>
      </c>
      <c r="N967" s="5" t="s">
        <v>92</v>
      </c>
      <c r="O967" s="5" t="s">
        <v>69</v>
      </c>
      <c r="P967" s="5" t="s">
        <v>80</v>
      </c>
      <c r="Q967" s="5" t="s">
        <v>5811</v>
      </c>
      <c r="R967" s="5" t="s">
        <v>71</v>
      </c>
      <c r="S967" s="5">
        <v>0</v>
      </c>
      <c r="T967" s="5">
        <v>0</v>
      </c>
      <c r="U967" s="5">
        <v>0</v>
      </c>
      <c r="V967" s="5" t="s">
        <v>94</v>
      </c>
      <c r="W967" s="5">
        <v>1</v>
      </c>
      <c r="X967" s="5" t="s">
        <v>95</v>
      </c>
      <c r="Y967" s="6">
        <v>43221</v>
      </c>
      <c r="Z967" s="6">
        <v>43343</v>
      </c>
      <c r="AA967" s="7">
        <v>0</v>
      </c>
      <c r="AB967" s="7">
        <v>0</v>
      </c>
      <c r="AC967" s="7">
        <v>0</v>
      </c>
      <c r="AD967" s="7">
        <v>0</v>
      </c>
      <c r="AE967" s="7">
        <v>0</v>
      </c>
      <c r="AF967" s="5" t="s">
        <v>123</v>
      </c>
      <c r="AG967" s="5" t="s">
        <v>97</v>
      </c>
      <c r="AH967" s="5" t="s">
        <v>928</v>
      </c>
      <c r="AI967" s="5" t="s">
        <v>298</v>
      </c>
      <c r="AJ967" s="5" t="s">
        <v>299</v>
      </c>
    </row>
    <row r="968" spans="1:36" s="5" customFormat="1" x14ac:dyDescent="0.25">
      <c r="A968" s="5">
        <v>2018</v>
      </c>
      <c r="B968" s="5">
        <v>4</v>
      </c>
      <c r="C968" s="5" t="s">
        <v>5812</v>
      </c>
      <c r="D968" s="5" t="s">
        <v>88</v>
      </c>
      <c r="E968" s="5">
        <v>6519.14</v>
      </c>
      <c r="F968" s="5" t="s">
        <v>2691</v>
      </c>
      <c r="G968" s="5" t="s">
        <v>5813</v>
      </c>
      <c r="I968" s="5">
        <v>11</v>
      </c>
      <c r="J968" s="5" t="s">
        <v>65</v>
      </c>
      <c r="K968" s="5">
        <v>20</v>
      </c>
      <c r="L968" s="5" t="s">
        <v>66</v>
      </c>
      <c r="M968" s="5" t="s">
        <v>928</v>
      </c>
      <c r="N968" s="5" t="s">
        <v>92</v>
      </c>
      <c r="O968" s="5" t="s">
        <v>69</v>
      </c>
      <c r="P968" s="5" t="s">
        <v>80</v>
      </c>
      <c r="Q968" s="5" t="s">
        <v>5814</v>
      </c>
      <c r="R968" s="5" t="s">
        <v>71</v>
      </c>
      <c r="S968" s="5">
        <v>0</v>
      </c>
      <c r="T968" s="5">
        <v>0</v>
      </c>
      <c r="U968" s="5">
        <v>0</v>
      </c>
      <c r="V968" s="5" t="s">
        <v>94</v>
      </c>
      <c r="W968" s="5">
        <v>1</v>
      </c>
      <c r="X968" s="5" t="s">
        <v>95</v>
      </c>
      <c r="Y968" s="6">
        <v>43221</v>
      </c>
      <c r="Z968" s="6">
        <v>43465</v>
      </c>
      <c r="AA968" s="7">
        <v>0</v>
      </c>
      <c r="AB968" s="7">
        <v>0</v>
      </c>
      <c r="AC968" s="7">
        <v>0</v>
      </c>
      <c r="AD968" s="7">
        <v>0</v>
      </c>
      <c r="AE968" s="7">
        <v>0</v>
      </c>
      <c r="AF968" s="5" t="s">
        <v>123</v>
      </c>
      <c r="AG968" s="5" t="s">
        <v>97</v>
      </c>
      <c r="AH968" s="5" t="s">
        <v>928</v>
      </c>
      <c r="AI968" s="5" t="s">
        <v>298</v>
      </c>
      <c r="AJ968" s="5" t="s">
        <v>299</v>
      </c>
    </row>
    <row r="969" spans="1:36" s="5" customFormat="1" x14ac:dyDescent="0.25">
      <c r="A969" s="5">
        <v>2018</v>
      </c>
      <c r="B969" s="5">
        <v>4</v>
      </c>
      <c r="C969" s="5" t="s">
        <v>5815</v>
      </c>
      <c r="D969" s="5" t="s">
        <v>88</v>
      </c>
      <c r="E969" s="5">
        <v>13042.48</v>
      </c>
      <c r="F969" s="5" t="s">
        <v>5816</v>
      </c>
      <c r="G969" s="5" t="s">
        <v>5817</v>
      </c>
      <c r="I969" s="5">
        <v>11</v>
      </c>
      <c r="J969" s="5" t="s">
        <v>65</v>
      </c>
      <c r="K969" s="5">
        <v>20</v>
      </c>
      <c r="L969" s="5" t="s">
        <v>66</v>
      </c>
      <c r="M969" s="5" t="s">
        <v>928</v>
      </c>
      <c r="N969" s="5" t="s">
        <v>92</v>
      </c>
      <c r="O969" s="5" t="s">
        <v>69</v>
      </c>
      <c r="P969" s="5" t="s">
        <v>80</v>
      </c>
      <c r="Q969" s="5" t="s">
        <v>5818</v>
      </c>
      <c r="R969" s="5" t="s">
        <v>71</v>
      </c>
      <c r="S969" s="5">
        <v>0</v>
      </c>
      <c r="T969" s="5">
        <v>0</v>
      </c>
      <c r="U969" s="5">
        <v>0</v>
      </c>
      <c r="V969" s="5" t="s">
        <v>94</v>
      </c>
      <c r="W969" s="5">
        <v>1</v>
      </c>
      <c r="X969" s="5" t="s">
        <v>95</v>
      </c>
      <c r="Y969" s="6">
        <v>43221</v>
      </c>
      <c r="Z969" s="6">
        <v>43465</v>
      </c>
      <c r="AA969" s="7">
        <v>97818.61</v>
      </c>
      <c r="AB969" s="7">
        <v>97818.61</v>
      </c>
      <c r="AC969" s="7">
        <v>95575.19</v>
      </c>
      <c r="AD969" s="7">
        <v>95575.19</v>
      </c>
      <c r="AE969" s="7">
        <v>95575.19</v>
      </c>
      <c r="AF969" s="5" t="s">
        <v>5819</v>
      </c>
      <c r="AG969" s="5" t="s">
        <v>306</v>
      </c>
      <c r="AH969" s="5" t="s">
        <v>5820</v>
      </c>
      <c r="AI969" s="5" t="s">
        <v>298</v>
      </c>
      <c r="AJ969" s="5" t="s">
        <v>299</v>
      </c>
    </row>
    <row r="970" spans="1:36" s="5" customFormat="1" x14ac:dyDescent="0.25">
      <c r="A970" s="5">
        <v>2018</v>
      </c>
      <c r="B970" s="5">
        <v>4</v>
      </c>
      <c r="C970" s="5" t="s">
        <v>5821</v>
      </c>
      <c r="D970" s="5" t="s">
        <v>88</v>
      </c>
      <c r="E970" s="5">
        <v>5436.97</v>
      </c>
      <c r="F970" s="5" t="s">
        <v>1003</v>
      </c>
      <c r="G970" s="5" t="s">
        <v>5822</v>
      </c>
      <c r="I970" s="5">
        <v>11</v>
      </c>
      <c r="J970" s="5" t="s">
        <v>65</v>
      </c>
      <c r="K970" s="5">
        <v>20</v>
      </c>
      <c r="L970" s="5" t="s">
        <v>66</v>
      </c>
      <c r="M970" s="5" t="s">
        <v>928</v>
      </c>
      <c r="N970" s="5" t="s">
        <v>92</v>
      </c>
      <c r="O970" s="5" t="s">
        <v>69</v>
      </c>
      <c r="P970" s="5" t="s">
        <v>80</v>
      </c>
      <c r="Q970" s="5" t="s">
        <v>5823</v>
      </c>
      <c r="R970" s="5" t="s">
        <v>71</v>
      </c>
      <c r="S970" s="5">
        <v>0</v>
      </c>
      <c r="T970" s="5">
        <v>0</v>
      </c>
      <c r="U970" s="5">
        <v>0</v>
      </c>
      <c r="V970" s="5" t="s">
        <v>94</v>
      </c>
      <c r="W970" s="5">
        <v>1</v>
      </c>
      <c r="X970" s="5" t="s">
        <v>95</v>
      </c>
      <c r="Y970" s="6">
        <v>43221</v>
      </c>
      <c r="Z970" s="6">
        <v>43465</v>
      </c>
      <c r="AA970" s="7">
        <v>0</v>
      </c>
      <c r="AB970" s="7">
        <v>0</v>
      </c>
      <c r="AC970" s="7">
        <v>0</v>
      </c>
      <c r="AD970" s="7">
        <v>0</v>
      </c>
      <c r="AE970" s="7">
        <v>0</v>
      </c>
      <c r="AF970" s="5" t="s">
        <v>123</v>
      </c>
      <c r="AG970" s="5" t="s">
        <v>97</v>
      </c>
      <c r="AH970" s="5" t="s">
        <v>928</v>
      </c>
      <c r="AI970" s="5" t="s">
        <v>298</v>
      </c>
      <c r="AJ970" s="5" t="s">
        <v>299</v>
      </c>
    </row>
    <row r="971" spans="1:36" s="5" customFormat="1" x14ac:dyDescent="0.25">
      <c r="A971" s="5">
        <v>2018</v>
      </c>
      <c r="B971" s="5">
        <v>4</v>
      </c>
      <c r="C971" s="5" t="s">
        <v>5824</v>
      </c>
      <c r="D971" s="5" t="s">
        <v>88</v>
      </c>
      <c r="E971" s="5">
        <v>2718.49</v>
      </c>
      <c r="F971" s="5" t="s">
        <v>5825</v>
      </c>
      <c r="G971" s="5" t="s">
        <v>5826</v>
      </c>
      <c r="I971" s="5">
        <v>11</v>
      </c>
      <c r="J971" s="5" t="s">
        <v>65</v>
      </c>
      <c r="K971" s="5">
        <v>20</v>
      </c>
      <c r="L971" s="5" t="s">
        <v>66</v>
      </c>
      <c r="M971" s="5" t="s">
        <v>928</v>
      </c>
      <c r="N971" s="5" t="s">
        <v>92</v>
      </c>
      <c r="O971" s="5" t="s">
        <v>69</v>
      </c>
      <c r="P971" s="5" t="s">
        <v>80</v>
      </c>
      <c r="Q971" s="5" t="s">
        <v>5827</v>
      </c>
      <c r="R971" s="5" t="s">
        <v>71</v>
      </c>
      <c r="S971" s="5">
        <v>0</v>
      </c>
      <c r="T971" s="5">
        <v>0</v>
      </c>
      <c r="U971" s="5">
        <v>0</v>
      </c>
      <c r="V971" s="5" t="s">
        <v>94</v>
      </c>
      <c r="W971" s="5">
        <v>1</v>
      </c>
      <c r="X971" s="5" t="s">
        <v>95</v>
      </c>
      <c r="Y971" s="6">
        <v>43221</v>
      </c>
      <c r="Z971" s="6">
        <v>43465</v>
      </c>
      <c r="AA971" s="7">
        <v>0</v>
      </c>
      <c r="AB971" s="7">
        <v>0</v>
      </c>
      <c r="AC971" s="7">
        <v>0</v>
      </c>
      <c r="AD971" s="7">
        <v>0</v>
      </c>
      <c r="AE971" s="7">
        <v>0</v>
      </c>
      <c r="AF971" s="5" t="s">
        <v>123</v>
      </c>
      <c r="AG971" s="5" t="s">
        <v>97</v>
      </c>
      <c r="AH971" s="5" t="s">
        <v>928</v>
      </c>
      <c r="AI971" s="5" t="s">
        <v>298</v>
      </c>
      <c r="AJ971" s="5" t="s">
        <v>299</v>
      </c>
    </row>
    <row r="972" spans="1:36" s="5" customFormat="1" x14ac:dyDescent="0.25">
      <c r="A972" s="5">
        <v>2018</v>
      </c>
      <c r="B972" s="5">
        <v>4</v>
      </c>
      <c r="C972" s="5" t="s">
        <v>5828</v>
      </c>
      <c r="D972" s="5" t="s">
        <v>88</v>
      </c>
      <c r="E972" s="5">
        <v>65594.559999999998</v>
      </c>
      <c r="F972" s="5" t="s">
        <v>1011</v>
      </c>
      <c r="G972" s="5" t="s">
        <v>5829</v>
      </c>
      <c r="I972" s="5">
        <v>11</v>
      </c>
      <c r="J972" s="5" t="s">
        <v>65</v>
      </c>
      <c r="K972" s="5">
        <v>20</v>
      </c>
      <c r="L972" s="5" t="s">
        <v>66</v>
      </c>
      <c r="M972" s="5" t="s">
        <v>928</v>
      </c>
      <c r="N972" s="5" t="s">
        <v>92</v>
      </c>
      <c r="O972" s="5" t="s">
        <v>69</v>
      </c>
      <c r="P972" s="5" t="s">
        <v>80</v>
      </c>
      <c r="Q972" s="5" t="s">
        <v>5830</v>
      </c>
      <c r="R972" s="5" t="s">
        <v>71</v>
      </c>
      <c r="S972" s="5">
        <v>0</v>
      </c>
      <c r="T972" s="5">
        <v>0</v>
      </c>
      <c r="U972" s="5">
        <v>0</v>
      </c>
      <c r="V972" s="5" t="s">
        <v>94</v>
      </c>
      <c r="W972" s="5">
        <v>1</v>
      </c>
      <c r="X972" s="5" t="s">
        <v>95</v>
      </c>
      <c r="Y972" s="6">
        <v>43221</v>
      </c>
      <c r="Z972" s="6">
        <v>43465</v>
      </c>
      <c r="AA972" s="7">
        <v>65591.56</v>
      </c>
      <c r="AB972" s="7">
        <v>0</v>
      </c>
      <c r="AC972" s="7">
        <v>0</v>
      </c>
      <c r="AD972" s="7">
        <v>0</v>
      </c>
      <c r="AE972" s="7">
        <v>0</v>
      </c>
      <c r="AF972" s="5" t="s">
        <v>123</v>
      </c>
      <c r="AG972" s="5" t="s">
        <v>97</v>
      </c>
      <c r="AH972" s="5" t="s">
        <v>5831</v>
      </c>
      <c r="AI972" s="5" t="s">
        <v>298</v>
      </c>
      <c r="AJ972" s="5" t="s">
        <v>299</v>
      </c>
    </row>
    <row r="973" spans="1:36" s="5" customFormat="1" x14ac:dyDescent="0.25">
      <c r="A973" s="5">
        <v>2018</v>
      </c>
      <c r="B973" s="5">
        <v>4</v>
      </c>
      <c r="C973" s="5" t="s">
        <v>5832</v>
      </c>
      <c r="D973" s="5" t="s">
        <v>88</v>
      </c>
      <c r="E973" s="5">
        <v>9189.4500000000007</v>
      </c>
      <c r="F973" s="5" t="s">
        <v>3502</v>
      </c>
      <c r="G973" s="5" t="s">
        <v>5833</v>
      </c>
      <c r="I973" s="5">
        <v>11</v>
      </c>
      <c r="J973" s="5" t="s">
        <v>65</v>
      </c>
      <c r="K973" s="5">
        <v>20</v>
      </c>
      <c r="L973" s="5" t="s">
        <v>66</v>
      </c>
      <c r="M973" s="5" t="s">
        <v>928</v>
      </c>
      <c r="N973" s="5" t="s">
        <v>92</v>
      </c>
      <c r="O973" s="5" t="s">
        <v>69</v>
      </c>
      <c r="P973" s="5" t="s">
        <v>80</v>
      </c>
      <c r="Q973" s="5" t="s">
        <v>5834</v>
      </c>
      <c r="R973" s="5" t="s">
        <v>71</v>
      </c>
      <c r="S973" s="5">
        <v>0</v>
      </c>
      <c r="T973" s="5">
        <v>0</v>
      </c>
      <c r="U973" s="5">
        <v>0</v>
      </c>
      <c r="V973" s="5" t="s">
        <v>94</v>
      </c>
      <c r="W973" s="5">
        <v>1</v>
      </c>
      <c r="X973" s="5" t="s">
        <v>95</v>
      </c>
      <c r="Y973" s="6">
        <v>43221</v>
      </c>
      <c r="Z973" s="6">
        <v>43465</v>
      </c>
      <c r="AA973" s="7">
        <v>0</v>
      </c>
      <c r="AB973" s="7">
        <v>0</v>
      </c>
      <c r="AC973" s="7">
        <v>0</v>
      </c>
      <c r="AD973" s="7">
        <v>0</v>
      </c>
      <c r="AE973" s="7">
        <v>0</v>
      </c>
      <c r="AF973" s="5" t="s">
        <v>123</v>
      </c>
      <c r="AG973" s="5" t="s">
        <v>97</v>
      </c>
      <c r="AH973" s="5" t="s">
        <v>928</v>
      </c>
      <c r="AI973" s="5" t="s">
        <v>298</v>
      </c>
      <c r="AJ973" s="5" t="s">
        <v>299</v>
      </c>
    </row>
    <row r="974" spans="1:36" s="5" customFormat="1" x14ac:dyDescent="0.25">
      <c r="A974" s="5">
        <v>2018</v>
      </c>
      <c r="B974" s="5">
        <v>4</v>
      </c>
      <c r="C974" s="5" t="s">
        <v>5835</v>
      </c>
      <c r="D974" s="5" t="s">
        <v>88</v>
      </c>
      <c r="E974" s="5">
        <v>14002.97</v>
      </c>
      <c r="F974" s="5" t="s">
        <v>5836</v>
      </c>
      <c r="G974" s="5" t="s">
        <v>5837</v>
      </c>
      <c r="I974" s="5">
        <v>11</v>
      </c>
      <c r="J974" s="5" t="s">
        <v>65</v>
      </c>
      <c r="K974" s="5">
        <v>20</v>
      </c>
      <c r="L974" s="5" t="s">
        <v>66</v>
      </c>
      <c r="M974" s="5" t="s">
        <v>928</v>
      </c>
      <c r="N974" s="5" t="s">
        <v>92</v>
      </c>
      <c r="O974" s="5" t="s">
        <v>69</v>
      </c>
      <c r="P974" s="5" t="s">
        <v>80</v>
      </c>
      <c r="Q974" s="5" t="s">
        <v>5838</v>
      </c>
      <c r="R974" s="5" t="s">
        <v>71</v>
      </c>
      <c r="S974" s="5">
        <v>0</v>
      </c>
      <c r="T974" s="5">
        <v>0</v>
      </c>
      <c r="U974" s="5">
        <v>0</v>
      </c>
      <c r="V974" s="5" t="s">
        <v>94</v>
      </c>
      <c r="W974" s="5">
        <v>1</v>
      </c>
      <c r="X974" s="5" t="s">
        <v>95</v>
      </c>
      <c r="Y974" s="6">
        <v>43221</v>
      </c>
      <c r="Z974" s="6">
        <v>43465</v>
      </c>
      <c r="AA974" s="7">
        <v>0</v>
      </c>
      <c r="AB974" s="7">
        <v>0</v>
      </c>
      <c r="AC974" s="7">
        <v>0</v>
      </c>
      <c r="AD974" s="7">
        <v>0</v>
      </c>
      <c r="AE974" s="7">
        <v>0</v>
      </c>
      <c r="AF974" s="5" t="s">
        <v>123</v>
      </c>
      <c r="AG974" s="5" t="s">
        <v>97</v>
      </c>
      <c r="AH974" s="5" t="s">
        <v>928</v>
      </c>
      <c r="AI974" s="5" t="s">
        <v>298</v>
      </c>
      <c r="AJ974" s="5" t="s">
        <v>299</v>
      </c>
    </row>
    <row r="975" spans="1:36" s="5" customFormat="1" x14ac:dyDescent="0.25">
      <c r="A975" s="5">
        <v>2018</v>
      </c>
      <c r="B975" s="5">
        <v>4</v>
      </c>
      <c r="C975" s="5" t="s">
        <v>5839</v>
      </c>
      <c r="D975" s="5" t="s">
        <v>88</v>
      </c>
      <c r="E975" s="5">
        <v>7024.84</v>
      </c>
      <c r="F975" s="5" t="s">
        <v>5840</v>
      </c>
      <c r="G975" s="5" t="s">
        <v>5841</v>
      </c>
      <c r="I975" s="5">
        <v>11</v>
      </c>
      <c r="J975" s="5" t="s">
        <v>65</v>
      </c>
      <c r="K975" s="5">
        <v>20</v>
      </c>
      <c r="L975" s="5" t="s">
        <v>66</v>
      </c>
      <c r="M975" s="5" t="s">
        <v>928</v>
      </c>
      <c r="N975" s="5" t="s">
        <v>92</v>
      </c>
      <c r="O975" s="5" t="s">
        <v>69</v>
      </c>
      <c r="P975" s="5" t="s">
        <v>80</v>
      </c>
      <c r="Q975" s="5" t="s">
        <v>5842</v>
      </c>
      <c r="R975" s="5" t="s">
        <v>71</v>
      </c>
      <c r="S975" s="5">
        <v>0</v>
      </c>
      <c r="T975" s="5">
        <v>0</v>
      </c>
      <c r="U975" s="5">
        <v>0</v>
      </c>
      <c r="V975" s="5" t="s">
        <v>94</v>
      </c>
      <c r="W975" s="5">
        <v>1</v>
      </c>
      <c r="X975" s="5" t="s">
        <v>95</v>
      </c>
      <c r="Y975" s="6">
        <v>43221</v>
      </c>
      <c r="Z975" s="6">
        <v>43465</v>
      </c>
      <c r="AA975" s="7">
        <v>0</v>
      </c>
      <c r="AB975" s="7">
        <v>0</v>
      </c>
      <c r="AC975" s="7">
        <v>0</v>
      </c>
      <c r="AD975" s="7">
        <v>0</v>
      </c>
      <c r="AE975" s="7">
        <v>0</v>
      </c>
      <c r="AF975" s="5" t="s">
        <v>123</v>
      </c>
      <c r="AG975" s="5" t="s">
        <v>97</v>
      </c>
      <c r="AH975" s="5" t="s">
        <v>928</v>
      </c>
      <c r="AI975" s="5" t="s">
        <v>298</v>
      </c>
      <c r="AJ975" s="5" t="s">
        <v>299</v>
      </c>
    </row>
    <row r="976" spans="1:36" s="5" customFormat="1" x14ac:dyDescent="0.25">
      <c r="A976" s="5">
        <v>2018</v>
      </c>
      <c r="B976" s="5">
        <v>4</v>
      </c>
      <c r="C976" s="5" t="s">
        <v>5843</v>
      </c>
      <c r="D976" s="5" t="s">
        <v>88</v>
      </c>
      <c r="E976" s="5">
        <v>2634.32</v>
      </c>
      <c r="F976" s="5" t="s">
        <v>5844</v>
      </c>
      <c r="G976" s="5" t="s">
        <v>5845</v>
      </c>
      <c r="I976" s="5">
        <v>11</v>
      </c>
      <c r="J976" s="5" t="s">
        <v>65</v>
      </c>
      <c r="K976" s="5">
        <v>20</v>
      </c>
      <c r="L976" s="5" t="s">
        <v>66</v>
      </c>
      <c r="M976" s="5" t="s">
        <v>928</v>
      </c>
      <c r="N976" s="5" t="s">
        <v>92</v>
      </c>
      <c r="O976" s="5" t="s">
        <v>69</v>
      </c>
      <c r="P976" s="5" t="s">
        <v>80</v>
      </c>
      <c r="Q976" s="5" t="s">
        <v>5846</v>
      </c>
      <c r="R976" s="5" t="s">
        <v>71</v>
      </c>
      <c r="S976" s="5">
        <v>0</v>
      </c>
      <c r="T976" s="5">
        <v>0</v>
      </c>
      <c r="U976" s="5">
        <v>0</v>
      </c>
      <c r="V976" s="5" t="s">
        <v>94</v>
      </c>
      <c r="W976" s="5">
        <v>1</v>
      </c>
      <c r="X976" s="5" t="s">
        <v>95</v>
      </c>
      <c r="Y976" s="6">
        <v>43221</v>
      </c>
      <c r="Z976" s="6">
        <v>43465</v>
      </c>
      <c r="AA976" s="7">
        <v>0</v>
      </c>
      <c r="AB976" s="7">
        <v>0</v>
      </c>
      <c r="AC976" s="7">
        <v>0</v>
      </c>
      <c r="AD976" s="7">
        <v>0</v>
      </c>
      <c r="AE976" s="7">
        <v>0</v>
      </c>
      <c r="AF976" s="5" t="s">
        <v>123</v>
      </c>
      <c r="AG976" s="5" t="s">
        <v>97</v>
      </c>
      <c r="AH976" s="5" t="s">
        <v>928</v>
      </c>
      <c r="AI976" s="5" t="s">
        <v>298</v>
      </c>
      <c r="AJ976" s="5" t="s">
        <v>299</v>
      </c>
    </row>
    <row r="977" spans="1:36" s="5" customFormat="1" x14ac:dyDescent="0.25">
      <c r="A977" s="5">
        <v>2018</v>
      </c>
      <c r="B977" s="5">
        <v>4</v>
      </c>
      <c r="C977" s="5" t="s">
        <v>5847</v>
      </c>
      <c r="D977" s="5" t="s">
        <v>88</v>
      </c>
      <c r="E977" s="5">
        <v>12430.12</v>
      </c>
      <c r="F977" s="5" t="s">
        <v>1035</v>
      </c>
      <c r="G977" s="5" t="s">
        <v>5848</v>
      </c>
      <c r="I977" s="5">
        <v>11</v>
      </c>
      <c r="J977" s="5" t="s">
        <v>65</v>
      </c>
      <c r="K977" s="5">
        <v>20</v>
      </c>
      <c r="L977" s="5" t="s">
        <v>66</v>
      </c>
      <c r="M977" s="5" t="s">
        <v>928</v>
      </c>
      <c r="N977" s="5" t="s">
        <v>92</v>
      </c>
      <c r="O977" s="5" t="s">
        <v>69</v>
      </c>
      <c r="P977" s="5" t="s">
        <v>80</v>
      </c>
      <c r="Q977" s="5" t="s">
        <v>5849</v>
      </c>
      <c r="R977" s="5" t="s">
        <v>71</v>
      </c>
      <c r="S977" s="5">
        <v>0</v>
      </c>
      <c r="T977" s="5">
        <v>0</v>
      </c>
      <c r="U977" s="5">
        <v>0</v>
      </c>
      <c r="V977" s="5" t="s">
        <v>94</v>
      </c>
      <c r="W977" s="5">
        <v>1</v>
      </c>
      <c r="X977" s="5" t="s">
        <v>95</v>
      </c>
      <c r="Y977" s="6">
        <v>43221</v>
      </c>
      <c r="Z977" s="6">
        <v>43465</v>
      </c>
      <c r="AA977" s="7">
        <v>0</v>
      </c>
      <c r="AB977" s="7">
        <v>0</v>
      </c>
      <c r="AC977" s="7">
        <v>0</v>
      </c>
      <c r="AD977" s="7">
        <v>0</v>
      </c>
      <c r="AE977" s="7">
        <v>0</v>
      </c>
      <c r="AF977" s="5" t="s">
        <v>123</v>
      </c>
      <c r="AG977" s="5" t="s">
        <v>97</v>
      </c>
      <c r="AH977" s="5" t="s">
        <v>928</v>
      </c>
      <c r="AI977" s="5" t="s">
        <v>298</v>
      </c>
      <c r="AJ977" s="5" t="s">
        <v>299</v>
      </c>
    </row>
    <row r="978" spans="1:36" s="5" customFormat="1" x14ac:dyDescent="0.25">
      <c r="A978" s="5">
        <v>2018</v>
      </c>
      <c r="B978" s="5">
        <v>4</v>
      </c>
      <c r="C978" s="5" t="s">
        <v>5850</v>
      </c>
      <c r="D978" s="5" t="s">
        <v>88</v>
      </c>
      <c r="E978" s="5">
        <v>12430.12</v>
      </c>
      <c r="F978" s="5" t="s">
        <v>1035</v>
      </c>
      <c r="G978" s="5" t="s">
        <v>5851</v>
      </c>
      <c r="I978" s="5">
        <v>11</v>
      </c>
      <c r="J978" s="5" t="s">
        <v>65</v>
      </c>
      <c r="K978" s="5">
        <v>20</v>
      </c>
      <c r="L978" s="5" t="s">
        <v>66</v>
      </c>
      <c r="M978" s="5" t="s">
        <v>928</v>
      </c>
      <c r="N978" s="5" t="s">
        <v>92</v>
      </c>
      <c r="O978" s="5" t="s">
        <v>69</v>
      </c>
      <c r="P978" s="5" t="s">
        <v>80</v>
      </c>
      <c r="Q978" s="5" t="s">
        <v>5852</v>
      </c>
      <c r="R978" s="5" t="s">
        <v>71</v>
      </c>
      <c r="S978" s="5">
        <v>0</v>
      </c>
      <c r="T978" s="5">
        <v>0</v>
      </c>
      <c r="U978" s="5">
        <v>0</v>
      </c>
      <c r="V978" s="5" t="s">
        <v>94</v>
      </c>
      <c r="W978" s="5">
        <v>1</v>
      </c>
      <c r="X978" s="5" t="s">
        <v>95</v>
      </c>
      <c r="Y978" s="6">
        <v>43252</v>
      </c>
      <c r="Z978" s="6">
        <v>43465</v>
      </c>
      <c r="AA978" s="7">
        <v>0</v>
      </c>
      <c r="AB978" s="7">
        <v>0</v>
      </c>
      <c r="AC978" s="7">
        <v>0</v>
      </c>
      <c r="AD978" s="7">
        <v>0</v>
      </c>
      <c r="AE978" s="7">
        <v>0</v>
      </c>
      <c r="AF978" s="5" t="s">
        <v>123</v>
      </c>
      <c r="AG978" s="5" t="s">
        <v>97</v>
      </c>
      <c r="AH978" s="5" t="s">
        <v>928</v>
      </c>
      <c r="AI978" s="5" t="s">
        <v>298</v>
      </c>
      <c r="AJ978" s="5" t="s">
        <v>299</v>
      </c>
    </row>
    <row r="979" spans="1:36" s="5" customFormat="1" x14ac:dyDescent="0.25">
      <c r="A979" s="5">
        <v>2018</v>
      </c>
      <c r="B979" s="5">
        <v>4</v>
      </c>
      <c r="C979" s="5" t="s">
        <v>5853</v>
      </c>
      <c r="D979" s="5" t="s">
        <v>88</v>
      </c>
      <c r="E979" s="5">
        <v>6215.06</v>
      </c>
      <c r="F979" s="5" t="s">
        <v>1043</v>
      </c>
      <c r="G979" s="5" t="s">
        <v>5854</v>
      </c>
      <c r="I979" s="5">
        <v>11</v>
      </c>
      <c r="J979" s="5" t="s">
        <v>65</v>
      </c>
      <c r="K979" s="5">
        <v>20</v>
      </c>
      <c r="L979" s="5" t="s">
        <v>66</v>
      </c>
      <c r="M979" s="5" t="s">
        <v>928</v>
      </c>
      <c r="N979" s="5" t="s">
        <v>92</v>
      </c>
      <c r="O979" s="5" t="s">
        <v>69</v>
      </c>
      <c r="P979" s="5" t="s">
        <v>80</v>
      </c>
      <c r="Q979" s="5" t="s">
        <v>5855</v>
      </c>
      <c r="R979" s="5" t="s">
        <v>71</v>
      </c>
      <c r="S979" s="5">
        <v>0</v>
      </c>
      <c r="T979" s="5">
        <v>0</v>
      </c>
      <c r="U979" s="5">
        <v>0</v>
      </c>
      <c r="V979" s="5" t="s">
        <v>94</v>
      </c>
      <c r="W979" s="5">
        <v>1</v>
      </c>
      <c r="X979" s="5" t="s">
        <v>95</v>
      </c>
      <c r="Y979" s="6">
        <v>43252</v>
      </c>
      <c r="Z979" s="6">
        <v>43465</v>
      </c>
      <c r="AA979" s="7">
        <v>0</v>
      </c>
      <c r="AB979" s="7">
        <v>0</v>
      </c>
      <c r="AC979" s="7">
        <v>0</v>
      </c>
      <c r="AD979" s="7">
        <v>0</v>
      </c>
      <c r="AE979" s="7">
        <v>0</v>
      </c>
      <c r="AF979" s="5" t="s">
        <v>123</v>
      </c>
      <c r="AG979" s="5" t="s">
        <v>97</v>
      </c>
      <c r="AH979" s="5" t="s">
        <v>928</v>
      </c>
      <c r="AI979" s="5" t="s">
        <v>298</v>
      </c>
      <c r="AJ979" s="5" t="s">
        <v>299</v>
      </c>
    </row>
    <row r="980" spans="1:36" s="5" customFormat="1" x14ac:dyDescent="0.25">
      <c r="A980" s="5">
        <v>2018</v>
      </c>
      <c r="B980" s="5">
        <v>4</v>
      </c>
      <c r="C980" s="5" t="s">
        <v>5856</v>
      </c>
      <c r="D980" s="5" t="s">
        <v>88</v>
      </c>
      <c r="E980" s="5">
        <v>10572.96</v>
      </c>
      <c r="F980" s="5" t="s">
        <v>2716</v>
      </c>
      <c r="G980" s="5" t="s">
        <v>5857</v>
      </c>
      <c r="I980" s="5">
        <v>11</v>
      </c>
      <c r="J980" s="5" t="s">
        <v>65</v>
      </c>
      <c r="K980" s="5">
        <v>20</v>
      </c>
      <c r="L980" s="5" t="s">
        <v>66</v>
      </c>
      <c r="M980" s="5" t="s">
        <v>928</v>
      </c>
      <c r="N980" s="5" t="s">
        <v>92</v>
      </c>
      <c r="O980" s="5" t="s">
        <v>69</v>
      </c>
      <c r="P980" s="5" t="s">
        <v>80</v>
      </c>
      <c r="Q980" s="5" t="s">
        <v>5858</v>
      </c>
      <c r="R980" s="5" t="s">
        <v>71</v>
      </c>
      <c r="S980" s="5">
        <v>0</v>
      </c>
      <c r="T980" s="5">
        <v>0</v>
      </c>
      <c r="U980" s="5">
        <v>0</v>
      </c>
      <c r="V980" s="5" t="s">
        <v>94</v>
      </c>
      <c r="W980" s="5">
        <v>1</v>
      </c>
      <c r="X980" s="5" t="s">
        <v>95</v>
      </c>
      <c r="Y980" s="6">
        <v>43252</v>
      </c>
      <c r="Z980" s="6">
        <v>43465</v>
      </c>
      <c r="AA980" s="7">
        <v>0</v>
      </c>
      <c r="AB980" s="7">
        <v>0</v>
      </c>
      <c r="AC980" s="7">
        <v>0</v>
      </c>
      <c r="AD980" s="7">
        <v>0</v>
      </c>
      <c r="AE980" s="7">
        <v>0</v>
      </c>
      <c r="AF980" s="5" t="s">
        <v>123</v>
      </c>
      <c r="AG980" s="5" t="s">
        <v>97</v>
      </c>
      <c r="AH980" s="5" t="s">
        <v>928</v>
      </c>
      <c r="AI980" s="5" t="s">
        <v>298</v>
      </c>
      <c r="AJ980" s="5" t="s">
        <v>299</v>
      </c>
    </row>
    <row r="981" spans="1:36" s="5" customFormat="1" x14ac:dyDescent="0.25">
      <c r="A981" s="5">
        <v>2018</v>
      </c>
      <c r="B981" s="5">
        <v>4</v>
      </c>
      <c r="C981" s="5" t="s">
        <v>5859</v>
      </c>
      <c r="D981" s="5" t="s">
        <v>88</v>
      </c>
      <c r="E981" s="5">
        <v>26432.400000000001</v>
      </c>
      <c r="F981" s="5" t="s">
        <v>1058</v>
      </c>
      <c r="G981" s="5" t="s">
        <v>5860</v>
      </c>
      <c r="I981" s="5">
        <v>11</v>
      </c>
      <c r="J981" s="5" t="s">
        <v>65</v>
      </c>
      <c r="K981" s="5">
        <v>20</v>
      </c>
      <c r="L981" s="5" t="s">
        <v>66</v>
      </c>
      <c r="M981" s="5" t="s">
        <v>928</v>
      </c>
      <c r="N981" s="5" t="s">
        <v>92</v>
      </c>
      <c r="O981" s="5" t="s">
        <v>69</v>
      </c>
      <c r="P981" s="5" t="s">
        <v>80</v>
      </c>
      <c r="Q981" s="5" t="s">
        <v>5861</v>
      </c>
      <c r="R981" s="5" t="s">
        <v>71</v>
      </c>
      <c r="S981" s="5">
        <v>0</v>
      </c>
      <c r="T981" s="5">
        <v>0</v>
      </c>
      <c r="U981" s="5">
        <v>0</v>
      </c>
      <c r="V981" s="5" t="s">
        <v>94</v>
      </c>
      <c r="W981" s="5">
        <v>1</v>
      </c>
      <c r="X981" s="5" t="s">
        <v>95</v>
      </c>
      <c r="Y981" s="6">
        <v>43252</v>
      </c>
      <c r="Z981" s="6">
        <v>43465</v>
      </c>
      <c r="AA981" s="7">
        <v>0</v>
      </c>
      <c r="AB981" s="7">
        <v>0</v>
      </c>
      <c r="AC981" s="7">
        <v>0</v>
      </c>
      <c r="AD981" s="7">
        <v>0</v>
      </c>
      <c r="AE981" s="7">
        <v>0</v>
      </c>
      <c r="AF981" s="5" t="s">
        <v>123</v>
      </c>
      <c r="AG981" s="5" t="s">
        <v>97</v>
      </c>
      <c r="AH981" s="5" t="s">
        <v>5862</v>
      </c>
      <c r="AI981" s="5" t="s">
        <v>298</v>
      </c>
      <c r="AJ981" s="5" t="s">
        <v>299</v>
      </c>
    </row>
    <row r="982" spans="1:36" s="5" customFormat="1" x14ac:dyDescent="0.25">
      <c r="A982" s="5">
        <v>2018</v>
      </c>
      <c r="B982" s="5">
        <v>4</v>
      </c>
      <c r="C982" s="5" t="s">
        <v>5863</v>
      </c>
      <c r="D982" s="5" t="s">
        <v>88</v>
      </c>
      <c r="E982" s="5">
        <v>26432.400000000001</v>
      </c>
      <c r="F982" s="5" t="s">
        <v>1058</v>
      </c>
      <c r="G982" s="5" t="s">
        <v>5864</v>
      </c>
      <c r="I982" s="5">
        <v>11</v>
      </c>
      <c r="J982" s="5" t="s">
        <v>65</v>
      </c>
      <c r="K982" s="5">
        <v>20</v>
      </c>
      <c r="L982" s="5" t="s">
        <v>66</v>
      </c>
      <c r="M982" s="5" t="s">
        <v>928</v>
      </c>
      <c r="N982" s="5" t="s">
        <v>92</v>
      </c>
      <c r="O982" s="5" t="s">
        <v>69</v>
      </c>
      <c r="P982" s="5" t="s">
        <v>80</v>
      </c>
      <c r="Q982" s="5" t="s">
        <v>5865</v>
      </c>
      <c r="R982" s="5" t="s">
        <v>71</v>
      </c>
      <c r="S982" s="5">
        <v>0</v>
      </c>
      <c r="T982" s="5">
        <v>0</v>
      </c>
      <c r="U982" s="5">
        <v>0</v>
      </c>
      <c r="V982" s="5" t="s">
        <v>94</v>
      </c>
      <c r="W982" s="5">
        <v>1</v>
      </c>
      <c r="X982" s="5" t="s">
        <v>95</v>
      </c>
      <c r="Y982" s="6">
        <v>43252</v>
      </c>
      <c r="Z982" s="6">
        <v>43465</v>
      </c>
      <c r="AA982" s="7">
        <v>0</v>
      </c>
      <c r="AB982" s="7">
        <v>0</v>
      </c>
      <c r="AC982" s="7">
        <v>0</v>
      </c>
      <c r="AD982" s="7">
        <v>0</v>
      </c>
      <c r="AE982" s="7">
        <v>0</v>
      </c>
      <c r="AF982" s="5" t="s">
        <v>123</v>
      </c>
      <c r="AG982" s="5" t="s">
        <v>97</v>
      </c>
      <c r="AH982" s="5" t="s">
        <v>928</v>
      </c>
      <c r="AI982" s="5" t="s">
        <v>298</v>
      </c>
      <c r="AJ982" s="5" t="s">
        <v>299</v>
      </c>
    </row>
    <row r="983" spans="1:36" s="5" customFormat="1" x14ac:dyDescent="0.25">
      <c r="A983" s="5">
        <v>2018</v>
      </c>
      <c r="B983" s="5">
        <v>4</v>
      </c>
      <c r="C983" s="5" t="s">
        <v>5866</v>
      </c>
      <c r="D983" s="5" t="s">
        <v>88</v>
      </c>
      <c r="E983" s="5">
        <v>52864.81</v>
      </c>
      <c r="F983" s="5" t="s">
        <v>5867</v>
      </c>
      <c r="G983" s="5" t="s">
        <v>5868</v>
      </c>
      <c r="I983" s="5">
        <v>11</v>
      </c>
      <c r="J983" s="5" t="s">
        <v>65</v>
      </c>
      <c r="K983" s="5">
        <v>20</v>
      </c>
      <c r="L983" s="5" t="s">
        <v>66</v>
      </c>
      <c r="M983" s="5" t="s">
        <v>928</v>
      </c>
      <c r="N983" s="5" t="s">
        <v>92</v>
      </c>
      <c r="O983" s="5" t="s">
        <v>69</v>
      </c>
      <c r="P983" s="5" t="s">
        <v>80</v>
      </c>
      <c r="Q983" s="5" t="s">
        <v>5869</v>
      </c>
      <c r="R983" s="5" t="s">
        <v>71</v>
      </c>
      <c r="S983" s="5">
        <v>0</v>
      </c>
      <c r="T983" s="5">
        <v>0</v>
      </c>
      <c r="U983" s="5">
        <v>0</v>
      </c>
      <c r="V983" s="5" t="s">
        <v>94</v>
      </c>
      <c r="W983" s="5">
        <v>1</v>
      </c>
      <c r="X983" s="5" t="s">
        <v>95</v>
      </c>
      <c r="Y983" s="6">
        <v>43252</v>
      </c>
      <c r="Z983" s="6">
        <v>43465</v>
      </c>
      <c r="AA983" s="7">
        <v>0</v>
      </c>
      <c r="AB983" s="7">
        <v>0</v>
      </c>
      <c r="AC983" s="7">
        <v>0</v>
      </c>
      <c r="AD983" s="7">
        <v>0</v>
      </c>
      <c r="AE983" s="7">
        <v>0</v>
      </c>
      <c r="AF983" s="5" t="s">
        <v>123</v>
      </c>
      <c r="AG983" s="5" t="s">
        <v>97</v>
      </c>
      <c r="AH983" s="5" t="s">
        <v>928</v>
      </c>
      <c r="AI983" s="5" t="s">
        <v>298</v>
      </c>
      <c r="AJ983" s="5" t="s">
        <v>299</v>
      </c>
    </row>
    <row r="984" spans="1:36" s="5" customFormat="1" x14ac:dyDescent="0.25">
      <c r="A984" s="5">
        <v>2018</v>
      </c>
      <c r="B984" s="5">
        <v>4</v>
      </c>
      <c r="C984" s="5" t="s">
        <v>5870</v>
      </c>
      <c r="D984" s="5" t="s">
        <v>88</v>
      </c>
      <c r="E984" s="5">
        <v>5286.48</v>
      </c>
      <c r="F984" s="5" t="s">
        <v>1944</v>
      </c>
      <c r="G984" s="5" t="s">
        <v>5871</v>
      </c>
      <c r="I984" s="5">
        <v>11</v>
      </c>
      <c r="J984" s="5" t="s">
        <v>65</v>
      </c>
      <c r="K984" s="5">
        <v>20</v>
      </c>
      <c r="L984" s="5" t="s">
        <v>66</v>
      </c>
      <c r="M984" s="5" t="s">
        <v>928</v>
      </c>
      <c r="N984" s="5" t="s">
        <v>92</v>
      </c>
      <c r="O984" s="5" t="s">
        <v>69</v>
      </c>
      <c r="P984" s="5" t="s">
        <v>80</v>
      </c>
      <c r="Q984" s="5" t="s">
        <v>5872</v>
      </c>
      <c r="R984" s="5" t="s">
        <v>71</v>
      </c>
      <c r="S984" s="5">
        <v>0</v>
      </c>
      <c r="T984" s="5">
        <v>0</v>
      </c>
      <c r="U984" s="5">
        <v>0</v>
      </c>
      <c r="V984" s="5" t="s">
        <v>94</v>
      </c>
      <c r="W984" s="5">
        <v>1</v>
      </c>
      <c r="X984" s="5" t="s">
        <v>95</v>
      </c>
      <c r="Y984" s="6">
        <v>43252</v>
      </c>
      <c r="Z984" s="6">
        <v>43465</v>
      </c>
      <c r="AA984" s="7">
        <v>0</v>
      </c>
      <c r="AB984" s="7">
        <v>0</v>
      </c>
      <c r="AC984" s="7">
        <v>0</v>
      </c>
      <c r="AD984" s="7">
        <v>0</v>
      </c>
      <c r="AE984" s="7">
        <v>0</v>
      </c>
      <c r="AF984" s="5" t="s">
        <v>123</v>
      </c>
      <c r="AG984" s="5" t="s">
        <v>97</v>
      </c>
      <c r="AH984" s="5" t="s">
        <v>5873</v>
      </c>
      <c r="AI984" s="5" t="s">
        <v>298</v>
      </c>
      <c r="AJ984" s="5" t="s">
        <v>299</v>
      </c>
    </row>
    <row r="985" spans="1:36" s="5" customFormat="1" x14ac:dyDescent="0.25">
      <c r="A985" s="5">
        <v>2018</v>
      </c>
      <c r="B985" s="5">
        <v>4</v>
      </c>
      <c r="C985" s="5" t="s">
        <v>5874</v>
      </c>
      <c r="D985" s="5" t="s">
        <v>88</v>
      </c>
      <c r="E985" s="5">
        <v>5286.48</v>
      </c>
      <c r="F985" s="5" t="s">
        <v>1944</v>
      </c>
      <c r="G985" s="5" t="s">
        <v>5875</v>
      </c>
      <c r="I985" s="5">
        <v>11</v>
      </c>
      <c r="J985" s="5" t="s">
        <v>65</v>
      </c>
      <c r="K985" s="5">
        <v>20</v>
      </c>
      <c r="L985" s="5" t="s">
        <v>66</v>
      </c>
      <c r="M985" s="5" t="s">
        <v>928</v>
      </c>
      <c r="N985" s="5" t="s">
        <v>92</v>
      </c>
      <c r="O985" s="5" t="s">
        <v>69</v>
      </c>
      <c r="P985" s="5" t="s">
        <v>80</v>
      </c>
      <c r="Q985" s="5" t="s">
        <v>5876</v>
      </c>
      <c r="R985" s="5" t="s">
        <v>71</v>
      </c>
      <c r="S985" s="5">
        <v>0</v>
      </c>
      <c r="T985" s="5">
        <v>0</v>
      </c>
      <c r="U985" s="5">
        <v>0</v>
      </c>
      <c r="V985" s="5" t="s">
        <v>94</v>
      </c>
      <c r="W985" s="5">
        <v>1</v>
      </c>
      <c r="X985" s="5" t="s">
        <v>95</v>
      </c>
      <c r="Y985" s="6">
        <v>43252</v>
      </c>
      <c r="Z985" s="6">
        <v>43465</v>
      </c>
      <c r="AA985" s="7">
        <v>0</v>
      </c>
      <c r="AB985" s="7">
        <v>0</v>
      </c>
      <c r="AC985" s="7">
        <v>0</v>
      </c>
      <c r="AD985" s="7">
        <v>0</v>
      </c>
      <c r="AE985" s="7">
        <v>0</v>
      </c>
      <c r="AF985" s="5" t="s">
        <v>123</v>
      </c>
      <c r="AG985" s="5" t="s">
        <v>97</v>
      </c>
      <c r="AH985" s="5" t="s">
        <v>928</v>
      </c>
      <c r="AI985" s="5" t="s">
        <v>298</v>
      </c>
      <c r="AJ985" s="5" t="s">
        <v>299</v>
      </c>
    </row>
    <row r="986" spans="1:36" s="5" customFormat="1" x14ac:dyDescent="0.25">
      <c r="A986" s="5">
        <v>2018</v>
      </c>
      <c r="B986" s="5">
        <v>4</v>
      </c>
      <c r="C986" s="5" t="s">
        <v>5877</v>
      </c>
      <c r="D986" s="5" t="s">
        <v>88</v>
      </c>
      <c r="E986" s="5">
        <v>10575</v>
      </c>
      <c r="F986" s="5" t="s">
        <v>1953</v>
      </c>
      <c r="G986" s="5" t="s">
        <v>5878</v>
      </c>
      <c r="I986" s="5">
        <v>11</v>
      </c>
      <c r="J986" s="5" t="s">
        <v>65</v>
      </c>
      <c r="K986" s="5">
        <v>20</v>
      </c>
      <c r="L986" s="5" t="s">
        <v>66</v>
      </c>
      <c r="M986" s="5" t="s">
        <v>928</v>
      </c>
      <c r="N986" s="5" t="s">
        <v>92</v>
      </c>
      <c r="O986" s="5" t="s">
        <v>69</v>
      </c>
      <c r="P986" s="5" t="s">
        <v>80</v>
      </c>
      <c r="Q986" s="5" t="s">
        <v>5879</v>
      </c>
      <c r="R986" s="5" t="s">
        <v>71</v>
      </c>
      <c r="S986" s="5">
        <v>0</v>
      </c>
      <c r="T986" s="5">
        <v>0</v>
      </c>
      <c r="U986" s="5">
        <v>0</v>
      </c>
      <c r="V986" s="5" t="s">
        <v>94</v>
      </c>
      <c r="W986" s="5">
        <v>1</v>
      </c>
      <c r="X986" s="5" t="s">
        <v>95</v>
      </c>
      <c r="Y986" s="6">
        <v>43252</v>
      </c>
      <c r="Z986" s="6">
        <v>43465</v>
      </c>
      <c r="AA986" s="7">
        <v>0</v>
      </c>
      <c r="AB986" s="7">
        <v>0</v>
      </c>
      <c r="AC986" s="7">
        <v>0</v>
      </c>
      <c r="AD986" s="7">
        <v>0</v>
      </c>
      <c r="AE986" s="7">
        <v>0</v>
      </c>
      <c r="AF986" s="5" t="s">
        <v>123</v>
      </c>
      <c r="AG986" s="5" t="s">
        <v>97</v>
      </c>
      <c r="AH986" s="5" t="s">
        <v>5880</v>
      </c>
      <c r="AI986" s="5" t="s">
        <v>298</v>
      </c>
      <c r="AJ986" s="5" t="s">
        <v>299</v>
      </c>
    </row>
    <row r="987" spans="1:36" s="5" customFormat="1" x14ac:dyDescent="0.25">
      <c r="A987" s="5">
        <v>2018</v>
      </c>
      <c r="B987" s="5">
        <v>4</v>
      </c>
      <c r="C987" s="5" t="s">
        <v>5881</v>
      </c>
      <c r="D987" s="5" t="s">
        <v>88</v>
      </c>
      <c r="E987" s="5">
        <v>5287.5</v>
      </c>
      <c r="F987" s="5" t="s">
        <v>1082</v>
      </c>
      <c r="G987" s="5" t="s">
        <v>5882</v>
      </c>
      <c r="I987" s="5">
        <v>11</v>
      </c>
      <c r="J987" s="5" t="s">
        <v>65</v>
      </c>
      <c r="K987" s="5">
        <v>20</v>
      </c>
      <c r="L987" s="5" t="s">
        <v>66</v>
      </c>
      <c r="M987" s="5" t="s">
        <v>928</v>
      </c>
      <c r="N987" s="5" t="s">
        <v>92</v>
      </c>
      <c r="O987" s="5" t="s">
        <v>69</v>
      </c>
      <c r="P987" s="5" t="s">
        <v>80</v>
      </c>
      <c r="Q987" s="5" t="s">
        <v>5883</v>
      </c>
      <c r="R987" s="5" t="s">
        <v>71</v>
      </c>
      <c r="S987" s="5">
        <v>0</v>
      </c>
      <c r="T987" s="5">
        <v>0</v>
      </c>
      <c r="U987" s="5">
        <v>0</v>
      </c>
      <c r="V987" s="5" t="s">
        <v>94</v>
      </c>
      <c r="W987" s="5">
        <v>1</v>
      </c>
      <c r="X987" s="5" t="s">
        <v>95</v>
      </c>
      <c r="Y987" s="6">
        <v>43252</v>
      </c>
      <c r="Z987" s="6">
        <v>43465</v>
      </c>
      <c r="AA987" s="7">
        <v>0</v>
      </c>
      <c r="AB987" s="7">
        <v>0</v>
      </c>
      <c r="AC987" s="7">
        <v>0</v>
      </c>
      <c r="AD987" s="7">
        <v>0</v>
      </c>
      <c r="AE987" s="7">
        <v>0</v>
      </c>
      <c r="AF987" s="5" t="s">
        <v>123</v>
      </c>
      <c r="AG987" s="5" t="s">
        <v>97</v>
      </c>
      <c r="AH987" s="5" t="s">
        <v>928</v>
      </c>
      <c r="AI987" s="5" t="s">
        <v>298</v>
      </c>
      <c r="AJ987" s="5" t="s">
        <v>299</v>
      </c>
    </row>
    <row r="988" spans="1:36" s="5" customFormat="1" x14ac:dyDescent="0.25">
      <c r="A988" s="5">
        <v>2018</v>
      </c>
      <c r="B988" s="5">
        <v>4</v>
      </c>
      <c r="C988" s="5" t="s">
        <v>5884</v>
      </c>
      <c r="D988" s="5" t="s">
        <v>88</v>
      </c>
      <c r="E988" s="5">
        <v>104758.8</v>
      </c>
      <c r="F988" s="5" t="s">
        <v>5885</v>
      </c>
      <c r="G988" s="5" t="s">
        <v>5886</v>
      </c>
      <c r="I988" s="5">
        <v>11</v>
      </c>
      <c r="J988" s="5" t="s">
        <v>65</v>
      </c>
      <c r="K988" s="5">
        <v>20</v>
      </c>
      <c r="L988" s="5" t="s">
        <v>66</v>
      </c>
      <c r="M988" s="5" t="s">
        <v>928</v>
      </c>
      <c r="N988" s="5" t="s">
        <v>92</v>
      </c>
      <c r="O988" s="5" t="s">
        <v>69</v>
      </c>
      <c r="P988" s="5" t="s">
        <v>80</v>
      </c>
      <c r="Q988" s="5" t="s">
        <v>5887</v>
      </c>
      <c r="R988" s="5" t="s">
        <v>71</v>
      </c>
      <c r="S988" s="5">
        <v>0</v>
      </c>
      <c r="T988" s="5">
        <v>0</v>
      </c>
      <c r="U988" s="5">
        <v>0</v>
      </c>
      <c r="V988" s="5" t="s">
        <v>94</v>
      </c>
      <c r="W988" s="5">
        <v>1</v>
      </c>
      <c r="X988" s="5" t="s">
        <v>95</v>
      </c>
      <c r="Y988" s="6">
        <v>43221</v>
      </c>
      <c r="Z988" s="6">
        <v>43404</v>
      </c>
      <c r="AA988" s="7">
        <v>0</v>
      </c>
      <c r="AB988" s="7">
        <v>0</v>
      </c>
      <c r="AC988" s="7">
        <v>0</v>
      </c>
      <c r="AD988" s="7">
        <v>0</v>
      </c>
      <c r="AE988" s="7">
        <v>0</v>
      </c>
      <c r="AF988" s="5" t="s">
        <v>123</v>
      </c>
      <c r="AG988" s="5" t="s">
        <v>97</v>
      </c>
      <c r="AH988" s="5" t="s">
        <v>928</v>
      </c>
      <c r="AI988" s="5" t="s">
        <v>298</v>
      </c>
      <c r="AJ988" s="5" t="s">
        <v>299</v>
      </c>
    </row>
    <row r="989" spans="1:36" s="5" customFormat="1" x14ac:dyDescent="0.25">
      <c r="A989" s="5">
        <v>2018</v>
      </c>
      <c r="B989" s="5">
        <v>4</v>
      </c>
      <c r="C989" s="5" t="s">
        <v>5888</v>
      </c>
      <c r="D989" s="5" t="s">
        <v>88</v>
      </c>
      <c r="E989" s="5">
        <v>9750</v>
      </c>
      <c r="F989" s="5" t="s">
        <v>5889</v>
      </c>
      <c r="G989" s="5" t="s">
        <v>5890</v>
      </c>
      <c r="I989" s="5">
        <v>11</v>
      </c>
      <c r="J989" s="5" t="s">
        <v>65</v>
      </c>
      <c r="K989" s="5">
        <v>20</v>
      </c>
      <c r="L989" s="5" t="s">
        <v>66</v>
      </c>
      <c r="M989" s="5" t="s">
        <v>928</v>
      </c>
      <c r="N989" s="5" t="s">
        <v>92</v>
      </c>
      <c r="O989" s="5" t="s">
        <v>69</v>
      </c>
      <c r="P989" s="5" t="s">
        <v>80</v>
      </c>
      <c r="Q989" s="5" t="s">
        <v>5891</v>
      </c>
      <c r="R989" s="5" t="s">
        <v>71</v>
      </c>
      <c r="S989" s="5">
        <v>0</v>
      </c>
      <c r="T989" s="5">
        <v>0</v>
      </c>
      <c r="U989" s="5">
        <v>0</v>
      </c>
      <c r="V989" s="5" t="s">
        <v>94</v>
      </c>
      <c r="W989" s="5">
        <v>1</v>
      </c>
      <c r="X989" s="5" t="s">
        <v>95</v>
      </c>
      <c r="Y989" s="6">
        <v>43283</v>
      </c>
      <c r="Z989" s="6">
        <v>43465</v>
      </c>
      <c r="AA989" s="7">
        <v>74000.45</v>
      </c>
      <c r="AB989" s="7">
        <v>74000.45</v>
      </c>
      <c r="AC989" s="7">
        <v>73626.14</v>
      </c>
      <c r="AD989" s="7">
        <v>73626.14</v>
      </c>
      <c r="AE989" s="7">
        <v>73626.14</v>
      </c>
      <c r="AF989" s="5" t="s">
        <v>5892</v>
      </c>
      <c r="AG989" s="5" t="s">
        <v>306</v>
      </c>
      <c r="AH989" s="5" t="s">
        <v>5893</v>
      </c>
      <c r="AI989" s="5" t="s">
        <v>298</v>
      </c>
      <c r="AJ989" s="5" t="s">
        <v>299</v>
      </c>
    </row>
    <row r="990" spans="1:36" s="5" customFormat="1" x14ac:dyDescent="0.25">
      <c r="A990" s="5">
        <v>2018</v>
      </c>
      <c r="B990" s="5">
        <v>4</v>
      </c>
      <c r="C990" s="5" t="s">
        <v>5894</v>
      </c>
      <c r="D990" s="5" t="s">
        <v>88</v>
      </c>
      <c r="E990" s="5">
        <v>280000</v>
      </c>
      <c r="F990" s="5" t="s">
        <v>5895</v>
      </c>
      <c r="G990" s="5" t="s">
        <v>5896</v>
      </c>
      <c r="I990" s="5">
        <v>11</v>
      </c>
      <c r="J990" s="5" t="s">
        <v>65</v>
      </c>
      <c r="K990" s="5">
        <v>20</v>
      </c>
      <c r="L990" s="5" t="s">
        <v>66</v>
      </c>
      <c r="M990" s="5" t="s">
        <v>91</v>
      </c>
      <c r="N990" s="5" t="s">
        <v>92</v>
      </c>
      <c r="O990" s="5" t="s">
        <v>69</v>
      </c>
      <c r="P990" s="5" t="s">
        <v>80</v>
      </c>
      <c r="Q990" s="5" t="s">
        <v>5897</v>
      </c>
      <c r="R990" s="5" t="s">
        <v>71</v>
      </c>
      <c r="S990" s="5">
        <v>0</v>
      </c>
      <c r="T990" s="5">
        <v>0</v>
      </c>
      <c r="U990" s="5">
        <v>0</v>
      </c>
      <c r="V990" s="5" t="s">
        <v>94</v>
      </c>
      <c r="W990" s="5">
        <v>1</v>
      </c>
      <c r="X990" s="5" t="s">
        <v>95</v>
      </c>
      <c r="Y990" s="6">
        <v>42887</v>
      </c>
      <c r="Z990" s="6">
        <v>42978</v>
      </c>
      <c r="AA990" s="7">
        <v>280000</v>
      </c>
      <c r="AB990" s="7">
        <v>0</v>
      </c>
      <c r="AC990" s="7">
        <v>0</v>
      </c>
      <c r="AD990" s="7">
        <v>0</v>
      </c>
      <c r="AE990" s="7">
        <v>0</v>
      </c>
      <c r="AF990" s="5" t="s">
        <v>5898</v>
      </c>
      <c r="AG990" s="5" t="s">
        <v>97</v>
      </c>
      <c r="AH990" s="5" t="s">
        <v>5899</v>
      </c>
      <c r="AI990" s="5" t="s">
        <v>74</v>
      </c>
      <c r="AJ990" s="5" t="s">
        <v>75</v>
      </c>
    </row>
    <row r="991" spans="1:36" s="5" customFormat="1" x14ac:dyDescent="0.25">
      <c r="A991" s="5">
        <v>2018</v>
      </c>
      <c r="B991" s="5">
        <v>4</v>
      </c>
      <c r="C991" s="5" t="s">
        <v>5900</v>
      </c>
      <c r="D991" s="5" t="s">
        <v>88</v>
      </c>
      <c r="E991" s="5">
        <v>98070.51</v>
      </c>
      <c r="F991" s="5" t="s">
        <v>5901</v>
      </c>
      <c r="G991" s="5" t="s">
        <v>5902</v>
      </c>
      <c r="I991" s="5">
        <v>11</v>
      </c>
      <c r="J991" s="5" t="s">
        <v>65</v>
      </c>
      <c r="K991" s="5">
        <v>20</v>
      </c>
      <c r="L991" s="5" t="s">
        <v>66</v>
      </c>
      <c r="M991" s="5" t="s">
        <v>91</v>
      </c>
      <c r="N991" s="5" t="s">
        <v>92</v>
      </c>
      <c r="O991" s="5" t="s">
        <v>69</v>
      </c>
      <c r="P991" s="5" t="s">
        <v>80</v>
      </c>
      <c r="Q991" s="5" t="s">
        <v>5903</v>
      </c>
      <c r="R991" s="5" t="s">
        <v>71</v>
      </c>
      <c r="S991" s="5">
        <v>0</v>
      </c>
      <c r="T991" s="5">
        <v>0</v>
      </c>
      <c r="U991" s="5">
        <v>0</v>
      </c>
      <c r="V991" s="5" t="s">
        <v>94</v>
      </c>
      <c r="W991" s="5">
        <v>1</v>
      </c>
      <c r="X991" s="5" t="s">
        <v>95</v>
      </c>
      <c r="Y991" s="6">
        <v>42870</v>
      </c>
      <c r="Z991" s="6">
        <v>43008</v>
      </c>
      <c r="AA991" s="7">
        <v>98070.51</v>
      </c>
      <c r="AB991" s="7">
        <v>0</v>
      </c>
      <c r="AC991" s="7">
        <v>0</v>
      </c>
      <c r="AD991" s="7">
        <v>0</v>
      </c>
      <c r="AE991" s="7">
        <v>0</v>
      </c>
      <c r="AF991" s="5" t="s">
        <v>123</v>
      </c>
      <c r="AG991" s="5" t="s">
        <v>97</v>
      </c>
      <c r="AH991" s="5" t="s">
        <v>5904</v>
      </c>
      <c r="AI991" s="5" t="s">
        <v>74</v>
      </c>
      <c r="AJ991" s="5" t="s">
        <v>75</v>
      </c>
    </row>
    <row r="992" spans="1:36" s="5" customFormat="1" x14ac:dyDescent="0.25">
      <c r="A992" s="5">
        <v>2018</v>
      </c>
      <c r="B992" s="5">
        <v>4</v>
      </c>
      <c r="C992" s="5" t="s">
        <v>5905</v>
      </c>
      <c r="D992" s="5" t="s">
        <v>64</v>
      </c>
      <c r="E992" s="5">
        <v>1200000</v>
      </c>
      <c r="F992" s="5" t="s">
        <v>2006</v>
      </c>
      <c r="G992" s="5" t="s">
        <v>5906</v>
      </c>
      <c r="I992" s="5">
        <v>11</v>
      </c>
      <c r="J992" s="5" t="s">
        <v>65</v>
      </c>
      <c r="K992" s="5">
        <v>20</v>
      </c>
      <c r="L992" s="5" t="s">
        <v>66</v>
      </c>
      <c r="M992" s="5" t="s">
        <v>67</v>
      </c>
      <c r="N992" s="5" t="s">
        <v>247</v>
      </c>
      <c r="O992" s="5" t="s">
        <v>69</v>
      </c>
      <c r="P992" s="5" t="s">
        <v>80</v>
      </c>
      <c r="Q992" s="5" t="s">
        <v>5907</v>
      </c>
      <c r="R992" s="5" t="s">
        <v>71</v>
      </c>
      <c r="S992" s="5">
        <v>0</v>
      </c>
      <c r="T992" s="5">
        <v>0</v>
      </c>
      <c r="U992" s="5">
        <v>480</v>
      </c>
      <c r="V992" s="5" t="s">
        <v>72</v>
      </c>
      <c r="W992" s="5">
        <v>1</v>
      </c>
      <c r="X992" s="5" t="s">
        <v>5908</v>
      </c>
      <c r="Y992" s="6">
        <v>42948</v>
      </c>
      <c r="Z992" s="6">
        <v>43100</v>
      </c>
      <c r="AA992" s="7">
        <v>1056586.6299999999</v>
      </c>
      <c r="AB992" s="7">
        <v>1056586.6299999999</v>
      </c>
      <c r="AC992" s="7">
        <v>1056586.6299999999</v>
      </c>
      <c r="AD992" s="7">
        <v>1056586.6299999999</v>
      </c>
      <c r="AE992" s="7">
        <v>1056586.6299999999</v>
      </c>
      <c r="AF992" s="5" t="s">
        <v>5909</v>
      </c>
      <c r="AG992" s="5" t="s">
        <v>73</v>
      </c>
      <c r="AH992" s="5" t="s">
        <v>5910</v>
      </c>
      <c r="AI992" s="5" t="s">
        <v>74</v>
      </c>
      <c r="AJ992" s="5" t="s">
        <v>75</v>
      </c>
    </row>
    <row r="993" spans="1:36" s="5" customFormat="1" x14ac:dyDescent="0.25">
      <c r="A993" s="5">
        <v>2018</v>
      </c>
      <c r="B993" s="5">
        <v>4</v>
      </c>
      <c r="C993" s="5" t="s">
        <v>5911</v>
      </c>
      <c r="D993" s="5" t="s">
        <v>64</v>
      </c>
      <c r="E993" s="5">
        <v>329467.76</v>
      </c>
      <c r="F993" s="5" t="s">
        <v>5912</v>
      </c>
      <c r="G993" s="5" t="s">
        <v>5913</v>
      </c>
      <c r="I993" s="5">
        <v>11</v>
      </c>
      <c r="J993" s="5" t="s">
        <v>65</v>
      </c>
      <c r="K993" s="5">
        <v>20</v>
      </c>
      <c r="L993" s="5" t="s">
        <v>66</v>
      </c>
      <c r="M993" s="5" t="s">
        <v>67</v>
      </c>
      <c r="N993" s="5" t="s">
        <v>262</v>
      </c>
      <c r="O993" s="5" t="s">
        <v>69</v>
      </c>
      <c r="P993" s="5" t="s">
        <v>80</v>
      </c>
      <c r="Q993" s="5" t="s">
        <v>5914</v>
      </c>
      <c r="R993" s="5" t="s">
        <v>71</v>
      </c>
      <c r="S993" s="5">
        <v>0</v>
      </c>
      <c r="T993" s="5">
        <v>0</v>
      </c>
      <c r="U993" s="5">
        <v>1570</v>
      </c>
      <c r="V993" s="5" t="s">
        <v>94</v>
      </c>
      <c r="W993" s="5">
        <v>1</v>
      </c>
      <c r="X993" s="5" t="s">
        <v>5915</v>
      </c>
      <c r="Y993" s="6">
        <v>42737</v>
      </c>
      <c r="Z993" s="6">
        <v>42886</v>
      </c>
      <c r="AA993" s="7">
        <v>328646.09000000003</v>
      </c>
      <c r="AB993" s="7">
        <v>328646.09000000003</v>
      </c>
      <c r="AC993" s="7">
        <v>328646.09000000003</v>
      </c>
      <c r="AD993" s="7">
        <v>328646.09000000003</v>
      </c>
      <c r="AE993" s="7">
        <v>328646.09000000003</v>
      </c>
      <c r="AF993" s="5" t="s">
        <v>5916</v>
      </c>
      <c r="AG993" s="5" t="s">
        <v>306</v>
      </c>
      <c r="AH993" s="5" t="s">
        <v>5917</v>
      </c>
      <c r="AI993" s="5" t="s">
        <v>74</v>
      </c>
      <c r="AJ993" s="5" t="s">
        <v>75</v>
      </c>
    </row>
    <row r="994" spans="1:36" s="5" customFormat="1" x14ac:dyDescent="0.25">
      <c r="A994" s="5">
        <v>2018</v>
      </c>
      <c r="B994" s="5">
        <v>4</v>
      </c>
      <c r="C994" s="5" t="s">
        <v>5918</v>
      </c>
      <c r="D994" s="5" t="s">
        <v>64</v>
      </c>
      <c r="E994" s="5">
        <v>21000</v>
      </c>
      <c r="F994" s="5" t="s">
        <v>159</v>
      </c>
      <c r="G994" s="5" t="s">
        <v>5919</v>
      </c>
      <c r="I994" s="5">
        <v>11</v>
      </c>
      <c r="J994" s="5" t="s">
        <v>65</v>
      </c>
      <c r="K994" s="5">
        <v>20</v>
      </c>
      <c r="L994" s="5" t="s">
        <v>66</v>
      </c>
      <c r="M994" s="5" t="s">
        <v>91</v>
      </c>
      <c r="N994" s="5" t="s">
        <v>92</v>
      </c>
      <c r="O994" s="5" t="s">
        <v>69</v>
      </c>
      <c r="P994" s="5" t="s">
        <v>80</v>
      </c>
      <c r="Q994" s="5" t="s">
        <v>5920</v>
      </c>
      <c r="R994" s="5" t="s">
        <v>71</v>
      </c>
      <c r="S994" s="5">
        <v>0</v>
      </c>
      <c r="T994" s="5">
        <v>0</v>
      </c>
      <c r="U994" s="5">
        <v>0</v>
      </c>
      <c r="V994" s="5" t="s">
        <v>94</v>
      </c>
      <c r="W994" s="5">
        <v>1</v>
      </c>
      <c r="X994" s="5" t="s">
        <v>95</v>
      </c>
      <c r="Y994" s="6">
        <v>42948</v>
      </c>
      <c r="Z994" s="6">
        <v>43100</v>
      </c>
      <c r="AA994" s="7">
        <v>21000</v>
      </c>
      <c r="AB994" s="7">
        <v>0</v>
      </c>
      <c r="AC994" s="7">
        <v>0</v>
      </c>
      <c r="AD994" s="7">
        <v>0</v>
      </c>
      <c r="AE994" s="7">
        <v>0</v>
      </c>
      <c r="AF994" s="5" t="s">
        <v>123</v>
      </c>
      <c r="AG994" s="5" t="s">
        <v>97</v>
      </c>
      <c r="AH994" s="5" t="s">
        <v>5921</v>
      </c>
      <c r="AI994" s="5" t="s">
        <v>74</v>
      </c>
      <c r="AJ994" s="5" t="s">
        <v>75</v>
      </c>
    </row>
    <row r="995" spans="1:36" s="5" customFormat="1" x14ac:dyDescent="0.25">
      <c r="A995" s="5">
        <v>2018</v>
      </c>
      <c r="B995" s="5">
        <v>4</v>
      </c>
      <c r="C995" s="5" t="s">
        <v>5922</v>
      </c>
      <c r="D995" s="5" t="s">
        <v>64</v>
      </c>
      <c r="E995" s="5">
        <v>78000</v>
      </c>
      <c r="F995" s="5" t="s">
        <v>120</v>
      </c>
      <c r="G995" s="5" t="s">
        <v>5923</v>
      </c>
      <c r="I995" s="5">
        <v>11</v>
      </c>
      <c r="J995" s="5" t="s">
        <v>65</v>
      </c>
      <c r="K995" s="5">
        <v>20</v>
      </c>
      <c r="L995" s="5" t="s">
        <v>66</v>
      </c>
      <c r="M995" s="5" t="s">
        <v>91</v>
      </c>
      <c r="N995" s="5" t="s">
        <v>92</v>
      </c>
      <c r="O995" s="5" t="s">
        <v>69</v>
      </c>
      <c r="P995" s="5" t="s">
        <v>80</v>
      </c>
      <c r="Q995" s="5" t="s">
        <v>5924</v>
      </c>
      <c r="R995" s="5" t="s">
        <v>71</v>
      </c>
      <c r="S995" s="5">
        <v>0</v>
      </c>
      <c r="T995" s="5">
        <v>0</v>
      </c>
      <c r="U995" s="5">
        <v>0</v>
      </c>
      <c r="V995" s="5" t="s">
        <v>94</v>
      </c>
      <c r="W995" s="5">
        <v>1</v>
      </c>
      <c r="X995" s="5" t="s">
        <v>95</v>
      </c>
      <c r="Y995" s="6">
        <v>42948</v>
      </c>
      <c r="Z995" s="6">
        <v>43100</v>
      </c>
      <c r="AA995" s="7">
        <v>78000</v>
      </c>
      <c r="AB995" s="7">
        <v>0</v>
      </c>
      <c r="AC995" s="7">
        <v>0</v>
      </c>
      <c r="AD995" s="7">
        <v>0</v>
      </c>
      <c r="AE995" s="7">
        <v>0</v>
      </c>
      <c r="AF995" s="5" t="s">
        <v>123</v>
      </c>
      <c r="AG995" s="5" t="s">
        <v>306</v>
      </c>
      <c r="AH995" s="5" t="s">
        <v>5925</v>
      </c>
      <c r="AI995" s="5" t="s">
        <v>74</v>
      </c>
      <c r="AJ995" s="5" t="s">
        <v>75</v>
      </c>
    </row>
    <row r="996" spans="1:36" s="5" customFormat="1" x14ac:dyDescent="0.25">
      <c r="A996" s="5">
        <v>2018</v>
      </c>
      <c r="B996" s="5">
        <v>4</v>
      </c>
      <c r="C996" s="5" t="s">
        <v>5926</v>
      </c>
      <c r="D996" s="5" t="s">
        <v>64</v>
      </c>
      <c r="E996" s="5">
        <v>17412.400000000001</v>
      </c>
      <c r="F996" s="5" t="s">
        <v>5927</v>
      </c>
      <c r="G996" s="5" t="s">
        <v>5928</v>
      </c>
      <c r="I996" s="5">
        <v>11</v>
      </c>
      <c r="J996" s="5" t="s">
        <v>65</v>
      </c>
      <c r="K996" s="5">
        <v>20</v>
      </c>
      <c r="L996" s="5" t="s">
        <v>66</v>
      </c>
      <c r="M996" s="5" t="s">
        <v>67</v>
      </c>
      <c r="N996" s="5" t="s">
        <v>79</v>
      </c>
      <c r="O996" s="5" t="s">
        <v>69</v>
      </c>
      <c r="P996" s="5" t="s">
        <v>80</v>
      </c>
      <c r="Q996" s="5" t="s">
        <v>5929</v>
      </c>
      <c r="R996" s="5" t="s">
        <v>71</v>
      </c>
      <c r="S996" s="5">
        <v>0</v>
      </c>
      <c r="T996" s="5">
        <v>0</v>
      </c>
      <c r="U996" s="5">
        <v>5</v>
      </c>
      <c r="V996" s="5" t="s">
        <v>72</v>
      </c>
      <c r="W996" s="5">
        <v>1</v>
      </c>
      <c r="X996" s="5" t="s">
        <v>5930</v>
      </c>
      <c r="Y996" s="6">
        <v>42887</v>
      </c>
      <c r="Z996" s="6">
        <v>43100</v>
      </c>
      <c r="AA996" s="7">
        <v>17351.91</v>
      </c>
      <c r="AB996" s="7">
        <v>17351.91</v>
      </c>
      <c r="AC996" s="7">
        <v>17351.91</v>
      </c>
      <c r="AD996" s="7">
        <v>17351.91</v>
      </c>
      <c r="AE996" s="7">
        <v>17351.91</v>
      </c>
      <c r="AF996" s="5" t="s">
        <v>5931</v>
      </c>
      <c r="AG996" s="5" t="s">
        <v>73</v>
      </c>
      <c r="AH996" s="5" t="s">
        <v>5932</v>
      </c>
      <c r="AI996" s="5" t="s">
        <v>74</v>
      </c>
      <c r="AJ996" s="5" t="s">
        <v>75</v>
      </c>
    </row>
    <row r="997" spans="1:36" s="5" customFormat="1" x14ac:dyDescent="0.25">
      <c r="A997" s="5">
        <v>2018</v>
      </c>
      <c r="B997" s="5">
        <v>4</v>
      </c>
      <c r="C997" s="5" t="s">
        <v>5933</v>
      </c>
      <c r="D997" s="5" t="s">
        <v>64</v>
      </c>
      <c r="E997" s="5">
        <v>73509.39</v>
      </c>
      <c r="F997" s="5" t="s">
        <v>181</v>
      </c>
      <c r="G997" s="5" t="s">
        <v>5934</v>
      </c>
      <c r="I997" s="5">
        <v>11</v>
      </c>
      <c r="J997" s="5" t="s">
        <v>65</v>
      </c>
      <c r="K997" s="5">
        <v>20</v>
      </c>
      <c r="L997" s="5" t="s">
        <v>66</v>
      </c>
      <c r="M997" s="5" t="s">
        <v>67</v>
      </c>
      <c r="N997" s="5" t="s">
        <v>79</v>
      </c>
      <c r="O997" s="5" t="s">
        <v>69</v>
      </c>
      <c r="P997" s="5" t="s">
        <v>80</v>
      </c>
      <c r="Q997" s="5" t="s">
        <v>5935</v>
      </c>
      <c r="R997" s="5" t="s">
        <v>71</v>
      </c>
      <c r="S997" s="5">
        <v>0</v>
      </c>
      <c r="T997" s="5">
        <v>0</v>
      </c>
      <c r="U997" s="5">
        <v>4</v>
      </c>
      <c r="V997" s="5" t="s">
        <v>82</v>
      </c>
      <c r="W997" s="5">
        <v>1</v>
      </c>
      <c r="X997" s="5" t="s">
        <v>5936</v>
      </c>
      <c r="Y997" s="6">
        <v>42887</v>
      </c>
      <c r="Z997" s="6">
        <v>43100</v>
      </c>
      <c r="AA997" s="7">
        <v>52589.14</v>
      </c>
      <c r="AB997" s="7">
        <v>52589.14</v>
      </c>
      <c r="AC997" s="7">
        <v>52589.14</v>
      </c>
      <c r="AD997" s="7">
        <v>52589.14</v>
      </c>
      <c r="AE997" s="7">
        <v>52589.14</v>
      </c>
      <c r="AF997" s="5" t="s">
        <v>185</v>
      </c>
      <c r="AG997" s="5" t="s">
        <v>85</v>
      </c>
      <c r="AH997" s="5" t="s">
        <v>5937</v>
      </c>
      <c r="AI997" s="5" t="s">
        <v>74</v>
      </c>
      <c r="AJ997" s="5" t="s">
        <v>75</v>
      </c>
    </row>
    <row r="998" spans="1:36" s="5" customFormat="1" x14ac:dyDescent="0.25">
      <c r="A998" s="5">
        <v>2018</v>
      </c>
      <c r="B998" s="5">
        <v>4</v>
      </c>
      <c r="C998" s="5" t="s">
        <v>5938</v>
      </c>
      <c r="D998" s="5" t="s">
        <v>64</v>
      </c>
      <c r="E998" s="5">
        <v>73509.39</v>
      </c>
      <c r="F998" s="5" t="s">
        <v>181</v>
      </c>
      <c r="G998" s="5" t="s">
        <v>5939</v>
      </c>
      <c r="I998" s="5">
        <v>11</v>
      </c>
      <c r="J998" s="5" t="s">
        <v>65</v>
      </c>
      <c r="K998" s="5">
        <v>20</v>
      </c>
      <c r="L998" s="5" t="s">
        <v>66</v>
      </c>
      <c r="M998" s="5" t="s">
        <v>67</v>
      </c>
      <c r="N998" s="5" t="s">
        <v>79</v>
      </c>
      <c r="O998" s="5" t="s">
        <v>69</v>
      </c>
      <c r="P998" s="5" t="s">
        <v>80</v>
      </c>
      <c r="Q998" s="5" t="s">
        <v>5940</v>
      </c>
      <c r="R998" s="5" t="s">
        <v>71</v>
      </c>
      <c r="S998" s="5">
        <v>0</v>
      </c>
      <c r="T998" s="5">
        <v>0</v>
      </c>
      <c r="U998" s="5">
        <v>4</v>
      </c>
      <c r="V998" s="5" t="s">
        <v>82</v>
      </c>
      <c r="W998" s="5">
        <v>1</v>
      </c>
      <c r="X998" s="5" t="s">
        <v>5941</v>
      </c>
      <c r="Y998" s="6">
        <v>42887</v>
      </c>
      <c r="Z998" s="6">
        <v>43100</v>
      </c>
      <c r="AA998" s="7">
        <v>52589.14</v>
      </c>
      <c r="AB998" s="7">
        <v>52589.14</v>
      </c>
      <c r="AC998" s="7">
        <v>52589.14</v>
      </c>
      <c r="AD998" s="7">
        <v>52589.14</v>
      </c>
      <c r="AE998" s="7">
        <v>52589.14</v>
      </c>
      <c r="AF998" s="5" t="s">
        <v>185</v>
      </c>
      <c r="AG998" s="5" t="s">
        <v>85</v>
      </c>
      <c r="AH998" s="5" t="s">
        <v>5942</v>
      </c>
      <c r="AI998" s="5" t="s">
        <v>74</v>
      </c>
      <c r="AJ998" s="5" t="s">
        <v>75</v>
      </c>
    </row>
    <row r="999" spans="1:36" s="5" customFormat="1" x14ac:dyDescent="0.25">
      <c r="A999" s="5">
        <v>2018</v>
      </c>
      <c r="B999" s="5">
        <v>4</v>
      </c>
      <c r="C999" s="5" t="s">
        <v>5943</v>
      </c>
      <c r="D999" s="5" t="s">
        <v>64</v>
      </c>
      <c r="E999" s="5">
        <v>5998478.5800000001</v>
      </c>
      <c r="F999" s="5" t="s">
        <v>5944</v>
      </c>
      <c r="G999" s="5" t="s">
        <v>5945</v>
      </c>
      <c r="I999" s="5">
        <v>11</v>
      </c>
      <c r="J999" s="5" t="s">
        <v>65</v>
      </c>
      <c r="K999" s="5">
        <v>20</v>
      </c>
      <c r="L999" s="5" t="s">
        <v>66</v>
      </c>
      <c r="M999" s="5" t="s">
        <v>67</v>
      </c>
      <c r="N999" s="5" t="s">
        <v>394</v>
      </c>
      <c r="O999" s="5" t="s">
        <v>69</v>
      </c>
      <c r="P999" s="5" t="s">
        <v>80</v>
      </c>
      <c r="Q999" s="5" t="s">
        <v>5946</v>
      </c>
      <c r="R999" s="5" t="s">
        <v>71</v>
      </c>
      <c r="S999" s="5">
        <v>0</v>
      </c>
      <c r="T999" s="5">
        <v>0</v>
      </c>
      <c r="U999" s="5">
        <v>552</v>
      </c>
      <c r="V999" s="5" t="s">
        <v>72</v>
      </c>
      <c r="W999" s="5">
        <v>1</v>
      </c>
      <c r="X999" s="5" t="s">
        <v>5947</v>
      </c>
      <c r="Y999" s="6">
        <v>42950</v>
      </c>
      <c r="Z999" s="6">
        <v>43100</v>
      </c>
      <c r="AA999" s="7">
        <v>3612912.25</v>
      </c>
      <c r="AB999" s="7">
        <v>3612912.25</v>
      </c>
      <c r="AC999" s="7">
        <v>3612912.25</v>
      </c>
      <c r="AD999" s="7">
        <v>3612912.25</v>
      </c>
      <c r="AE999" s="7">
        <v>3612912.25</v>
      </c>
      <c r="AF999" s="5" t="s">
        <v>5948</v>
      </c>
      <c r="AG999" s="5" t="s">
        <v>73</v>
      </c>
      <c r="AH999" s="5" t="s">
        <v>5949</v>
      </c>
      <c r="AI999" s="5" t="s">
        <v>74</v>
      </c>
      <c r="AJ999" s="5" t="s">
        <v>75</v>
      </c>
    </row>
    <row r="1000" spans="1:36" s="5" customFormat="1" x14ac:dyDescent="0.25">
      <c r="A1000" s="5">
        <v>2018</v>
      </c>
      <c r="B1000" s="5">
        <v>4</v>
      </c>
      <c r="C1000" s="5" t="s">
        <v>5950</v>
      </c>
      <c r="D1000" s="5" t="s">
        <v>64</v>
      </c>
      <c r="E1000" s="5">
        <v>234757.71</v>
      </c>
      <c r="F1000" s="5" t="s">
        <v>5951</v>
      </c>
      <c r="G1000" s="5" t="s">
        <v>5952</v>
      </c>
      <c r="I1000" s="5">
        <v>11</v>
      </c>
      <c r="J1000" s="5" t="s">
        <v>65</v>
      </c>
      <c r="K1000" s="5">
        <v>20</v>
      </c>
      <c r="L1000" s="5" t="s">
        <v>66</v>
      </c>
      <c r="M1000" s="5" t="s">
        <v>67</v>
      </c>
      <c r="N1000" s="5" t="s">
        <v>394</v>
      </c>
      <c r="O1000" s="5" t="s">
        <v>69</v>
      </c>
      <c r="P1000" s="5" t="s">
        <v>80</v>
      </c>
      <c r="Q1000" s="5" t="s">
        <v>5953</v>
      </c>
      <c r="R1000" s="5" t="s">
        <v>71</v>
      </c>
      <c r="S1000" s="5">
        <v>0</v>
      </c>
      <c r="T1000" s="5">
        <v>0</v>
      </c>
      <c r="U1000" s="5">
        <v>0</v>
      </c>
      <c r="V1000" s="5" t="s">
        <v>94</v>
      </c>
      <c r="W1000" s="5">
        <v>1</v>
      </c>
      <c r="X1000" s="5" t="s">
        <v>5954</v>
      </c>
      <c r="Y1000" s="6">
        <v>43040</v>
      </c>
      <c r="Z1000" s="6">
        <v>43100</v>
      </c>
      <c r="AA1000" s="7">
        <v>0</v>
      </c>
      <c r="AB1000" s="7">
        <v>0</v>
      </c>
      <c r="AC1000" s="7">
        <v>0</v>
      </c>
      <c r="AD1000" s="7">
        <v>0</v>
      </c>
      <c r="AE1000" s="7">
        <v>0</v>
      </c>
      <c r="AF1000" s="5" t="s">
        <v>123</v>
      </c>
      <c r="AG1000" s="5" t="s">
        <v>97</v>
      </c>
      <c r="AH1000" s="5" t="s">
        <v>5955</v>
      </c>
      <c r="AI1000" s="5" t="s">
        <v>74</v>
      </c>
      <c r="AJ1000" s="5" t="s">
        <v>75</v>
      </c>
    </row>
    <row r="1001" spans="1:36" s="5" customFormat="1" x14ac:dyDescent="0.25">
      <c r="A1001" s="5">
        <v>2018</v>
      </c>
      <c r="B1001" s="5">
        <v>4</v>
      </c>
      <c r="C1001" s="5" t="s">
        <v>5956</v>
      </c>
      <c r="D1001" s="5" t="s">
        <v>64</v>
      </c>
      <c r="E1001" s="5">
        <v>282382.71000000002</v>
      </c>
      <c r="F1001" s="5" t="s">
        <v>2881</v>
      </c>
      <c r="G1001" s="5" t="s">
        <v>5957</v>
      </c>
      <c r="I1001" s="5">
        <v>11</v>
      </c>
      <c r="J1001" s="5" t="s">
        <v>65</v>
      </c>
      <c r="K1001" s="5">
        <v>20</v>
      </c>
      <c r="L1001" s="5" t="s">
        <v>66</v>
      </c>
      <c r="M1001" s="5" t="s">
        <v>67</v>
      </c>
      <c r="N1001" s="5" t="s">
        <v>79</v>
      </c>
      <c r="O1001" s="5" t="s">
        <v>69</v>
      </c>
      <c r="P1001" s="5" t="s">
        <v>80</v>
      </c>
      <c r="Q1001" s="5" t="s">
        <v>5958</v>
      </c>
      <c r="R1001" s="5" t="s">
        <v>71</v>
      </c>
      <c r="S1001" s="5">
        <v>0</v>
      </c>
      <c r="T1001" s="5">
        <v>0</v>
      </c>
      <c r="U1001" s="5">
        <v>15</v>
      </c>
      <c r="V1001" s="5" t="s">
        <v>82</v>
      </c>
      <c r="W1001" s="5">
        <v>1</v>
      </c>
      <c r="X1001" s="5" t="s">
        <v>5959</v>
      </c>
      <c r="Y1001" s="6">
        <v>42887</v>
      </c>
      <c r="Z1001" s="6">
        <v>43100</v>
      </c>
      <c r="AA1001" s="7">
        <v>232512.7</v>
      </c>
      <c r="AB1001" s="7">
        <v>232512.7</v>
      </c>
      <c r="AC1001" s="7">
        <v>232512.7</v>
      </c>
      <c r="AD1001" s="7">
        <v>232512.7</v>
      </c>
      <c r="AE1001" s="7">
        <v>232512.7</v>
      </c>
      <c r="AF1001" s="5" t="s">
        <v>2885</v>
      </c>
      <c r="AG1001" s="5" t="s">
        <v>85</v>
      </c>
      <c r="AH1001" s="5" t="s">
        <v>5960</v>
      </c>
      <c r="AI1001" s="5" t="s">
        <v>74</v>
      </c>
      <c r="AJ1001" s="5" t="s">
        <v>75</v>
      </c>
    </row>
    <row r="1002" spans="1:36" s="5" customFormat="1" x14ac:dyDescent="0.25">
      <c r="A1002" s="5">
        <v>2018</v>
      </c>
      <c r="B1002" s="5">
        <v>4</v>
      </c>
      <c r="C1002" s="5" t="s">
        <v>5961</v>
      </c>
      <c r="D1002" s="5" t="s">
        <v>64</v>
      </c>
      <c r="E1002" s="5">
        <v>167123.54999999999</v>
      </c>
      <c r="F1002" s="5" t="s">
        <v>5962</v>
      </c>
      <c r="G1002" s="5" t="s">
        <v>5963</v>
      </c>
      <c r="I1002" s="5">
        <v>11</v>
      </c>
      <c r="J1002" s="5" t="s">
        <v>65</v>
      </c>
      <c r="K1002" s="5">
        <v>20</v>
      </c>
      <c r="L1002" s="5" t="s">
        <v>66</v>
      </c>
      <c r="M1002" s="5" t="s">
        <v>67</v>
      </c>
      <c r="N1002" s="5" t="s">
        <v>79</v>
      </c>
      <c r="O1002" s="5" t="s">
        <v>69</v>
      </c>
      <c r="P1002" s="5" t="s">
        <v>80</v>
      </c>
      <c r="Q1002" s="5" t="s">
        <v>5964</v>
      </c>
      <c r="R1002" s="5" t="s">
        <v>71</v>
      </c>
      <c r="S1002" s="5">
        <v>0</v>
      </c>
      <c r="T1002" s="5">
        <v>0</v>
      </c>
      <c r="U1002" s="5">
        <v>15</v>
      </c>
      <c r="V1002" s="5" t="s">
        <v>82</v>
      </c>
      <c r="W1002" s="5">
        <v>1</v>
      </c>
      <c r="X1002" s="5" t="s">
        <v>5965</v>
      </c>
      <c r="Y1002" s="6">
        <v>42887</v>
      </c>
      <c r="Z1002" s="6">
        <v>43100</v>
      </c>
      <c r="AA1002" s="7">
        <v>167123.54999999999</v>
      </c>
      <c r="AB1002" s="7">
        <v>0</v>
      </c>
      <c r="AC1002" s="7">
        <v>0</v>
      </c>
      <c r="AD1002" s="7">
        <v>0</v>
      </c>
      <c r="AE1002" s="7">
        <v>0</v>
      </c>
      <c r="AF1002" s="5" t="s">
        <v>5966</v>
      </c>
      <c r="AG1002" s="5" t="s">
        <v>166</v>
      </c>
      <c r="AH1002" s="5" t="s">
        <v>5967</v>
      </c>
      <c r="AI1002" s="5" t="s">
        <v>74</v>
      </c>
      <c r="AJ1002" s="5" t="s">
        <v>75</v>
      </c>
    </row>
    <row r="1003" spans="1:36" s="5" customFormat="1" x14ac:dyDescent="0.25">
      <c r="A1003" s="5">
        <v>2018</v>
      </c>
      <c r="B1003" s="5">
        <v>4</v>
      </c>
      <c r="C1003" s="5" t="s">
        <v>5968</v>
      </c>
      <c r="D1003" s="5" t="s">
        <v>64</v>
      </c>
      <c r="E1003" s="5">
        <v>278539.25</v>
      </c>
      <c r="F1003" s="5" t="s">
        <v>5969</v>
      </c>
      <c r="G1003" s="5" t="s">
        <v>5970</v>
      </c>
      <c r="I1003" s="5">
        <v>11</v>
      </c>
      <c r="J1003" s="5" t="s">
        <v>65</v>
      </c>
      <c r="K1003" s="5">
        <v>20</v>
      </c>
      <c r="L1003" s="5" t="s">
        <v>66</v>
      </c>
      <c r="M1003" s="5" t="s">
        <v>67</v>
      </c>
      <c r="N1003" s="5" t="s">
        <v>79</v>
      </c>
      <c r="O1003" s="5" t="s">
        <v>69</v>
      </c>
      <c r="P1003" s="5" t="s">
        <v>80</v>
      </c>
      <c r="Q1003" s="5" t="s">
        <v>5971</v>
      </c>
      <c r="R1003" s="5" t="s">
        <v>71</v>
      </c>
      <c r="S1003" s="5">
        <v>0</v>
      </c>
      <c r="T1003" s="5">
        <v>0</v>
      </c>
      <c r="U1003" s="5">
        <v>25</v>
      </c>
      <c r="V1003" s="5" t="s">
        <v>82</v>
      </c>
      <c r="W1003" s="5">
        <v>1</v>
      </c>
      <c r="X1003" s="5" t="s">
        <v>5972</v>
      </c>
      <c r="Y1003" s="6">
        <v>42887</v>
      </c>
      <c r="Z1003" s="6">
        <v>43100</v>
      </c>
      <c r="AA1003" s="7">
        <v>126332.24</v>
      </c>
      <c r="AB1003" s="7">
        <v>126332.24</v>
      </c>
      <c r="AC1003" s="7">
        <v>126332.24</v>
      </c>
      <c r="AD1003" s="7">
        <v>126332.24</v>
      </c>
      <c r="AE1003" s="7">
        <v>126332.24</v>
      </c>
      <c r="AF1003" s="5" t="s">
        <v>5290</v>
      </c>
      <c r="AG1003" s="5" t="s">
        <v>85</v>
      </c>
      <c r="AH1003" s="5" t="s">
        <v>5973</v>
      </c>
      <c r="AI1003" s="5" t="s">
        <v>74</v>
      </c>
      <c r="AJ1003" s="5" t="s">
        <v>75</v>
      </c>
    </row>
    <row r="1004" spans="1:36" s="5" customFormat="1" x14ac:dyDescent="0.25">
      <c r="A1004" s="5">
        <v>2018</v>
      </c>
      <c r="B1004" s="5">
        <v>4</v>
      </c>
      <c r="C1004" s="5" t="s">
        <v>5974</v>
      </c>
      <c r="D1004" s="5" t="s">
        <v>64</v>
      </c>
      <c r="E1004" s="5">
        <v>72965.38</v>
      </c>
      <c r="F1004" s="5" t="s">
        <v>1438</v>
      </c>
      <c r="G1004" s="5" t="s">
        <v>5975</v>
      </c>
      <c r="I1004" s="5">
        <v>11</v>
      </c>
      <c r="J1004" s="5" t="s">
        <v>65</v>
      </c>
      <c r="K1004" s="5">
        <v>20</v>
      </c>
      <c r="L1004" s="5" t="s">
        <v>66</v>
      </c>
      <c r="M1004" s="5" t="s">
        <v>67</v>
      </c>
      <c r="N1004" s="5" t="s">
        <v>79</v>
      </c>
      <c r="O1004" s="5" t="s">
        <v>69</v>
      </c>
      <c r="P1004" s="5" t="s">
        <v>80</v>
      </c>
      <c r="Q1004" s="5" t="s">
        <v>5976</v>
      </c>
      <c r="R1004" s="5" t="s">
        <v>71</v>
      </c>
      <c r="S1004" s="5">
        <v>0</v>
      </c>
      <c r="T1004" s="5">
        <v>0</v>
      </c>
      <c r="U1004" s="5">
        <v>50</v>
      </c>
      <c r="V1004" s="5" t="s">
        <v>440</v>
      </c>
      <c r="W1004" s="5">
        <v>1</v>
      </c>
      <c r="X1004" s="5" t="s">
        <v>5977</v>
      </c>
      <c r="Y1004" s="6">
        <v>43241</v>
      </c>
      <c r="Z1004" s="6">
        <v>43455</v>
      </c>
      <c r="AA1004" s="7">
        <v>72965.38</v>
      </c>
      <c r="AB1004" s="7">
        <v>72965.38</v>
      </c>
      <c r="AC1004" s="7">
        <v>72965.36</v>
      </c>
      <c r="AD1004" s="7">
        <v>72965.36</v>
      </c>
      <c r="AE1004" s="7">
        <v>72965.36</v>
      </c>
      <c r="AF1004" s="5" t="s">
        <v>451</v>
      </c>
      <c r="AG1004" s="5" t="s">
        <v>443</v>
      </c>
      <c r="AH1004" s="5" t="s">
        <v>5978</v>
      </c>
      <c r="AI1004" s="5" t="s">
        <v>74</v>
      </c>
      <c r="AJ1004" s="5" t="s">
        <v>75</v>
      </c>
    </row>
    <row r="1005" spans="1:36" s="5" customFormat="1" x14ac:dyDescent="0.25">
      <c r="A1005" s="5">
        <v>2018</v>
      </c>
      <c r="B1005" s="5">
        <v>4</v>
      </c>
      <c r="C1005" s="5" t="s">
        <v>5979</v>
      </c>
      <c r="D1005" s="5" t="s">
        <v>64</v>
      </c>
      <c r="E1005" s="5">
        <v>72854.83</v>
      </c>
      <c r="F1005" s="5" t="s">
        <v>1352</v>
      </c>
      <c r="G1005" s="5" t="s">
        <v>5980</v>
      </c>
      <c r="I1005" s="5">
        <v>11</v>
      </c>
      <c r="J1005" s="5" t="s">
        <v>65</v>
      </c>
      <c r="K1005" s="5">
        <v>20</v>
      </c>
      <c r="L1005" s="5" t="s">
        <v>66</v>
      </c>
      <c r="M1005" s="5" t="s">
        <v>67</v>
      </c>
      <c r="N1005" s="5" t="s">
        <v>79</v>
      </c>
      <c r="O1005" s="5" t="s">
        <v>69</v>
      </c>
      <c r="P1005" s="5" t="s">
        <v>80</v>
      </c>
      <c r="Q1005" s="5" t="s">
        <v>5981</v>
      </c>
      <c r="R1005" s="5" t="s">
        <v>71</v>
      </c>
      <c r="S1005" s="5">
        <v>0</v>
      </c>
      <c r="T1005" s="5">
        <v>0</v>
      </c>
      <c r="U1005" s="5">
        <v>73</v>
      </c>
      <c r="V1005" s="5" t="s">
        <v>440</v>
      </c>
      <c r="W1005" s="5">
        <v>1</v>
      </c>
      <c r="X1005" s="5" t="s">
        <v>5982</v>
      </c>
      <c r="Y1005" s="6">
        <v>43234</v>
      </c>
      <c r="Z1005" s="6">
        <v>43465</v>
      </c>
      <c r="AA1005" s="7">
        <v>57222.15</v>
      </c>
      <c r="AB1005" s="7">
        <v>57222.15</v>
      </c>
      <c r="AC1005" s="7">
        <v>57222.15</v>
      </c>
      <c r="AD1005" s="7">
        <v>57222.15</v>
      </c>
      <c r="AE1005" s="7">
        <v>57222.15</v>
      </c>
      <c r="AF1005" s="5" t="s">
        <v>459</v>
      </c>
      <c r="AG1005" s="5" t="s">
        <v>443</v>
      </c>
      <c r="AH1005" s="5" t="s">
        <v>5983</v>
      </c>
      <c r="AI1005" s="5" t="s">
        <v>74</v>
      </c>
      <c r="AJ1005" s="5" t="s">
        <v>75</v>
      </c>
    </row>
    <row r="1006" spans="1:36" s="5" customFormat="1" x14ac:dyDescent="0.25">
      <c r="A1006" s="5">
        <v>2018</v>
      </c>
      <c r="B1006" s="5">
        <v>4</v>
      </c>
      <c r="C1006" s="5" t="s">
        <v>5984</v>
      </c>
      <c r="D1006" s="5" t="s">
        <v>64</v>
      </c>
      <c r="E1006" s="5">
        <v>1286902.24</v>
      </c>
      <c r="F1006" s="5" t="s">
        <v>5985</v>
      </c>
      <c r="G1006" s="5" t="s">
        <v>5986</v>
      </c>
      <c r="I1006" s="5">
        <v>11</v>
      </c>
      <c r="J1006" s="5" t="s">
        <v>65</v>
      </c>
      <c r="K1006" s="5">
        <v>20</v>
      </c>
      <c r="L1006" s="5" t="s">
        <v>66</v>
      </c>
      <c r="M1006" s="5" t="s">
        <v>67</v>
      </c>
      <c r="N1006" s="5" t="s">
        <v>394</v>
      </c>
      <c r="O1006" s="5" t="s">
        <v>69</v>
      </c>
      <c r="P1006" s="5" t="s">
        <v>80</v>
      </c>
      <c r="Q1006" s="5" t="s">
        <v>5987</v>
      </c>
      <c r="R1006" s="5" t="s">
        <v>71</v>
      </c>
      <c r="S1006" s="5">
        <v>0</v>
      </c>
      <c r="T1006" s="5">
        <v>0</v>
      </c>
      <c r="U1006" s="5">
        <v>805</v>
      </c>
      <c r="V1006" s="5" t="s">
        <v>1498</v>
      </c>
      <c r="W1006" s="5">
        <v>1</v>
      </c>
      <c r="X1006" s="5" t="s">
        <v>5988</v>
      </c>
      <c r="Y1006" s="6">
        <v>43178</v>
      </c>
      <c r="Z1006" s="6">
        <v>43343</v>
      </c>
      <c r="AA1006" s="7">
        <v>1286902.24</v>
      </c>
      <c r="AB1006" s="7">
        <v>1286902.24</v>
      </c>
      <c r="AC1006" s="7">
        <v>1158212.02</v>
      </c>
      <c r="AD1006" s="7">
        <v>1158212.02</v>
      </c>
      <c r="AE1006" s="7">
        <v>1158212.02</v>
      </c>
      <c r="AF1006" s="5" t="s">
        <v>2981</v>
      </c>
      <c r="AG1006" s="5" t="s">
        <v>2982</v>
      </c>
      <c r="AH1006" s="5" t="s">
        <v>5989</v>
      </c>
      <c r="AI1006" s="5" t="s">
        <v>74</v>
      </c>
      <c r="AJ1006" s="5" t="s">
        <v>75</v>
      </c>
    </row>
    <row r="1007" spans="1:36" s="5" customFormat="1" x14ac:dyDescent="0.25">
      <c r="A1007" s="5">
        <v>2018</v>
      </c>
      <c r="B1007" s="5">
        <v>4</v>
      </c>
      <c r="C1007" s="5" t="s">
        <v>5990</v>
      </c>
      <c r="D1007" s="5" t="s">
        <v>64</v>
      </c>
      <c r="E1007" s="5">
        <v>312269.99</v>
      </c>
      <c r="F1007" s="5" t="s">
        <v>5991</v>
      </c>
      <c r="G1007" s="5" t="s">
        <v>5992</v>
      </c>
      <c r="I1007" s="5">
        <v>11</v>
      </c>
      <c r="J1007" s="5" t="s">
        <v>65</v>
      </c>
      <c r="K1007" s="5">
        <v>20</v>
      </c>
      <c r="L1007" s="5" t="s">
        <v>66</v>
      </c>
      <c r="M1007" s="5" t="s">
        <v>67</v>
      </c>
      <c r="N1007" s="5" t="s">
        <v>262</v>
      </c>
      <c r="O1007" s="5" t="s">
        <v>69</v>
      </c>
      <c r="P1007" s="5" t="s">
        <v>70</v>
      </c>
      <c r="Q1007" s="5" t="s">
        <v>5993</v>
      </c>
      <c r="R1007" s="5" t="s">
        <v>71</v>
      </c>
      <c r="S1007" s="5">
        <v>0</v>
      </c>
      <c r="T1007" s="5">
        <v>0</v>
      </c>
      <c r="U1007" s="5">
        <v>147</v>
      </c>
      <c r="V1007" s="5" t="s">
        <v>5994</v>
      </c>
      <c r="W1007" s="5">
        <v>1</v>
      </c>
      <c r="X1007" s="5" t="s">
        <v>5995</v>
      </c>
      <c r="Y1007" s="6">
        <v>43266</v>
      </c>
      <c r="Z1007" s="6">
        <v>43465</v>
      </c>
      <c r="AA1007" s="7">
        <v>312269.99</v>
      </c>
      <c r="AB1007" s="7">
        <v>312269.99</v>
      </c>
      <c r="AC1007" s="7">
        <v>211924.36</v>
      </c>
      <c r="AD1007" s="7">
        <v>211924.36</v>
      </c>
      <c r="AE1007" s="7">
        <v>211924.36</v>
      </c>
      <c r="AF1007" s="5" t="s">
        <v>2247</v>
      </c>
      <c r="AG1007" s="5" t="s">
        <v>5996</v>
      </c>
      <c r="AH1007" s="5" t="s">
        <v>5997</v>
      </c>
      <c r="AI1007" s="5" t="s">
        <v>74</v>
      </c>
      <c r="AJ1007" s="5" t="s">
        <v>75</v>
      </c>
    </row>
    <row r="1008" spans="1:36" s="5" customFormat="1" x14ac:dyDescent="0.25">
      <c r="A1008" s="5">
        <v>2018</v>
      </c>
      <c r="B1008" s="5">
        <v>4</v>
      </c>
      <c r="C1008" s="5" t="s">
        <v>5998</v>
      </c>
      <c r="D1008" s="5" t="s">
        <v>64</v>
      </c>
      <c r="E1008" s="5">
        <v>108652.3</v>
      </c>
      <c r="F1008" s="5" t="s">
        <v>511</v>
      </c>
      <c r="G1008" s="5" t="s">
        <v>5999</v>
      </c>
      <c r="I1008" s="5">
        <v>11</v>
      </c>
      <c r="J1008" s="5" t="s">
        <v>65</v>
      </c>
      <c r="K1008" s="5">
        <v>20</v>
      </c>
      <c r="L1008" s="5" t="s">
        <v>66</v>
      </c>
      <c r="M1008" s="5" t="s">
        <v>67</v>
      </c>
      <c r="N1008" s="5" t="s">
        <v>79</v>
      </c>
      <c r="O1008" s="5" t="s">
        <v>69</v>
      </c>
      <c r="P1008" s="5" t="s">
        <v>70</v>
      </c>
      <c r="Q1008" s="5" t="s">
        <v>6000</v>
      </c>
      <c r="R1008" s="5" t="s">
        <v>71</v>
      </c>
      <c r="S1008" s="5">
        <v>0</v>
      </c>
      <c r="T1008" s="5">
        <v>0</v>
      </c>
      <c r="U1008" s="5">
        <v>10</v>
      </c>
      <c r="V1008" s="5" t="s">
        <v>354</v>
      </c>
      <c r="W1008" s="5">
        <v>1</v>
      </c>
      <c r="X1008" s="5" t="s">
        <v>6001</v>
      </c>
      <c r="Y1008" s="6">
        <v>43266</v>
      </c>
      <c r="Z1008" s="6">
        <v>43465</v>
      </c>
      <c r="AA1008" s="7">
        <v>108652.3</v>
      </c>
      <c r="AB1008" s="7">
        <v>108652.3</v>
      </c>
      <c r="AC1008" s="7">
        <v>108652.3</v>
      </c>
      <c r="AD1008" s="7">
        <v>108652.3</v>
      </c>
      <c r="AE1008" s="7">
        <v>97782.79</v>
      </c>
      <c r="AF1008" s="5" t="s">
        <v>500</v>
      </c>
      <c r="AG1008" s="5" t="s">
        <v>357</v>
      </c>
      <c r="AH1008" s="5" t="s">
        <v>6002</v>
      </c>
      <c r="AI1008" s="5" t="s">
        <v>74</v>
      </c>
      <c r="AJ1008" s="5" t="s">
        <v>75</v>
      </c>
    </row>
    <row r="1009" spans="1:36" s="5" customFormat="1" x14ac:dyDescent="0.25">
      <c r="A1009" s="5">
        <v>2018</v>
      </c>
      <c r="B1009" s="5">
        <v>4</v>
      </c>
      <c r="C1009" s="5" t="s">
        <v>6003</v>
      </c>
      <c r="D1009" s="5" t="s">
        <v>64</v>
      </c>
      <c r="E1009" s="5">
        <v>189053.12</v>
      </c>
      <c r="F1009" s="5" t="s">
        <v>6004</v>
      </c>
      <c r="G1009" s="5" t="s">
        <v>6005</v>
      </c>
      <c r="I1009" s="5">
        <v>11</v>
      </c>
      <c r="J1009" s="5" t="s">
        <v>65</v>
      </c>
      <c r="K1009" s="5">
        <v>20</v>
      </c>
      <c r="L1009" s="5" t="s">
        <v>66</v>
      </c>
      <c r="M1009" s="5" t="s">
        <v>67</v>
      </c>
      <c r="N1009" s="5" t="s">
        <v>262</v>
      </c>
      <c r="O1009" s="5" t="s">
        <v>69</v>
      </c>
      <c r="P1009" s="5" t="s">
        <v>395</v>
      </c>
      <c r="Q1009" s="5" t="s">
        <v>6006</v>
      </c>
      <c r="R1009" s="5" t="s">
        <v>71</v>
      </c>
      <c r="S1009" s="5">
        <v>0</v>
      </c>
      <c r="T1009" s="5">
        <v>0</v>
      </c>
      <c r="U1009" s="5">
        <v>374</v>
      </c>
      <c r="V1009" s="5" t="s">
        <v>6007</v>
      </c>
      <c r="W1009" s="5">
        <v>1</v>
      </c>
      <c r="X1009" s="5" t="s">
        <v>6008</v>
      </c>
      <c r="Y1009" s="6">
        <v>43266</v>
      </c>
      <c r="Z1009" s="6">
        <v>43465</v>
      </c>
      <c r="AA1009" s="7">
        <v>189053.12</v>
      </c>
      <c r="AB1009" s="7">
        <v>189053.12</v>
      </c>
      <c r="AC1009" s="7">
        <v>189052.99</v>
      </c>
      <c r="AD1009" s="7">
        <v>189052.99</v>
      </c>
      <c r="AE1009" s="7">
        <v>189052.99</v>
      </c>
      <c r="AF1009" s="5" t="s">
        <v>3797</v>
      </c>
      <c r="AG1009" s="5" t="s">
        <v>6009</v>
      </c>
      <c r="AH1009" s="5" t="s">
        <v>6010</v>
      </c>
      <c r="AI1009" s="5" t="s">
        <v>74</v>
      </c>
      <c r="AJ1009" s="5" t="s">
        <v>75</v>
      </c>
    </row>
    <row r="1010" spans="1:36" s="5" customFormat="1" x14ac:dyDescent="0.25">
      <c r="A1010" s="5">
        <v>2018</v>
      </c>
      <c r="B1010" s="5">
        <v>4</v>
      </c>
      <c r="C1010" s="5" t="s">
        <v>6011</v>
      </c>
      <c r="D1010" s="5" t="s">
        <v>64</v>
      </c>
      <c r="E1010" s="5">
        <v>90616.22</v>
      </c>
      <c r="F1010" s="5" t="s">
        <v>2365</v>
      </c>
      <c r="G1010" s="5" t="s">
        <v>6012</v>
      </c>
      <c r="I1010" s="5">
        <v>11</v>
      </c>
      <c r="J1010" s="5" t="s">
        <v>65</v>
      </c>
      <c r="K1010" s="5">
        <v>20</v>
      </c>
      <c r="L1010" s="5" t="s">
        <v>66</v>
      </c>
      <c r="M1010" s="5" t="s">
        <v>67</v>
      </c>
      <c r="N1010" s="5" t="s">
        <v>79</v>
      </c>
      <c r="O1010" s="5" t="s">
        <v>69</v>
      </c>
      <c r="P1010" s="5" t="s">
        <v>395</v>
      </c>
      <c r="Q1010" s="5" t="s">
        <v>6013</v>
      </c>
      <c r="R1010" s="5" t="s">
        <v>71</v>
      </c>
      <c r="S1010" s="5">
        <v>0</v>
      </c>
      <c r="T1010" s="5">
        <v>0</v>
      </c>
      <c r="U1010" s="5">
        <v>10</v>
      </c>
      <c r="V1010" s="5" t="s">
        <v>2368</v>
      </c>
      <c r="W1010" s="5">
        <v>1</v>
      </c>
      <c r="X1010" s="5" t="s">
        <v>6014</v>
      </c>
      <c r="Y1010" s="6">
        <v>43266</v>
      </c>
      <c r="Z1010" s="6">
        <v>43465</v>
      </c>
      <c r="AA1010" s="7">
        <v>85393.98</v>
      </c>
      <c r="AB1010" s="7">
        <v>85393.98</v>
      </c>
      <c r="AC1010" s="7">
        <v>85393.98</v>
      </c>
      <c r="AD1010" s="7">
        <v>85393.98</v>
      </c>
      <c r="AE1010" s="7">
        <v>17884.330000000002</v>
      </c>
      <c r="AF1010" s="5" t="s">
        <v>2370</v>
      </c>
      <c r="AG1010" s="5" t="s">
        <v>1532</v>
      </c>
      <c r="AH1010" s="5" t="s">
        <v>6015</v>
      </c>
      <c r="AI1010" s="5" t="s">
        <v>74</v>
      </c>
      <c r="AJ1010" s="5" t="s">
        <v>75</v>
      </c>
    </row>
    <row r="1011" spans="1:36" s="5" customFormat="1" x14ac:dyDescent="0.25">
      <c r="A1011" s="5">
        <v>2018</v>
      </c>
      <c r="B1011" s="5">
        <v>4</v>
      </c>
      <c r="C1011" s="5" t="s">
        <v>6016</v>
      </c>
      <c r="D1011" s="5" t="s">
        <v>64</v>
      </c>
      <c r="E1011" s="5">
        <v>655199.47</v>
      </c>
      <c r="F1011" s="5" t="s">
        <v>6017</v>
      </c>
      <c r="G1011" s="5" t="s">
        <v>6018</v>
      </c>
      <c r="I1011" s="5">
        <v>11</v>
      </c>
      <c r="J1011" s="5" t="s">
        <v>65</v>
      </c>
      <c r="K1011" s="5">
        <v>20</v>
      </c>
      <c r="L1011" s="5" t="s">
        <v>66</v>
      </c>
      <c r="M1011" s="5" t="s">
        <v>67</v>
      </c>
      <c r="N1011" s="5" t="s">
        <v>394</v>
      </c>
      <c r="O1011" s="5" t="s">
        <v>69</v>
      </c>
      <c r="P1011" s="5" t="s">
        <v>80</v>
      </c>
      <c r="Q1011" s="5" t="s">
        <v>6019</v>
      </c>
      <c r="R1011" s="5" t="s">
        <v>71</v>
      </c>
      <c r="S1011" s="5">
        <v>0</v>
      </c>
      <c r="T1011" s="5">
        <v>0</v>
      </c>
      <c r="U1011" s="5">
        <v>450</v>
      </c>
      <c r="V1011" s="5" t="s">
        <v>6020</v>
      </c>
      <c r="W1011" s="5">
        <v>1</v>
      </c>
      <c r="X1011" s="5" t="s">
        <v>6021</v>
      </c>
      <c r="Y1011" s="6">
        <v>43308</v>
      </c>
      <c r="Z1011" s="6">
        <v>43462</v>
      </c>
      <c r="AA1011" s="7">
        <v>655199.47</v>
      </c>
      <c r="AB1011" s="7">
        <v>655199.47</v>
      </c>
      <c r="AC1011" s="7">
        <v>464466.53</v>
      </c>
      <c r="AD1011" s="7">
        <v>464466.53</v>
      </c>
      <c r="AE1011" s="7">
        <v>464466.53</v>
      </c>
      <c r="AF1011" s="5" t="s">
        <v>3814</v>
      </c>
      <c r="AG1011" s="5" t="s">
        <v>6022</v>
      </c>
      <c r="AH1011" s="5" t="s">
        <v>6023</v>
      </c>
      <c r="AI1011" s="5" t="s">
        <v>74</v>
      </c>
      <c r="AJ1011" s="5" t="s">
        <v>75</v>
      </c>
    </row>
    <row r="1012" spans="1:36" s="5" customFormat="1" x14ac:dyDescent="0.25">
      <c r="A1012" s="5">
        <v>2018</v>
      </c>
      <c r="B1012" s="5">
        <v>4</v>
      </c>
      <c r="C1012" s="5" t="s">
        <v>6024</v>
      </c>
      <c r="D1012" s="5" t="s">
        <v>64</v>
      </c>
      <c r="E1012" s="5">
        <v>1601283.65</v>
      </c>
      <c r="F1012" s="5" t="s">
        <v>6025</v>
      </c>
      <c r="G1012" s="5" t="s">
        <v>6026</v>
      </c>
      <c r="I1012" s="5">
        <v>11</v>
      </c>
      <c r="J1012" s="5" t="s">
        <v>65</v>
      </c>
      <c r="K1012" s="5">
        <v>20</v>
      </c>
      <c r="L1012" s="5" t="s">
        <v>66</v>
      </c>
      <c r="M1012" s="5" t="s">
        <v>67</v>
      </c>
      <c r="N1012" s="5" t="s">
        <v>394</v>
      </c>
      <c r="O1012" s="5" t="s">
        <v>69</v>
      </c>
      <c r="P1012" s="5" t="s">
        <v>80</v>
      </c>
      <c r="Q1012" s="5" t="s">
        <v>6027</v>
      </c>
      <c r="R1012" s="5" t="s">
        <v>71</v>
      </c>
      <c r="S1012" s="5">
        <v>0</v>
      </c>
      <c r="T1012" s="5">
        <v>0</v>
      </c>
      <c r="U1012" s="5">
        <v>500</v>
      </c>
      <c r="V1012" s="5" t="s">
        <v>6028</v>
      </c>
      <c r="W1012" s="5">
        <v>1</v>
      </c>
      <c r="X1012" s="5" t="s">
        <v>6029</v>
      </c>
      <c r="Y1012" s="6">
        <v>43308</v>
      </c>
      <c r="Z1012" s="6">
        <v>43462</v>
      </c>
      <c r="AA1012" s="7">
        <v>1601283.65</v>
      </c>
      <c r="AB1012" s="7">
        <v>1601283.65</v>
      </c>
      <c r="AC1012" s="7">
        <v>1024584.24</v>
      </c>
      <c r="AD1012" s="7">
        <v>1024584.24</v>
      </c>
      <c r="AE1012" s="7">
        <v>1024584.24</v>
      </c>
      <c r="AF1012" s="5" t="s">
        <v>3814</v>
      </c>
      <c r="AG1012" s="5" t="s">
        <v>6030</v>
      </c>
      <c r="AH1012" s="5" t="s">
        <v>6031</v>
      </c>
      <c r="AI1012" s="5" t="s">
        <v>74</v>
      </c>
      <c r="AJ1012" s="5" t="s">
        <v>75</v>
      </c>
    </row>
    <row r="1013" spans="1:36" s="5" customFormat="1" x14ac:dyDescent="0.25">
      <c r="A1013" s="5">
        <v>2018</v>
      </c>
      <c r="B1013" s="5">
        <v>4</v>
      </c>
      <c r="C1013" s="5" t="s">
        <v>6032</v>
      </c>
      <c r="D1013" s="5" t="s">
        <v>64</v>
      </c>
      <c r="E1013" s="5">
        <v>1916356.66</v>
      </c>
      <c r="F1013" s="5" t="s">
        <v>6033</v>
      </c>
      <c r="G1013" s="5" t="s">
        <v>6034</v>
      </c>
      <c r="I1013" s="5">
        <v>11</v>
      </c>
      <c r="J1013" s="5" t="s">
        <v>65</v>
      </c>
      <c r="K1013" s="5">
        <v>20</v>
      </c>
      <c r="L1013" s="5" t="s">
        <v>66</v>
      </c>
      <c r="M1013" s="5" t="s">
        <v>67</v>
      </c>
      <c r="N1013" s="5" t="s">
        <v>408</v>
      </c>
      <c r="O1013" s="5" t="s">
        <v>69</v>
      </c>
      <c r="P1013" s="5" t="s">
        <v>80</v>
      </c>
      <c r="Q1013" s="5" t="s">
        <v>6035</v>
      </c>
      <c r="R1013" s="5" t="s">
        <v>71</v>
      </c>
      <c r="S1013" s="5">
        <v>0</v>
      </c>
      <c r="T1013" s="5">
        <v>0</v>
      </c>
      <c r="U1013" s="5">
        <v>855</v>
      </c>
      <c r="V1013" s="5" t="s">
        <v>6036</v>
      </c>
      <c r="W1013" s="5">
        <v>1</v>
      </c>
      <c r="X1013" s="5" t="s">
        <v>6037</v>
      </c>
      <c r="Y1013" s="6">
        <v>43222</v>
      </c>
      <c r="Z1013" s="6">
        <v>43463</v>
      </c>
      <c r="AA1013" s="7">
        <v>1724720.99</v>
      </c>
      <c r="AB1013" s="7">
        <v>1724720.99</v>
      </c>
      <c r="AC1013" s="7">
        <v>1724720.99</v>
      </c>
      <c r="AD1013" s="7">
        <v>1724720.99</v>
      </c>
      <c r="AE1013" s="7">
        <v>1724720.99</v>
      </c>
      <c r="AF1013" s="5" t="s">
        <v>412</v>
      </c>
      <c r="AG1013" s="5" t="s">
        <v>6038</v>
      </c>
      <c r="AH1013" s="5" t="s">
        <v>6039</v>
      </c>
      <c r="AI1013" s="5" t="s">
        <v>74</v>
      </c>
      <c r="AJ1013" s="5" t="s">
        <v>75</v>
      </c>
    </row>
    <row r="1014" spans="1:36" s="5" customFormat="1" x14ac:dyDescent="0.25">
      <c r="A1014" s="5">
        <v>2018</v>
      </c>
      <c r="B1014" s="5">
        <v>4</v>
      </c>
      <c r="C1014" s="5" t="s">
        <v>6040</v>
      </c>
      <c r="D1014" s="5" t="s">
        <v>64</v>
      </c>
      <c r="E1014" s="5">
        <v>68478.070000000007</v>
      </c>
      <c r="F1014" s="5" t="s">
        <v>6041</v>
      </c>
      <c r="G1014" s="5" t="s">
        <v>6042</v>
      </c>
      <c r="I1014" s="5">
        <v>11</v>
      </c>
      <c r="J1014" s="5" t="s">
        <v>65</v>
      </c>
      <c r="K1014" s="5">
        <v>20</v>
      </c>
      <c r="L1014" s="5" t="s">
        <v>66</v>
      </c>
      <c r="M1014" s="5" t="s">
        <v>67</v>
      </c>
      <c r="N1014" s="5" t="s">
        <v>79</v>
      </c>
      <c r="O1014" s="5" t="s">
        <v>69</v>
      </c>
      <c r="P1014" s="5" t="s">
        <v>80</v>
      </c>
      <c r="Q1014" s="5" t="s">
        <v>6043</v>
      </c>
      <c r="R1014" s="5" t="s">
        <v>419</v>
      </c>
      <c r="S1014" s="5">
        <v>33</v>
      </c>
      <c r="T1014" s="5">
        <v>22</v>
      </c>
      <c r="U1014" s="5">
        <v>0</v>
      </c>
      <c r="V1014" s="5" t="s">
        <v>565</v>
      </c>
      <c r="W1014" s="5">
        <v>1</v>
      </c>
      <c r="X1014" s="5" t="s">
        <v>6044</v>
      </c>
      <c r="Y1014" s="6">
        <v>43252</v>
      </c>
      <c r="Z1014" s="6">
        <v>43465</v>
      </c>
      <c r="AA1014" s="7">
        <v>68478.070000000007</v>
      </c>
      <c r="AB1014" s="7">
        <v>68478.070000000007</v>
      </c>
      <c r="AC1014" s="7">
        <v>68325.649999999994</v>
      </c>
      <c r="AD1014" s="7">
        <v>68325.649999999994</v>
      </c>
      <c r="AE1014" s="7">
        <v>68325.649999999994</v>
      </c>
      <c r="AF1014" s="5" t="s">
        <v>744</v>
      </c>
      <c r="AG1014" s="5" t="s">
        <v>6045</v>
      </c>
      <c r="AH1014" s="5" t="s">
        <v>6046</v>
      </c>
      <c r="AI1014" s="5" t="s">
        <v>74</v>
      </c>
      <c r="AJ1014" s="5" t="s">
        <v>75</v>
      </c>
    </row>
    <row r="1015" spans="1:36" s="5" customFormat="1" x14ac:dyDescent="0.25">
      <c r="A1015" s="5">
        <v>2018</v>
      </c>
      <c r="B1015" s="5">
        <v>4</v>
      </c>
      <c r="C1015" s="5" t="s">
        <v>6047</v>
      </c>
      <c r="D1015" s="5" t="s">
        <v>64</v>
      </c>
      <c r="E1015" s="5">
        <v>481578.6</v>
      </c>
      <c r="F1015" s="5" t="s">
        <v>6048</v>
      </c>
      <c r="G1015" s="5" t="s">
        <v>6049</v>
      </c>
      <c r="I1015" s="5">
        <v>11</v>
      </c>
      <c r="J1015" s="5" t="s">
        <v>65</v>
      </c>
      <c r="K1015" s="5">
        <v>20</v>
      </c>
      <c r="L1015" s="5" t="s">
        <v>66</v>
      </c>
      <c r="M1015" s="5" t="s">
        <v>67</v>
      </c>
      <c r="N1015" s="5" t="s">
        <v>79</v>
      </c>
      <c r="O1015" s="5" t="s">
        <v>69</v>
      </c>
      <c r="P1015" s="5" t="s">
        <v>395</v>
      </c>
      <c r="Q1015" s="5" t="s">
        <v>6050</v>
      </c>
      <c r="R1015" s="5" t="s">
        <v>419</v>
      </c>
      <c r="S1015" s="5">
        <v>13</v>
      </c>
      <c r="T1015" s="5">
        <v>12</v>
      </c>
      <c r="U1015" s="5">
        <v>0</v>
      </c>
      <c r="V1015" s="5" t="s">
        <v>345</v>
      </c>
      <c r="W1015" s="5">
        <v>1</v>
      </c>
      <c r="X1015" s="5" t="s">
        <v>6051</v>
      </c>
      <c r="Y1015" s="6">
        <v>43248</v>
      </c>
      <c r="Z1015" s="6">
        <v>43455</v>
      </c>
      <c r="AA1015" s="7">
        <v>481578.6</v>
      </c>
      <c r="AB1015" s="7">
        <v>481578.6</v>
      </c>
      <c r="AC1015" s="7">
        <v>460173.58</v>
      </c>
      <c r="AD1015" s="7">
        <v>460173.58</v>
      </c>
      <c r="AE1015" s="7">
        <v>460173.58</v>
      </c>
      <c r="AF1015" s="5" t="s">
        <v>421</v>
      </c>
      <c r="AG1015" s="5" t="s">
        <v>348</v>
      </c>
      <c r="AH1015" s="5" t="s">
        <v>6052</v>
      </c>
      <c r="AI1015" s="5" t="s">
        <v>74</v>
      </c>
      <c r="AJ1015" s="5" t="s">
        <v>75</v>
      </c>
    </row>
    <row r="1016" spans="1:36" s="5" customFormat="1" x14ac:dyDescent="0.25">
      <c r="A1016" s="5">
        <v>2018</v>
      </c>
      <c r="B1016" s="5">
        <v>4</v>
      </c>
      <c r="C1016" s="5" t="s">
        <v>6053</v>
      </c>
      <c r="D1016" s="5" t="s">
        <v>64</v>
      </c>
      <c r="E1016" s="5">
        <v>191973.97</v>
      </c>
      <c r="F1016" s="5" t="s">
        <v>351</v>
      </c>
      <c r="G1016" s="5" t="s">
        <v>6054</v>
      </c>
      <c r="I1016" s="5">
        <v>11</v>
      </c>
      <c r="J1016" s="5" t="s">
        <v>65</v>
      </c>
      <c r="K1016" s="5">
        <v>20</v>
      </c>
      <c r="L1016" s="5" t="s">
        <v>66</v>
      </c>
      <c r="M1016" s="5" t="s">
        <v>67</v>
      </c>
      <c r="N1016" s="5" t="s">
        <v>79</v>
      </c>
      <c r="O1016" s="5" t="s">
        <v>69</v>
      </c>
      <c r="P1016" s="5" t="s">
        <v>395</v>
      </c>
      <c r="Q1016" s="5" t="s">
        <v>6055</v>
      </c>
      <c r="R1016" s="5" t="s">
        <v>419</v>
      </c>
      <c r="S1016" s="5">
        <v>6</v>
      </c>
      <c r="T1016" s="5">
        <v>4</v>
      </c>
      <c r="U1016" s="5">
        <v>0</v>
      </c>
      <c r="V1016" s="5" t="s">
        <v>354</v>
      </c>
      <c r="W1016" s="5">
        <v>1</v>
      </c>
      <c r="X1016" s="5" t="s">
        <v>6056</v>
      </c>
      <c r="Y1016" s="6">
        <v>43241</v>
      </c>
      <c r="Z1016" s="6">
        <v>43455</v>
      </c>
      <c r="AA1016" s="7">
        <v>167431.62</v>
      </c>
      <c r="AB1016" s="7">
        <v>167431.62</v>
      </c>
      <c r="AC1016" s="7">
        <v>167431.60999999999</v>
      </c>
      <c r="AD1016" s="7">
        <v>167431.60999999999</v>
      </c>
      <c r="AE1016" s="7">
        <v>167431.60999999999</v>
      </c>
      <c r="AF1016" s="5" t="s">
        <v>356</v>
      </c>
      <c r="AG1016" s="5" t="s">
        <v>357</v>
      </c>
      <c r="AH1016" s="5" t="s">
        <v>6057</v>
      </c>
      <c r="AI1016" s="5" t="s">
        <v>74</v>
      </c>
      <c r="AJ1016" s="5" t="s">
        <v>75</v>
      </c>
    </row>
    <row r="1017" spans="1:36" s="5" customFormat="1" x14ac:dyDescent="0.25">
      <c r="A1017" s="5">
        <v>2018</v>
      </c>
      <c r="B1017" s="5">
        <v>4</v>
      </c>
      <c r="C1017" s="5" t="s">
        <v>6058</v>
      </c>
      <c r="D1017" s="5" t="s">
        <v>64</v>
      </c>
      <c r="E1017" s="5">
        <v>288413.08</v>
      </c>
      <c r="F1017" s="5" t="s">
        <v>424</v>
      </c>
      <c r="G1017" s="5" t="s">
        <v>6059</v>
      </c>
      <c r="I1017" s="5">
        <v>11</v>
      </c>
      <c r="J1017" s="5" t="s">
        <v>65</v>
      </c>
      <c r="K1017" s="5">
        <v>20</v>
      </c>
      <c r="L1017" s="5" t="s">
        <v>66</v>
      </c>
      <c r="M1017" s="5" t="s">
        <v>67</v>
      </c>
      <c r="N1017" s="5" t="s">
        <v>79</v>
      </c>
      <c r="O1017" s="5" t="s">
        <v>69</v>
      </c>
      <c r="P1017" s="5" t="s">
        <v>80</v>
      </c>
      <c r="Q1017" s="5" t="s">
        <v>6060</v>
      </c>
      <c r="R1017" s="5" t="s">
        <v>419</v>
      </c>
      <c r="S1017" s="5">
        <v>7</v>
      </c>
      <c r="T1017" s="5">
        <v>8</v>
      </c>
      <c r="U1017" s="5">
        <v>0</v>
      </c>
      <c r="V1017" s="5" t="s">
        <v>427</v>
      </c>
      <c r="W1017" s="5">
        <v>1</v>
      </c>
      <c r="X1017" s="5" t="s">
        <v>6061</v>
      </c>
      <c r="Y1017" s="6">
        <v>43234</v>
      </c>
      <c r="Z1017" s="6">
        <v>43465</v>
      </c>
      <c r="AA1017" s="7">
        <v>288413.07</v>
      </c>
      <c r="AB1017" s="7">
        <v>288413.07</v>
      </c>
      <c r="AC1017" s="7">
        <v>276496.93</v>
      </c>
      <c r="AD1017" s="7">
        <v>276496.93</v>
      </c>
      <c r="AE1017" s="7">
        <v>276496.93</v>
      </c>
      <c r="AF1017" s="5" t="s">
        <v>347</v>
      </c>
      <c r="AG1017" s="5" t="s">
        <v>429</v>
      </c>
      <c r="AH1017" s="5" t="s">
        <v>6062</v>
      </c>
      <c r="AI1017" s="5" t="s">
        <v>74</v>
      </c>
      <c r="AJ1017" s="5" t="s">
        <v>75</v>
      </c>
    </row>
    <row r="1018" spans="1:36" s="5" customFormat="1" x14ac:dyDescent="0.25">
      <c r="A1018" s="5">
        <v>2018</v>
      </c>
      <c r="B1018" s="5">
        <v>4</v>
      </c>
      <c r="C1018" s="5" t="s">
        <v>6063</v>
      </c>
      <c r="D1018" s="5" t="s">
        <v>64</v>
      </c>
      <c r="E1018" s="5">
        <v>21889.62</v>
      </c>
      <c r="F1018" s="5" t="s">
        <v>6064</v>
      </c>
      <c r="G1018" s="5" t="s">
        <v>6065</v>
      </c>
      <c r="I1018" s="5">
        <v>11</v>
      </c>
      <c r="J1018" s="5" t="s">
        <v>65</v>
      </c>
      <c r="K1018" s="5">
        <v>20</v>
      </c>
      <c r="L1018" s="5" t="s">
        <v>66</v>
      </c>
      <c r="M1018" s="5" t="s">
        <v>67</v>
      </c>
      <c r="N1018" s="5" t="s">
        <v>79</v>
      </c>
      <c r="O1018" s="5" t="s">
        <v>69</v>
      </c>
      <c r="P1018" s="5" t="s">
        <v>80</v>
      </c>
      <c r="Q1018" s="5" t="s">
        <v>6066</v>
      </c>
      <c r="R1018" s="5" t="s">
        <v>419</v>
      </c>
      <c r="S1018" s="5">
        <v>7</v>
      </c>
      <c r="T1018" s="5">
        <v>8</v>
      </c>
      <c r="U1018" s="5">
        <v>0</v>
      </c>
      <c r="V1018" s="5" t="s">
        <v>3225</v>
      </c>
      <c r="W1018" s="5">
        <v>1</v>
      </c>
      <c r="X1018" s="5" t="s">
        <v>6067</v>
      </c>
      <c r="Y1018" s="6">
        <v>43241</v>
      </c>
      <c r="Z1018" s="6">
        <v>43455</v>
      </c>
      <c r="AA1018" s="7">
        <v>21889.62</v>
      </c>
      <c r="AB1018" s="7">
        <v>21889.62</v>
      </c>
      <c r="AC1018" s="7">
        <v>21889.61</v>
      </c>
      <c r="AD1018" s="7">
        <v>21889.61</v>
      </c>
      <c r="AE1018" s="7">
        <v>21889.61</v>
      </c>
      <c r="AF1018" s="5" t="s">
        <v>451</v>
      </c>
      <c r="AG1018" s="5" t="s">
        <v>6068</v>
      </c>
      <c r="AH1018" s="5" t="s">
        <v>6069</v>
      </c>
      <c r="AI1018" s="5" t="s">
        <v>74</v>
      </c>
      <c r="AJ1018" s="5" t="s">
        <v>75</v>
      </c>
    </row>
    <row r="1019" spans="1:36" s="5" customFormat="1" x14ac:dyDescent="0.25">
      <c r="A1019" s="5">
        <v>2018</v>
      </c>
      <c r="B1019" s="5">
        <v>4</v>
      </c>
      <c r="C1019" s="5" t="s">
        <v>6070</v>
      </c>
      <c r="D1019" s="5" t="s">
        <v>64</v>
      </c>
      <c r="E1019" s="5">
        <v>43712.9</v>
      </c>
      <c r="F1019" s="5" t="s">
        <v>2309</v>
      </c>
      <c r="G1019" s="5" t="s">
        <v>6071</v>
      </c>
      <c r="I1019" s="5">
        <v>11</v>
      </c>
      <c r="J1019" s="5" t="s">
        <v>65</v>
      </c>
      <c r="K1019" s="5">
        <v>20</v>
      </c>
      <c r="L1019" s="5" t="s">
        <v>66</v>
      </c>
      <c r="M1019" s="5" t="s">
        <v>67</v>
      </c>
      <c r="N1019" s="5" t="s">
        <v>79</v>
      </c>
      <c r="O1019" s="5" t="s">
        <v>69</v>
      </c>
      <c r="P1019" s="5" t="s">
        <v>80</v>
      </c>
      <c r="Q1019" s="5" t="s">
        <v>6072</v>
      </c>
      <c r="R1019" s="5" t="s">
        <v>419</v>
      </c>
      <c r="S1019" s="5">
        <v>15</v>
      </c>
      <c r="T1019" s="5">
        <v>15</v>
      </c>
      <c r="U1019" s="5">
        <v>0</v>
      </c>
      <c r="V1019" s="5" t="s">
        <v>1523</v>
      </c>
      <c r="W1019" s="5">
        <v>1</v>
      </c>
      <c r="X1019" s="5" t="s">
        <v>6073</v>
      </c>
      <c r="Y1019" s="6">
        <v>43241</v>
      </c>
      <c r="Z1019" s="6">
        <v>43455</v>
      </c>
      <c r="AA1019" s="7">
        <v>34333.29</v>
      </c>
      <c r="AB1019" s="7">
        <v>34333.29</v>
      </c>
      <c r="AC1019" s="7">
        <v>34333.29</v>
      </c>
      <c r="AD1019" s="7">
        <v>34333.29</v>
      </c>
      <c r="AE1019" s="7">
        <v>34333.29</v>
      </c>
      <c r="AF1019" s="5" t="s">
        <v>459</v>
      </c>
      <c r="AG1019" s="5" t="s">
        <v>1694</v>
      </c>
      <c r="AH1019" s="5" t="s">
        <v>6074</v>
      </c>
      <c r="AI1019" s="5" t="s">
        <v>74</v>
      </c>
      <c r="AJ1019" s="5" t="s">
        <v>75</v>
      </c>
    </row>
    <row r="1020" spans="1:36" s="5" customFormat="1" x14ac:dyDescent="0.25">
      <c r="A1020" s="5">
        <v>2018</v>
      </c>
      <c r="B1020" s="5">
        <v>4</v>
      </c>
      <c r="C1020" s="5" t="s">
        <v>6075</v>
      </c>
      <c r="D1020" s="5" t="s">
        <v>64</v>
      </c>
      <c r="E1020" s="5">
        <v>87425.8</v>
      </c>
      <c r="F1020" s="5" t="s">
        <v>2315</v>
      </c>
      <c r="G1020" s="5" t="s">
        <v>6076</v>
      </c>
      <c r="I1020" s="5">
        <v>11</v>
      </c>
      <c r="J1020" s="5" t="s">
        <v>65</v>
      </c>
      <c r="K1020" s="5">
        <v>20</v>
      </c>
      <c r="L1020" s="5" t="s">
        <v>66</v>
      </c>
      <c r="M1020" s="5" t="s">
        <v>67</v>
      </c>
      <c r="N1020" s="5" t="s">
        <v>79</v>
      </c>
      <c r="O1020" s="5" t="s">
        <v>69</v>
      </c>
      <c r="P1020" s="5" t="s">
        <v>80</v>
      </c>
      <c r="Q1020" s="5" t="s">
        <v>6077</v>
      </c>
      <c r="R1020" s="5" t="s">
        <v>419</v>
      </c>
      <c r="S1020" s="5">
        <v>30</v>
      </c>
      <c r="T1020" s="5">
        <v>30</v>
      </c>
      <c r="U1020" s="5">
        <v>0</v>
      </c>
      <c r="V1020" s="5" t="s">
        <v>2299</v>
      </c>
      <c r="W1020" s="5">
        <v>1</v>
      </c>
      <c r="X1020" s="5" t="s">
        <v>6078</v>
      </c>
      <c r="Y1020" s="6">
        <v>43241</v>
      </c>
      <c r="Z1020" s="6">
        <v>43455</v>
      </c>
      <c r="AA1020" s="7">
        <v>68666.58</v>
      </c>
      <c r="AB1020" s="7">
        <v>68666.58</v>
      </c>
      <c r="AC1020" s="7">
        <v>68666.58</v>
      </c>
      <c r="AD1020" s="7">
        <v>68666.58</v>
      </c>
      <c r="AE1020" s="7">
        <v>68666.58</v>
      </c>
      <c r="AF1020" s="5" t="s">
        <v>459</v>
      </c>
      <c r="AG1020" s="5" t="s">
        <v>2301</v>
      </c>
      <c r="AH1020" s="5" t="s">
        <v>6079</v>
      </c>
      <c r="AI1020" s="5" t="s">
        <v>74</v>
      </c>
      <c r="AJ1020" s="5" t="s">
        <v>75</v>
      </c>
    </row>
    <row r="1021" spans="1:36" s="5" customFormat="1" x14ac:dyDescent="0.25">
      <c r="A1021" s="5">
        <v>2018</v>
      </c>
      <c r="B1021" s="5">
        <v>4</v>
      </c>
      <c r="C1021" s="5" t="s">
        <v>6080</v>
      </c>
      <c r="D1021" s="5" t="s">
        <v>64</v>
      </c>
      <c r="E1021" s="5">
        <v>72854.83</v>
      </c>
      <c r="F1021" s="5" t="s">
        <v>1352</v>
      </c>
      <c r="G1021" s="5" t="s">
        <v>6081</v>
      </c>
      <c r="I1021" s="5">
        <v>11</v>
      </c>
      <c r="J1021" s="5" t="s">
        <v>65</v>
      </c>
      <c r="K1021" s="5">
        <v>20</v>
      </c>
      <c r="L1021" s="5" t="s">
        <v>66</v>
      </c>
      <c r="M1021" s="5" t="s">
        <v>67</v>
      </c>
      <c r="N1021" s="5" t="s">
        <v>79</v>
      </c>
      <c r="O1021" s="5" t="s">
        <v>69</v>
      </c>
      <c r="P1021" s="5" t="s">
        <v>80</v>
      </c>
      <c r="Q1021" s="5" t="s">
        <v>6082</v>
      </c>
      <c r="R1021" s="5" t="s">
        <v>419</v>
      </c>
      <c r="S1021" s="5">
        <v>27</v>
      </c>
      <c r="T1021" s="5">
        <v>28</v>
      </c>
      <c r="U1021" s="5">
        <v>0</v>
      </c>
      <c r="V1021" s="5" t="s">
        <v>440</v>
      </c>
      <c r="W1021" s="5">
        <v>1</v>
      </c>
      <c r="X1021" s="5" t="s">
        <v>6083</v>
      </c>
      <c r="Y1021" s="6">
        <v>43241</v>
      </c>
      <c r="Z1021" s="6">
        <v>43455</v>
      </c>
      <c r="AA1021" s="7">
        <v>57222.15</v>
      </c>
      <c r="AB1021" s="7">
        <v>57222.15</v>
      </c>
      <c r="AC1021" s="7">
        <v>57222.15</v>
      </c>
      <c r="AD1021" s="7">
        <v>57222.15</v>
      </c>
      <c r="AE1021" s="7">
        <v>57222.15</v>
      </c>
      <c r="AF1021" s="5" t="s">
        <v>459</v>
      </c>
      <c r="AG1021" s="5" t="s">
        <v>443</v>
      </c>
      <c r="AH1021" s="5" t="s">
        <v>6084</v>
      </c>
      <c r="AI1021" s="5" t="s">
        <v>74</v>
      </c>
      <c r="AJ1021" s="5" t="s">
        <v>75</v>
      </c>
    </row>
    <row r="1022" spans="1:36" s="5" customFormat="1" x14ac:dyDescent="0.25">
      <c r="A1022" s="5">
        <v>2018</v>
      </c>
      <c r="B1022" s="5">
        <v>4</v>
      </c>
      <c r="C1022" s="5" t="s">
        <v>6085</v>
      </c>
      <c r="D1022" s="5" t="s">
        <v>64</v>
      </c>
      <c r="E1022" s="5">
        <v>109282.24000000001</v>
      </c>
      <c r="F1022" s="5" t="s">
        <v>462</v>
      </c>
      <c r="G1022" s="5" t="s">
        <v>6086</v>
      </c>
      <c r="I1022" s="5">
        <v>11</v>
      </c>
      <c r="J1022" s="5" t="s">
        <v>65</v>
      </c>
      <c r="K1022" s="5">
        <v>20</v>
      </c>
      <c r="L1022" s="5" t="s">
        <v>66</v>
      </c>
      <c r="M1022" s="5" t="s">
        <v>67</v>
      </c>
      <c r="N1022" s="5" t="s">
        <v>79</v>
      </c>
      <c r="O1022" s="5" t="s">
        <v>69</v>
      </c>
      <c r="P1022" s="5" t="s">
        <v>80</v>
      </c>
      <c r="Q1022" s="5" t="s">
        <v>6087</v>
      </c>
      <c r="R1022" s="5" t="s">
        <v>419</v>
      </c>
      <c r="S1022" s="5">
        <v>40</v>
      </c>
      <c r="T1022" s="5">
        <v>35</v>
      </c>
      <c r="U1022" s="5">
        <v>0</v>
      </c>
      <c r="V1022" s="5" t="s">
        <v>465</v>
      </c>
      <c r="W1022" s="5">
        <v>1</v>
      </c>
      <c r="X1022" s="5" t="s">
        <v>6088</v>
      </c>
      <c r="Y1022" s="6">
        <v>43234</v>
      </c>
      <c r="Z1022" s="6">
        <v>43465</v>
      </c>
      <c r="AA1022" s="7">
        <v>85833.22</v>
      </c>
      <c r="AB1022" s="7">
        <v>85833.22</v>
      </c>
      <c r="AC1022" s="7">
        <v>85833.22</v>
      </c>
      <c r="AD1022" s="7">
        <v>85833.22</v>
      </c>
      <c r="AE1022" s="7">
        <v>85833.22</v>
      </c>
      <c r="AF1022" s="5" t="s">
        <v>459</v>
      </c>
      <c r="AG1022" s="5" t="s">
        <v>467</v>
      </c>
      <c r="AH1022" s="5" t="s">
        <v>6089</v>
      </c>
      <c r="AI1022" s="5" t="s">
        <v>74</v>
      </c>
      <c r="AJ1022" s="5" t="s">
        <v>75</v>
      </c>
    </row>
    <row r="1023" spans="1:36" s="5" customFormat="1" x14ac:dyDescent="0.25">
      <c r="A1023" s="5">
        <v>2018</v>
      </c>
      <c r="B1023" s="5">
        <v>4</v>
      </c>
      <c r="C1023" s="5" t="s">
        <v>6090</v>
      </c>
      <c r="D1023" s="5" t="s">
        <v>64</v>
      </c>
      <c r="E1023" s="5">
        <v>21856.45</v>
      </c>
      <c r="F1023" s="5" t="s">
        <v>6091</v>
      </c>
      <c r="G1023" s="5" t="s">
        <v>6092</v>
      </c>
      <c r="I1023" s="5">
        <v>11</v>
      </c>
      <c r="J1023" s="5" t="s">
        <v>65</v>
      </c>
      <c r="K1023" s="5">
        <v>20</v>
      </c>
      <c r="L1023" s="5" t="s">
        <v>66</v>
      </c>
      <c r="M1023" s="5" t="s">
        <v>67</v>
      </c>
      <c r="N1023" s="5" t="s">
        <v>79</v>
      </c>
      <c r="O1023" s="5" t="s">
        <v>69</v>
      </c>
      <c r="P1023" s="5" t="s">
        <v>80</v>
      </c>
      <c r="Q1023" s="5" t="s">
        <v>6093</v>
      </c>
      <c r="R1023" s="5" t="s">
        <v>419</v>
      </c>
      <c r="S1023" s="5">
        <v>15</v>
      </c>
      <c r="T1023" s="5">
        <v>12</v>
      </c>
      <c r="U1023" s="5">
        <v>0</v>
      </c>
      <c r="V1023" s="5" t="s">
        <v>3225</v>
      </c>
      <c r="W1023" s="5">
        <v>1</v>
      </c>
      <c r="X1023" s="5" t="s">
        <v>6094</v>
      </c>
      <c r="Y1023" s="6">
        <v>43241</v>
      </c>
      <c r="Z1023" s="6">
        <v>43455</v>
      </c>
      <c r="AA1023" s="7">
        <v>17166.64</v>
      </c>
      <c r="AB1023" s="7">
        <v>17166.64</v>
      </c>
      <c r="AC1023" s="7">
        <v>17166.64</v>
      </c>
      <c r="AD1023" s="7">
        <v>17166.64</v>
      </c>
      <c r="AE1023" s="7">
        <v>17166.64</v>
      </c>
      <c r="AF1023" s="5" t="s">
        <v>459</v>
      </c>
      <c r="AG1023" s="5" t="s">
        <v>6068</v>
      </c>
      <c r="AH1023" s="5" t="s">
        <v>6095</v>
      </c>
      <c r="AI1023" s="5" t="s">
        <v>74</v>
      </c>
      <c r="AJ1023" s="5" t="s">
        <v>75</v>
      </c>
    </row>
    <row r="1024" spans="1:36" s="5" customFormat="1" x14ac:dyDescent="0.25">
      <c r="A1024" s="5">
        <v>2018</v>
      </c>
      <c r="B1024" s="5">
        <v>4</v>
      </c>
      <c r="C1024" s="5" t="s">
        <v>6096</v>
      </c>
      <c r="D1024" s="5" t="s">
        <v>64</v>
      </c>
      <c r="E1024" s="5">
        <v>422588.01</v>
      </c>
      <c r="F1024" s="5" t="s">
        <v>6097</v>
      </c>
      <c r="G1024" s="5" t="s">
        <v>6098</v>
      </c>
      <c r="I1024" s="5">
        <v>11</v>
      </c>
      <c r="J1024" s="5" t="s">
        <v>65</v>
      </c>
      <c r="K1024" s="5">
        <v>20</v>
      </c>
      <c r="L1024" s="5" t="s">
        <v>66</v>
      </c>
      <c r="M1024" s="5" t="s">
        <v>67</v>
      </c>
      <c r="N1024" s="5" t="s">
        <v>79</v>
      </c>
      <c r="O1024" s="5" t="s">
        <v>69</v>
      </c>
      <c r="P1024" s="5" t="s">
        <v>80</v>
      </c>
      <c r="Q1024" s="5" t="s">
        <v>6099</v>
      </c>
      <c r="R1024" s="5" t="s">
        <v>419</v>
      </c>
      <c r="S1024" s="5">
        <v>172</v>
      </c>
      <c r="T1024" s="5">
        <v>148</v>
      </c>
      <c r="U1024" s="5">
        <v>0</v>
      </c>
      <c r="V1024" s="5" t="s">
        <v>6100</v>
      </c>
      <c r="W1024" s="5">
        <v>1</v>
      </c>
      <c r="X1024" s="5" t="s">
        <v>6101</v>
      </c>
      <c r="Y1024" s="6">
        <v>43241</v>
      </c>
      <c r="Z1024" s="6">
        <v>43455</v>
      </c>
      <c r="AA1024" s="7">
        <v>331888.46999999997</v>
      </c>
      <c r="AB1024" s="7">
        <v>331888.46999999997</v>
      </c>
      <c r="AC1024" s="7">
        <v>331888.46999999997</v>
      </c>
      <c r="AD1024" s="7">
        <v>331888.46999999997</v>
      </c>
      <c r="AE1024" s="7">
        <v>331888.46999999997</v>
      </c>
      <c r="AF1024" s="5" t="s">
        <v>459</v>
      </c>
      <c r="AG1024" s="5" t="s">
        <v>6102</v>
      </c>
      <c r="AH1024" s="5" t="s">
        <v>6103</v>
      </c>
      <c r="AI1024" s="5" t="s">
        <v>74</v>
      </c>
      <c r="AJ1024" s="5" t="s">
        <v>75</v>
      </c>
    </row>
    <row r="1025" spans="1:36" s="5" customFormat="1" x14ac:dyDescent="0.25">
      <c r="A1025" s="5">
        <v>2018</v>
      </c>
      <c r="B1025" s="5">
        <v>4</v>
      </c>
      <c r="C1025" s="5" t="s">
        <v>6104</v>
      </c>
      <c r="D1025" s="5" t="s">
        <v>64</v>
      </c>
      <c r="E1025" s="5">
        <v>326062.02</v>
      </c>
      <c r="F1025" s="5" t="s">
        <v>6105</v>
      </c>
      <c r="G1025" s="5" t="s">
        <v>6106</v>
      </c>
      <c r="I1025" s="5">
        <v>11</v>
      </c>
      <c r="J1025" s="5" t="s">
        <v>65</v>
      </c>
      <c r="K1025" s="5">
        <v>20</v>
      </c>
      <c r="L1025" s="5" t="s">
        <v>66</v>
      </c>
      <c r="M1025" s="5" t="s">
        <v>67</v>
      </c>
      <c r="N1025" s="5" t="s">
        <v>79</v>
      </c>
      <c r="O1025" s="5" t="s">
        <v>69</v>
      </c>
      <c r="P1025" s="5" t="s">
        <v>70</v>
      </c>
      <c r="Q1025" s="5" t="s">
        <v>6107</v>
      </c>
      <c r="R1025" s="5" t="s">
        <v>419</v>
      </c>
      <c r="S1025" s="5">
        <v>25</v>
      </c>
      <c r="T1025" s="5">
        <v>20</v>
      </c>
      <c r="U1025" s="5">
        <v>0</v>
      </c>
      <c r="V1025" s="5" t="s">
        <v>506</v>
      </c>
      <c r="W1025" s="5">
        <v>1</v>
      </c>
      <c r="X1025" s="5" t="s">
        <v>6108</v>
      </c>
      <c r="Y1025" s="6">
        <v>43266</v>
      </c>
      <c r="Z1025" s="6">
        <v>43465</v>
      </c>
      <c r="AA1025" s="7">
        <v>326062.02</v>
      </c>
      <c r="AB1025" s="7">
        <v>326062.02</v>
      </c>
      <c r="AC1025" s="7">
        <v>326062.02</v>
      </c>
      <c r="AD1025" s="7">
        <v>326062.02</v>
      </c>
      <c r="AE1025" s="7">
        <v>310392.03000000003</v>
      </c>
      <c r="AF1025" s="5" t="s">
        <v>389</v>
      </c>
      <c r="AG1025" s="5" t="s">
        <v>508</v>
      </c>
      <c r="AH1025" s="5" t="s">
        <v>6109</v>
      </c>
      <c r="AI1025" s="5" t="s">
        <v>74</v>
      </c>
      <c r="AJ1025" s="5" t="s">
        <v>75</v>
      </c>
    </row>
    <row r="1026" spans="1:36" s="5" customFormat="1" x14ac:dyDescent="0.25">
      <c r="A1026" s="5">
        <v>2018</v>
      </c>
      <c r="B1026" s="5">
        <v>4</v>
      </c>
      <c r="C1026" s="5" t="s">
        <v>6110</v>
      </c>
      <c r="D1026" s="5" t="s">
        <v>64</v>
      </c>
      <c r="E1026" s="5">
        <v>135924.32999999999</v>
      </c>
      <c r="F1026" s="5" t="s">
        <v>3106</v>
      </c>
      <c r="G1026" s="5" t="s">
        <v>6111</v>
      </c>
      <c r="I1026" s="5">
        <v>11</v>
      </c>
      <c r="J1026" s="5" t="s">
        <v>65</v>
      </c>
      <c r="K1026" s="5">
        <v>20</v>
      </c>
      <c r="L1026" s="5" t="s">
        <v>66</v>
      </c>
      <c r="M1026" s="5" t="s">
        <v>67</v>
      </c>
      <c r="N1026" s="5" t="s">
        <v>79</v>
      </c>
      <c r="O1026" s="5" t="s">
        <v>69</v>
      </c>
      <c r="P1026" s="5" t="s">
        <v>80</v>
      </c>
      <c r="Q1026" s="5" t="s">
        <v>6112</v>
      </c>
      <c r="R1026" s="5" t="s">
        <v>419</v>
      </c>
      <c r="S1026" s="5">
        <v>9</v>
      </c>
      <c r="T1026" s="5">
        <v>6</v>
      </c>
      <c r="U1026" s="5">
        <v>0</v>
      </c>
      <c r="V1026" s="5" t="s">
        <v>3109</v>
      </c>
      <c r="W1026" s="5">
        <v>1</v>
      </c>
      <c r="X1026" s="5" t="s">
        <v>6113</v>
      </c>
      <c r="Y1026" s="6">
        <v>43266</v>
      </c>
      <c r="Z1026" s="6">
        <v>43465</v>
      </c>
      <c r="AA1026" s="7">
        <v>128346.69</v>
      </c>
      <c r="AB1026" s="7">
        <v>128346.69</v>
      </c>
      <c r="AC1026" s="7">
        <v>128346.69</v>
      </c>
      <c r="AD1026" s="7">
        <v>128346.69</v>
      </c>
      <c r="AE1026" s="7">
        <v>99353.32</v>
      </c>
      <c r="AF1026" s="5" t="s">
        <v>2186</v>
      </c>
      <c r="AG1026" s="5" t="s">
        <v>1540</v>
      </c>
      <c r="AH1026" s="5" t="s">
        <v>6114</v>
      </c>
      <c r="AI1026" s="5" t="s">
        <v>74</v>
      </c>
      <c r="AJ1026" s="5" t="s">
        <v>75</v>
      </c>
    </row>
    <row r="1027" spans="1:36" s="5" customFormat="1" x14ac:dyDescent="0.25">
      <c r="A1027" s="5">
        <v>2018</v>
      </c>
      <c r="B1027" s="5">
        <v>4</v>
      </c>
      <c r="C1027" s="5" t="s">
        <v>6115</v>
      </c>
      <c r="D1027" s="5" t="s">
        <v>64</v>
      </c>
      <c r="E1027" s="5">
        <v>3872618.99</v>
      </c>
      <c r="F1027" s="5" t="s">
        <v>6116</v>
      </c>
      <c r="G1027" s="5" t="s">
        <v>6117</v>
      </c>
      <c r="I1027" s="5">
        <v>11</v>
      </c>
      <c r="J1027" s="5" t="s">
        <v>65</v>
      </c>
      <c r="K1027" s="5">
        <v>20</v>
      </c>
      <c r="L1027" s="5" t="s">
        <v>66</v>
      </c>
      <c r="M1027" s="5" t="s">
        <v>67</v>
      </c>
      <c r="N1027" s="5" t="s">
        <v>262</v>
      </c>
      <c r="O1027" s="5" t="s">
        <v>69</v>
      </c>
      <c r="P1027" s="5" t="s">
        <v>80</v>
      </c>
      <c r="Q1027" s="5" t="s">
        <v>6118</v>
      </c>
      <c r="R1027" s="5" t="s">
        <v>419</v>
      </c>
      <c r="S1027" s="5">
        <v>190</v>
      </c>
      <c r="T1027" s="5">
        <v>126</v>
      </c>
      <c r="U1027" s="5">
        <v>0</v>
      </c>
      <c r="V1027" s="5" t="s">
        <v>6119</v>
      </c>
      <c r="W1027" s="5">
        <v>1</v>
      </c>
      <c r="X1027" s="5" t="s">
        <v>6120</v>
      </c>
      <c r="Y1027" s="6">
        <v>43221</v>
      </c>
      <c r="Z1027" s="6">
        <v>43465</v>
      </c>
      <c r="AA1027" s="7">
        <v>3872618.99</v>
      </c>
      <c r="AB1027" s="7">
        <v>3872618.99</v>
      </c>
      <c r="AC1027" s="7">
        <v>3872618.99</v>
      </c>
      <c r="AD1027" s="7">
        <v>3872618.99</v>
      </c>
      <c r="AE1027" s="7">
        <v>547118.93999999994</v>
      </c>
      <c r="AF1027" s="5" t="s">
        <v>6121</v>
      </c>
      <c r="AG1027" s="5" t="s">
        <v>6122</v>
      </c>
      <c r="AH1027" s="5" t="s">
        <v>6123</v>
      </c>
      <c r="AI1027" s="5" t="s">
        <v>74</v>
      </c>
      <c r="AJ1027" s="5" t="s">
        <v>75</v>
      </c>
    </row>
    <row r="1028" spans="1:36" s="5" customFormat="1" x14ac:dyDescent="0.25">
      <c r="A1028" s="5">
        <v>2018</v>
      </c>
      <c r="B1028" s="5">
        <v>4</v>
      </c>
      <c r="C1028" s="5" t="s">
        <v>6124</v>
      </c>
      <c r="D1028" s="5" t="s">
        <v>64</v>
      </c>
      <c r="E1028" s="5">
        <v>1058166.78</v>
      </c>
      <c r="F1028" s="5" t="s">
        <v>6125</v>
      </c>
      <c r="G1028" s="5" t="s">
        <v>6126</v>
      </c>
      <c r="I1028" s="5">
        <v>11</v>
      </c>
      <c r="J1028" s="5" t="s">
        <v>65</v>
      </c>
      <c r="K1028" s="5">
        <v>20</v>
      </c>
      <c r="L1028" s="5" t="s">
        <v>66</v>
      </c>
      <c r="M1028" s="5" t="s">
        <v>67</v>
      </c>
      <c r="N1028" s="5" t="s">
        <v>79</v>
      </c>
      <c r="O1028" s="5" t="s">
        <v>69</v>
      </c>
      <c r="P1028" s="5" t="s">
        <v>80</v>
      </c>
      <c r="Q1028" s="5" t="s">
        <v>6127</v>
      </c>
      <c r="R1028" s="5" t="s">
        <v>419</v>
      </c>
      <c r="S1028" s="5">
        <v>489</v>
      </c>
      <c r="T1028" s="5">
        <v>326</v>
      </c>
      <c r="U1028" s="5">
        <v>0</v>
      </c>
      <c r="V1028" s="5" t="s">
        <v>6128</v>
      </c>
      <c r="W1028" s="5">
        <v>1</v>
      </c>
      <c r="X1028" s="5" t="s">
        <v>6129</v>
      </c>
      <c r="Y1028" s="6">
        <v>43252</v>
      </c>
      <c r="Z1028" s="6">
        <v>43465</v>
      </c>
      <c r="AA1028" s="7">
        <v>538821.11</v>
      </c>
      <c r="AB1028" s="7">
        <v>538821.11</v>
      </c>
      <c r="AC1028" s="7">
        <v>538821.11</v>
      </c>
      <c r="AD1028" s="7">
        <v>538821.11</v>
      </c>
      <c r="AE1028" s="7">
        <v>538821.11</v>
      </c>
      <c r="AF1028" s="5" t="s">
        <v>532</v>
      </c>
      <c r="AG1028" s="5" t="s">
        <v>6130</v>
      </c>
      <c r="AH1028" s="5" t="s">
        <v>6131</v>
      </c>
      <c r="AI1028" s="5" t="s">
        <v>74</v>
      </c>
      <c r="AJ1028" s="5" t="s">
        <v>75</v>
      </c>
    </row>
    <row r="1029" spans="1:36" s="5" customFormat="1" x14ac:dyDescent="0.25">
      <c r="A1029" s="5">
        <v>2018</v>
      </c>
      <c r="B1029" s="5">
        <v>4</v>
      </c>
      <c r="C1029" s="5" t="s">
        <v>6132</v>
      </c>
      <c r="D1029" s="5" t="s">
        <v>64</v>
      </c>
      <c r="E1029" s="5">
        <v>1124375.04</v>
      </c>
      <c r="F1029" s="5" t="s">
        <v>6133</v>
      </c>
      <c r="G1029" s="5" t="s">
        <v>6134</v>
      </c>
      <c r="I1029" s="5">
        <v>11</v>
      </c>
      <c r="J1029" s="5" t="s">
        <v>65</v>
      </c>
      <c r="K1029" s="5">
        <v>20</v>
      </c>
      <c r="L1029" s="5" t="s">
        <v>66</v>
      </c>
      <c r="M1029" s="5" t="s">
        <v>67</v>
      </c>
      <c r="N1029" s="5" t="s">
        <v>79</v>
      </c>
      <c r="O1029" s="5" t="s">
        <v>69</v>
      </c>
      <c r="P1029" s="5" t="s">
        <v>80</v>
      </c>
      <c r="Q1029" s="5" t="s">
        <v>6135</v>
      </c>
      <c r="R1029" s="5" t="s">
        <v>419</v>
      </c>
      <c r="S1029" s="5">
        <v>522</v>
      </c>
      <c r="T1029" s="5">
        <v>348</v>
      </c>
      <c r="U1029" s="5">
        <v>0</v>
      </c>
      <c r="V1029" s="5" t="s">
        <v>6136</v>
      </c>
      <c r="W1029" s="5">
        <v>1</v>
      </c>
      <c r="X1029" s="5" t="s">
        <v>6137</v>
      </c>
      <c r="Y1029" s="6">
        <v>43252</v>
      </c>
      <c r="Z1029" s="6">
        <v>43465</v>
      </c>
      <c r="AA1029" s="7">
        <v>553770.56999999995</v>
      </c>
      <c r="AB1029" s="7">
        <v>553770.56999999995</v>
      </c>
      <c r="AC1029" s="7">
        <v>553755.13</v>
      </c>
      <c r="AD1029" s="7">
        <v>553755.13</v>
      </c>
      <c r="AE1029" s="7">
        <v>553755.13</v>
      </c>
      <c r="AF1029" s="5" t="s">
        <v>550</v>
      </c>
      <c r="AG1029" s="5" t="s">
        <v>6138</v>
      </c>
      <c r="AH1029" s="5" t="s">
        <v>6139</v>
      </c>
      <c r="AI1029" s="5" t="s">
        <v>74</v>
      </c>
      <c r="AJ1029" s="5" t="s">
        <v>75</v>
      </c>
    </row>
    <row r="1030" spans="1:36" s="5" customFormat="1" x14ac:dyDescent="0.25">
      <c r="A1030" s="5">
        <v>2018</v>
      </c>
      <c r="B1030" s="5">
        <v>4</v>
      </c>
      <c r="C1030" s="5" t="s">
        <v>6140</v>
      </c>
      <c r="D1030" s="5" t="s">
        <v>64</v>
      </c>
      <c r="E1030" s="5">
        <v>102170.25</v>
      </c>
      <c r="F1030" s="5" t="s">
        <v>6141</v>
      </c>
      <c r="G1030" s="5" t="s">
        <v>6142</v>
      </c>
      <c r="I1030" s="5">
        <v>11</v>
      </c>
      <c r="J1030" s="5" t="s">
        <v>65</v>
      </c>
      <c r="K1030" s="5">
        <v>20</v>
      </c>
      <c r="L1030" s="5" t="s">
        <v>66</v>
      </c>
      <c r="M1030" s="5" t="s">
        <v>67</v>
      </c>
      <c r="N1030" s="5" t="s">
        <v>79</v>
      </c>
      <c r="O1030" s="5" t="s">
        <v>69</v>
      </c>
      <c r="P1030" s="5" t="s">
        <v>80</v>
      </c>
      <c r="Q1030" s="5" t="s">
        <v>6143</v>
      </c>
      <c r="R1030" s="5" t="s">
        <v>419</v>
      </c>
      <c r="S1030" s="5">
        <v>42</v>
      </c>
      <c r="T1030" s="5">
        <v>28</v>
      </c>
      <c r="U1030" s="5">
        <v>0</v>
      </c>
      <c r="V1030" s="5" t="s">
        <v>1515</v>
      </c>
      <c r="W1030" s="5">
        <v>1</v>
      </c>
      <c r="X1030" s="5" t="s">
        <v>6144</v>
      </c>
      <c r="Y1030" s="6">
        <v>43221</v>
      </c>
      <c r="Z1030" s="6">
        <v>43465</v>
      </c>
      <c r="AA1030" s="7">
        <v>102170.25</v>
      </c>
      <c r="AB1030" s="7">
        <v>102170.25</v>
      </c>
      <c r="AC1030" s="7">
        <v>101653.45</v>
      </c>
      <c r="AD1030" s="7">
        <v>101653.45</v>
      </c>
      <c r="AE1030" s="7">
        <v>101653.45</v>
      </c>
      <c r="AF1030" s="5" t="s">
        <v>559</v>
      </c>
      <c r="AG1030" s="5" t="s">
        <v>6145</v>
      </c>
      <c r="AH1030" s="5" t="s">
        <v>6146</v>
      </c>
      <c r="AI1030" s="5" t="s">
        <v>74</v>
      </c>
      <c r="AJ1030" s="5" t="s">
        <v>75</v>
      </c>
    </row>
    <row r="1031" spans="1:36" s="5" customFormat="1" x14ac:dyDescent="0.25">
      <c r="A1031" s="5">
        <v>2018</v>
      </c>
      <c r="B1031" s="5">
        <v>4</v>
      </c>
      <c r="C1031" s="5" t="s">
        <v>6147</v>
      </c>
      <c r="D1031" s="5" t="s">
        <v>64</v>
      </c>
      <c r="E1031" s="5">
        <v>78165.350000000006</v>
      </c>
      <c r="F1031" s="5" t="s">
        <v>6148</v>
      </c>
      <c r="G1031" s="5" t="s">
        <v>6149</v>
      </c>
      <c r="I1031" s="5">
        <v>11</v>
      </c>
      <c r="J1031" s="5" t="s">
        <v>65</v>
      </c>
      <c r="K1031" s="5">
        <v>20</v>
      </c>
      <c r="L1031" s="5" t="s">
        <v>66</v>
      </c>
      <c r="M1031" s="5" t="s">
        <v>67</v>
      </c>
      <c r="N1031" s="5" t="s">
        <v>79</v>
      </c>
      <c r="O1031" s="5" t="s">
        <v>69</v>
      </c>
      <c r="P1031" s="5" t="s">
        <v>80</v>
      </c>
      <c r="Q1031" s="5" t="s">
        <v>6150</v>
      </c>
      <c r="R1031" s="5" t="s">
        <v>419</v>
      </c>
      <c r="S1031" s="5">
        <v>5</v>
      </c>
      <c r="T1031" s="5">
        <v>4</v>
      </c>
      <c r="U1031" s="5">
        <v>0</v>
      </c>
      <c r="V1031" s="5" t="s">
        <v>6151</v>
      </c>
      <c r="W1031" s="5">
        <v>1</v>
      </c>
      <c r="X1031" s="5" t="s">
        <v>6152</v>
      </c>
      <c r="Y1031" s="6">
        <v>43252</v>
      </c>
      <c r="Z1031" s="6">
        <v>43465</v>
      </c>
      <c r="AA1031" s="7">
        <v>78165.350000000006</v>
      </c>
      <c r="AB1031" s="7">
        <v>78165.350000000006</v>
      </c>
      <c r="AC1031" s="7">
        <v>78160.52</v>
      </c>
      <c r="AD1031" s="7">
        <v>78160.52</v>
      </c>
      <c r="AE1031" s="7">
        <v>78160.52</v>
      </c>
      <c r="AF1031" s="5" t="s">
        <v>592</v>
      </c>
      <c r="AG1031" s="5" t="s">
        <v>6153</v>
      </c>
      <c r="AH1031" s="5" t="s">
        <v>6154</v>
      </c>
      <c r="AI1031" s="5" t="s">
        <v>74</v>
      </c>
      <c r="AJ1031" s="5" t="s">
        <v>75</v>
      </c>
    </row>
    <row r="1032" spans="1:36" s="5" customFormat="1" x14ac:dyDescent="0.25">
      <c r="A1032" s="5">
        <v>2018</v>
      </c>
      <c r="B1032" s="5">
        <v>4</v>
      </c>
      <c r="C1032" s="5" t="s">
        <v>6155</v>
      </c>
      <c r="D1032" s="5" t="s">
        <v>64</v>
      </c>
      <c r="E1032" s="5">
        <v>268249.28000000003</v>
      </c>
      <c r="F1032" s="5" t="s">
        <v>6156</v>
      </c>
      <c r="G1032" s="5" t="s">
        <v>6157</v>
      </c>
      <c r="I1032" s="5">
        <v>11</v>
      </c>
      <c r="J1032" s="5" t="s">
        <v>65</v>
      </c>
      <c r="K1032" s="5">
        <v>20</v>
      </c>
      <c r="L1032" s="5" t="s">
        <v>66</v>
      </c>
      <c r="M1032" s="5" t="s">
        <v>67</v>
      </c>
      <c r="N1032" s="5" t="s">
        <v>79</v>
      </c>
      <c r="O1032" s="5" t="s">
        <v>69</v>
      </c>
      <c r="P1032" s="5" t="s">
        <v>80</v>
      </c>
      <c r="Q1032" s="5" t="s">
        <v>6158</v>
      </c>
      <c r="R1032" s="5" t="s">
        <v>419</v>
      </c>
      <c r="S1032" s="5">
        <v>18</v>
      </c>
      <c r="T1032" s="5">
        <v>12</v>
      </c>
      <c r="U1032" s="5">
        <v>0</v>
      </c>
      <c r="V1032" s="5" t="s">
        <v>6159</v>
      </c>
      <c r="W1032" s="5">
        <v>1</v>
      </c>
      <c r="X1032" s="5" t="s">
        <v>6160</v>
      </c>
      <c r="Y1032" s="6">
        <v>43252</v>
      </c>
      <c r="Z1032" s="6">
        <v>43465</v>
      </c>
      <c r="AA1032" s="7">
        <v>268249.28000000003</v>
      </c>
      <c r="AB1032" s="7">
        <v>268249.28000000003</v>
      </c>
      <c r="AC1032" s="7">
        <v>268232.68</v>
      </c>
      <c r="AD1032" s="7">
        <v>268232.68</v>
      </c>
      <c r="AE1032" s="7">
        <v>268232.68</v>
      </c>
      <c r="AF1032" s="5" t="s">
        <v>592</v>
      </c>
      <c r="AG1032" s="5" t="s">
        <v>6161</v>
      </c>
      <c r="AH1032" s="5" t="s">
        <v>6162</v>
      </c>
      <c r="AI1032" s="5" t="s">
        <v>74</v>
      </c>
      <c r="AJ1032" s="5" t="s">
        <v>75</v>
      </c>
    </row>
    <row r="1033" spans="1:36" s="5" customFormat="1" x14ac:dyDescent="0.25">
      <c r="A1033" s="5">
        <v>2018</v>
      </c>
      <c r="B1033" s="5">
        <v>4</v>
      </c>
      <c r="C1033" s="5" t="s">
        <v>6163</v>
      </c>
      <c r="D1033" s="5" t="s">
        <v>64</v>
      </c>
      <c r="E1033" s="5">
        <v>72825.53</v>
      </c>
      <c r="F1033" s="5" t="s">
        <v>6164</v>
      </c>
      <c r="G1033" s="5" t="s">
        <v>6165</v>
      </c>
      <c r="I1033" s="5">
        <v>11</v>
      </c>
      <c r="J1033" s="5" t="s">
        <v>65</v>
      </c>
      <c r="K1033" s="5">
        <v>20</v>
      </c>
      <c r="L1033" s="5" t="s">
        <v>66</v>
      </c>
      <c r="M1033" s="5" t="s">
        <v>67</v>
      </c>
      <c r="N1033" s="5" t="s">
        <v>79</v>
      </c>
      <c r="O1033" s="5" t="s">
        <v>69</v>
      </c>
      <c r="P1033" s="5" t="s">
        <v>80</v>
      </c>
      <c r="Q1033" s="5" t="s">
        <v>6166</v>
      </c>
      <c r="R1033" s="5" t="s">
        <v>419</v>
      </c>
      <c r="S1033" s="5">
        <v>5</v>
      </c>
      <c r="T1033" s="5">
        <v>3</v>
      </c>
      <c r="U1033" s="5">
        <v>0</v>
      </c>
      <c r="V1033" s="5" t="s">
        <v>6167</v>
      </c>
      <c r="W1033" s="5">
        <v>1</v>
      </c>
      <c r="X1033" s="5" t="s">
        <v>6168</v>
      </c>
      <c r="Y1033" s="6">
        <v>43252</v>
      </c>
      <c r="Z1033" s="6">
        <v>43465</v>
      </c>
      <c r="AA1033" s="7">
        <v>72825.53</v>
      </c>
      <c r="AB1033" s="7">
        <v>72825.53</v>
      </c>
      <c r="AC1033" s="7">
        <v>72825.53</v>
      </c>
      <c r="AD1033" s="7">
        <v>72825.53</v>
      </c>
      <c r="AE1033" s="7">
        <v>72825.53</v>
      </c>
      <c r="AF1033" s="5" t="s">
        <v>601</v>
      </c>
      <c r="AG1033" s="5" t="s">
        <v>6169</v>
      </c>
      <c r="AH1033" s="5" t="s">
        <v>6170</v>
      </c>
      <c r="AI1033" s="5" t="s">
        <v>74</v>
      </c>
      <c r="AJ1033" s="5" t="s">
        <v>75</v>
      </c>
    </row>
    <row r="1034" spans="1:36" s="5" customFormat="1" x14ac:dyDescent="0.25">
      <c r="A1034" s="5">
        <v>2018</v>
      </c>
      <c r="B1034" s="5">
        <v>4</v>
      </c>
      <c r="C1034" s="5" t="s">
        <v>6171</v>
      </c>
      <c r="D1034" s="5" t="s">
        <v>64</v>
      </c>
      <c r="E1034" s="5">
        <v>609659.93999999994</v>
      </c>
      <c r="F1034" s="5" t="s">
        <v>6172</v>
      </c>
      <c r="G1034" s="5" t="s">
        <v>6173</v>
      </c>
      <c r="I1034" s="5">
        <v>11</v>
      </c>
      <c r="J1034" s="5" t="s">
        <v>65</v>
      </c>
      <c r="K1034" s="5">
        <v>20</v>
      </c>
      <c r="L1034" s="5" t="s">
        <v>66</v>
      </c>
      <c r="M1034" s="5" t="s">
        <v>67</v>
      </c>
      <c r="N1034" s="5" t="s">
        <v>79</v>
      </c>
      <c r="O1034" s="5" t="s">
        <v>69</v>
      </c>
      <c r="P1034" s="5" t="s">
        <v>80</v>
      </c>
      <c r="Q1034" s="5" t="s">
        <v>6174</v>
      </c>
      <c r="R1034" s="5" t="s">
        <v>419</v>
      </c>
      <c r="S1034" s="5">
        <v>285</v>
      </c>
      <c r="T1034" s="5">
        <v>190</v>
      </c>
      <c r="U1034" s="5">
        <v>0</v>
      </c>
      <c r="V1034" s="5" t="s">
        <v>6175</v>
      </c>
      <c r="W1034" s="5">
        <v>1</v>
      </c>
      <c r="X1034" s="5" t="s">
        <v>6176</v>
      </c>
      <c r="Y1034" s="6">
        <v>43221</v>
      </c>
      <c r="Z1034" s="6">
        <v>43465</v>
      </c>
      <c r="AA1034" s="7">
        <v>609659.93999999994</v>
      </c>
      <c r="AB1034" s="7">
        <v>609659.93999999994</v>
      </c>
      <c r="AC1034" s="7">
        <v>609658.5</v>
      </c>
      <c r="AD1034" s="7">
        <v>609658.5</v>
      </c>
      <c r="AE1034" s="7">
        <v>609658.5</v>
      </c>
      <c r="AF1034" s="5" t="s">
        <v>618</v>
      </c>
      <c r="AG1034" s="5" t="s">
        <v>6177</v>
      </c>
      <c r="AH1034" s="5" t="s">
        <v>6178</v>
      </c>
      <c r="AI1034" s="5" t="s">
        <v>74</v>
      </c>
      <c r="AJ1034" s="5" t="s">
        <v>75</v>
      </c>
    </row>
    <row r="1035" spans="1:36" s="5" customFormat="1" x14ac:dyDescent="0.25">
      <c r="A1035" s="5">
        <v>2018</v>
      </c>
      <c r="B1035" s="5">
        <v>4</v>
      </c>
      <c r="C1035" s="5" t="s">
        <v>6179</v>
      </c>
      <c r="D1035" s="5" t="s">
        <v>64</v>
      </c>
      <c r="E1035" s="5">
        <v>876615.23</v>
      </c>
      <c r="F1035" s="5" t="s">
        <v>6180</v>
      </c>
      <c r="G1035" s="5" t="s">
        <v>6181</v>
      </c>
      <c r="I1035" s="5">
        <v>11</v>
      </c>
      <c r="J1035" s="5" t="s">
        <v>65</v>
      </c>
      <c r="K1035" s="5">
        <v>20</v>
      </c>
      <c r="L1035" s="5" t="s">
        <v>66</v>
      </c>
      <c r="M1035" s="5" t="s">
        <v>67</v>
      </c>
      <c r="N1035" s="5" t="s">
        <v>79</v>
      </c>
      <c r="O1035" s="5" t="s">
        <v>69</v>
      </c>
      <c r="P1035" s="5" t="s">
        <v>395</v>
      </c>
      <c r="Q1035" s="5" t="s">
        <v>6182</v>
      </c>
      <c r="R1035" s="5" t="s">
        <v>419</v>
      </c>
      <c r="S1035" s="5">
        <v>450</v>
      </c>
      <c r="T1035" s="5">
        <v>300</v>
      </c>
      <c r="U1035" s="5">
        <v>0</v>
      </c>
      <c r="V1035" s="5" t="s">
        <v>6183</v>
      </c>
      <c r="W1035" s="5">
        <v>1</v>
      </c>
      <c r="X1035" s="5" t="s">
        <v>6184</v>
      </c>
      <c r="Y1035" s="6">
        <v>43252</v>
      </c>
      <c r="Z1035" s="6">
        <v>43465</v>
      </c>
      <c r="AA1035" s="7">
        <v>876615.23</v>
      </c>
      <c r="AB1035" s="7">
        <v>876615.23</v>
      </c>
      <c r="AC1035" s="7">
        <v>694640.63</v>
      </c>
      <c r="AD1035" s="7">
        <v>694640.63</v>
      </c>
      <c r="AE1035" s="7">
        <v>694640.63</v>
      </c>
      <c r="AF1035" s="5" t="s">
        <v>644</v>
      </c>
      <c r="AG1035" s="5" t="s">
        <v>6185</v>
      </c>
      <c r="AH1035" s="5" t="s">
        <v>6186</v>
      </c>
      <c r="AI1035" s="5" t="s">
        <v>74</v>
      </c>
      <c r="AJ1035" s="5" t="s">
        <v>75</v>
      </c>
    </row>
    <row r="1036" spans="1:36" s="5" customFormat="1" x14ac:dyDescent="0.25">
      <c r="A1036" s="5">
        <v>2018</v>
      </c>
      <c r="B1036" s="5">
        <v>4</v>
      </c>
      <c r="C1036" s="5" t="s">
        <v>6187</v>
      </c>
      <c r="D1036" s="5" t="s">
        <v>64</v>
      </c>
      <c r="E1036" s="5">
        <v>142847.34</v>
      </c>
      <c r="F1036" s="5" t="s">
        <v>6188</v>
      </c>
      <c r="G1036" s="5" t="s">
        <v>6189</v>
      </c>
      <c r="I1036" s="5">
        <v>11</v>
      </c>
      <c r="J1036" s="5" t="s">
        <v>65</v>
      </c>
      <c r="K1036" s="5">
        <v>20</v>
      </c>
      <c r="L1036" s="5" t="s">
        <v>66</v>
      </c>
      <c r="M1036" s="5" t="s">
        <v>67</v>
      </c>
      <c r="N1036" s="5" t="s">
        <v>79</v>
      </c>
      <c r="O1036" s="5" t="s">
        <v>69</v>
      </c>
      <c r="P1036" s="5" t="s">
        <v>80</v>
      </c>
      <c r="Q1036" s="5" t="s">
        <v>6190</v>
      </c>
      <c r="R1036" s="5" t="s">
        <v>419</v>
      </c>
      <c r="S1036" s="5">
        <v>10</v>
      </c>
      <c r="T1036" s="5">
        <v>6</v>
      </c>
      <c r="U1036" s="5">
        <v>0</v>
      </c>
      <c r="V1036" s="5" t="s">
        <v>1538</v>
      </c>
      <c r="W1036" s="5">
        <v>1</v>
      </c>
      <c r="X1036" s="5" t="s">
        <v>6191</v>
      </c>
      <c r="Y1036" s="6">
        <v>43252</v>
      </c>
      <c r="Z1036" s="6">
        <v>43465</v>
      </c>
      <c r="AA1036" s="7">
        <v>142847.34</v>
      </c>
      <c r="AB1036" s="7">
        <v>142847.34</v>
      </c>
      <c r="AC1036" s="7">
        <v>142847.34</v>
      </c>
      <c r="AD1036" s="7">
        <v>142847.34</v>
      </c>
      <c r="AE1036" s="7">
        <v>142847.34</v>
      </c>
      <c r="AF1036" s="5" t="s">
        <v>601</v>
      </c>
      <c r="AG1036" s="5" t="s">
        <v>1540</v>
      </c>
      <c r="AH1036" s="5" t="s">
        <v>6192</v>
      </c>
      <c r="AI1036" s="5" t="s">
        <v>74</v>
      </c>
      <c r="AJ1036" s="5" t="s">
        <v>75</v>
      </c>
    </row>
    <row r="1037" spans="1:36" s="5" customFormat="1" x14ac:dyDescent="0.25">
      <c r="A1037" s="5">
        <v>2018</v>
      </c>
      <c r="B1037" s="5">
        <v>4</v>
      </c>
      <c r="C1037" s="5" t="s">
        <v>6193</v>
      </c>
      <c r="D1037" s="5" t="s">
        <v>64</v>
      </c>
      <c r="E1037" s="5">
        <v>111037.93</v>
      </c>
      <c r="F1037" s="5" t="s">
        <v>6194</v>
      </c>
      <c r="G1037" s="5" t="s">
        <v>6195</v>
      </c>
      <c r="I1037" s="5">
        <v>11</v>
      </c>
      <c r="J1037" s="5" t="s">
        <v>65</v>
      </c>
      <c r="K1037" s="5">
        <v>20</v>
      </c>
      <c r="L1037" s="5" t="s">
        <v>66</v>
      </c>
      <c r="M1037" s="5" t="s">
        <v>67</v>
      </c>
      <c r="N1037" s="5" t="s">
        <v>79</v>
      </c>
      <c r="O1037" s="5" t="s">
        <v>69</v>
      </c>
      <c r="P1037" s="5" t="s">
        <v>395</v>
      </c>
      <c r="Q1037" s="5" t="s">
        <v>6196</v>
      </c>
      <c r="R1037" s="5" t="s">
        <v>419</v>
      </c>
      <c r="S1037" s="5">
        <v>57</v>
      </c>
      <c r="T1037" s="5">
        <v>38</v>
      </c>
      <c r="U1037" s="5">
        <v>0</v>
      </c>
      <c r="V1037" s="5" t="s">
        <v>2522</v>
      </c>
      <c r="W1037" s="5">
        <v>1</v>
      </c>
      <c r="X1037" s="5" t="s">
        <v>6197</v>
      </c>
      <c r="Y1037" s="6">
        <v>43252</v>
      </c>
      <c r="Z1037" s="6">
        <v>43465</v>
      </c>
      <c r="AA1037" s="7">
        <v>111282.51</v>
      </c>
      <c r="AB1037" s="7">
        <v>111282.51</v>
      </c>
      <c r="AC1037" s="7">
        <v>111282.51</v>
      </c>
      <c r="AD1037" s="7">
        <v>111282.51</v>
      </c>
      <c r="AE1037" s="7">
        <v>111282.51</v>
      </c>
      <c r="AF1037" s="5" t="s">
        <v>644</v>
      </c>
      <c r="AG1037" s="5" t="s">
        <v>6198</v>
      </c>
      <c r="AH1037" s="5" t="s">
        <v>6199</v>
      </c>
      <c r="AI1037" s="5" t="s">
        <v>74</v>
      </c>
      <c r="AJ1037" s="5" t="s">
        <v>75</v>
      </c>
    </row>
    <row r="1038" spans="1:36" s="5" customFormat="1" x14ac:dyDescent="0.25">
      <c r="A1038" s="5">
        <v>2018</v>
      </c>
      <c r="B1038" s="5">
        <v>4</v>
      </c>
      <c r="C1038" s="5" t="s">
        <v>6200</v>
      </c>
      <c r="D1038" s="5" t="s">
        <v>64</v>
      </c>
      <c r="E1038" s="5">
        <v>67472.100000000006</v>
      </c>
      <c r="F1038" s="5" t="s">
        <v>6201</v>
      </c>
      <c r="G1038" s="5" t="s">
        <v>6202</v>
      </c>
      <c r="I1038" s="5">
        <v>11</v>
      </c>
      <c r="J1038" s="5" t="s">
        <v>65</v>
      </c>
      <c r="K1038" s="5">
        <v>20</v>
      </c>
      <c r="L1038" s="5" t="s">
        <v>66</v>
      </c>
      <c r="M1038" s="5" t="s">
        <v>67</v>
      </c>
      <c r="N1038" s="5" t="s">
        <v>79</v>
      </c>
      <c r="O1038" s="5" t="s">
        <v>69</v>
      </c>
      <c r="P1038" s="5" t="s">
        <v>80</v>
      </c>
      <c r="Q1038" s="5" t="s">
        <v>6203</v>
      </c>
      <c r="R1038" s="5" t="s">
        <v>419</v>
      </c>
      <c r="S1038" s="5">
        <v>5</v>
      </c>
      <c r="T1038" s="5">
        <v>3</v>
      </c>
      <c r="U1038" s="5">
        <v>0</v>
      </c>
      <c r="V1038" s="5" t="s">
        <v>6204</v>
      </c>
      <c r="W1038" s="5">
        <v>1</v>
      </c>
      <c r="X1038" s="5" t="s">
        <v>6205</v>
      </c>
      <c r="Y1038" s="6">
        <v>43252</v>
      </c>
      <c r="Z1038" s="6">
        <v>43465</v>
      </c>
      <c r="AA1038" s="7">
        <v>67472.100000000006</v>
      </c>
      <c r="AB1038" s="7">
        <v>67472.100000000006</v>
      </c>
      <c r="AC1038" s="7">
        <v>67460.710000000006</v>
      </c>
      <c r="AD1038" s="7">
        <v>67460.710000000006</v>
      </c>
      <c r="AE1038" s="7">
        <v>67460.710000000006</v>
      </c>
      <c r="AF1038" s="5" t="s">
        <v>627</v>
      </c>
      <c r="AG1038" s="5" t="s">
        <v>6206</v>
      </c>
      <c r="AH1038" s="5" t="s">
        <v>6207</v>
      </c>
      <c r="AI1038" s="5" t="s">
        <v>74</v>
      </c>
      <c r="AJ1038" s="5" t="s">
        <v>75</v>
      </c>
    </row>
    <row r="1039" spans="1:36" s="5" customFormat="1" x14ac:dyDescent="0.25">
      <c r="A1039" s="5">
        <v>2018</v>
      </c>
      <c r="B1039" s="5">
        <v>4</v>
      </c>
      <c r="C1039" s="5" t="s">
        <v>6208</v>
      </c>
      <c r="D1039" s="5" t="s">
        <v>64</v>
      </c>
      <c r="E1039" s="5">
        <v>294774.64</v>
      </c>
      <c r="F1039" s="5" t="s">
        <v>6209</v>
      </c>
      <c r="G1039" s="5" t="s">
        <v>6210</v>
      </c>
      <c r="I1039" s="5">
        <v>11</v>
      </c>
      <c r="J1039" s="5" t="s">
        <v>65</v>
      </c>
      <c r="K1039" s="5">
        <v>20</v>
      </c>
      <c r="L1039" s="5" t="s">
        <v>66</v>
      </c>
      <c r="M1039" s="5" t="s">
        <v>67</v>
      </c>
      <c r="N1039" s="5" t="s">
        <v>79</v>
      </c>
      <c r="O1039" s="5" t="s">
        <v>69</v>
      </c>
      <c r="P1039" s="5" t="s">
        <v>80</v>
      </c>
      <c r="Q1039" s="5" t="s">
        <v>6211</v>
      </c>
      <c r="R1039" s="5" t="s">
        <v>419</v>
      </c>
      <c r="S1039" s="5">
        <v>135</v>
      </c>
      <c r="T1039" s="5">
        <v>90</v>
      </c>
      <c r="U1039" s="5">
        <v>0</v>
      </c>
      <c r="V1039" s="5" t="s">
        <v>4142</v>
      </c>
      <c r="W1039" s="5">
        <v>1</v>
      </c>
      <c r="X1039" s="5" t="s">
        <v>6212</v>
      </c>
      <c r="Y1039" s="6">
        <v>43221</v>
      </c>
      <c r="Z1039" s="6">
        <v>43465</v>
      </c>
      <c r="AA1039" s="7">
        <v>294774.64</v>
      </c>
      <c r="AB1039" s="7">
        <v>294774.64</v>
      </c>
      <c r="AC1039" s="7">
        <v>294774.64</v>
      </c>
      <c r="AD1039" s="7">
        <v>294774.64</v>
      </c>
      <c r="AE1039" s="7">
        <v>294774.64</v>
      </c>
      <c r="AF1039" s="5" t="s">
        <v>833</v>
      </c>
      <c r="AG1039" s="5" t="s">
        <v>6213</v>
      </c>
      <c r="AH1039" s="5" t="s">
        <v>6214</v>
      </c>
      <c r="AI1039" s="5" t="s">
        <v>74</v>
      </c>
      <c r="AJ1039" s="5" t="s">
        <v>75</v>
      </c>
    </row>
    <row r="1040" spans="1:36" s="5" customFormat="1" x14ac:dyDescent="0.25">
      <c r="A1040" s="5">
        <v>2018</v>
      </c>
      <c r="B1040" s="5">
        <v>4</v>
      </c>
      <c r="C1040" s="5" t="s">
        <v>6215</v>
      </c>
      <c r="D1040" s="5" t="s">
        <v>64</v>
      </c>
      <c r="E1040" s="5">
        <v>116882.03</v>
      </c>
      <c r="F1040" s="5" t="s">
        <v>6216</v>
      </c>
      <c r="G1040" s="5" t="s">
        <v>6217</v>
      </c>
      <c r="I1040" s="5">
        <v>11</v>
      </c>
      <c r="J1040" s="5" t="s">
        <v>65</v>
      </c>
      <c r="K1040" s="5">
        <v>20</v>
      </c>
      <c r="L1040" s="5" t="s">
        <v>66</v>
      </c>
      <c r="M1040" s="5" t="s">
        <v>67</v>
      </c>
      <c r="N1040" s="5" t="s">
        <v>79</v>
      </c>
      <c r="O1040" s="5" t="s">
        <v>69</v>
      </c>
      <c r="P1040" s="5" t="s">
        <v>395</v>
      </c>
      <c r="Q1040" s="5" t="s">
        <v>6218</v>
      </c>
      <c r="R1040" s="5" t="s">
        <v>419</v>
      </c>
      <c r="S1040" s="5">
        <v>60</v>
      </c>
      <c r="T1040" s="5">
        <v>40</v>
      </c>
      <c r="U1040" s="5">
        <v>0</v>
      </c>
      <c r="V1040" s="5" t="s">
        <v>675</v>
      </c>
      <c r="W1040" s="5">
        <v>1</v>
      </c>
      <c r="X1040" s="5" t="s">
        <v>6219</v>
      </c>
      <c r="Y1040" s="6">
        <v>43252</v>
      </c>
      <c r="Z1040" s="6">
        <v>43465</v>
      </c>
      <c r="AA1040" s="7">
        <v>117139.48</v>
      </c>
      <c r="AB1040" s="7">
        <v>117139.48</v>
      </c>
      <c r="AC1040" s="7">
        <v>117139.48</v>
      </c>
      <c r="AD1040" s="7">
        <v>117139.48</v>
      </c>
      <c r="AE1040" s="7">
        <v>117139.48</v>
      </c>
      <c r="AF1040" s="5" t="s">
        <v>644</v>
      </c>
      <c r="AG1040" s="5" t="s">
        <v>3342</v>
      </c>
      <c r="AH1040" s="5" t="s">
        <v>6220</v>
      </c>
      <c r="AI1040" s="5" t="s">
        <v>74</v>
      </c>
      <c r="AJ1040" s="5" t="s">
        <v>75</v>
      </c>
    </row>
    <row r="1041" spans="1:36" s="5" customFormat="1" x14ac:dyDescent="0.25">
      <c r="A1041" s="5">
        <v>2018</v>
      </c>
      <c r="B1041" s="5">
        <v>4</v>
      </c>
      <c r="C1041" s="5" t="s">
        <v>6221</v>
      </c>
      <c r="D1041" s="5" t="s">
        <v>64</v>
      </c>
      <c r="E1041" s="5">
        <v>248920.81</v>
      </c>
      <c r="F1041" s="5" t="s">
        <v>6222</v>
      </c>
      <c r="G1041" s="5" t="s">
        <v>6223</v>
      </c>
      <c r="I1041" s="5">
        <v>11</v>
      </c>
      <c r="J1041" s="5" t="s">
        <v>65</v>
      </c>
      <c r="K1041" s="5">
        <v>20</v>
      </c>
      <c r="L1041" s="5" t="s">
        <v>66</v>
      </c>
      <c r="M1041" s="5" t="s">
        <v>67</v>
      </c>
      <c r="N1041" s="5" t="s">
        <v>79</v>
      </c>
      <c r="O1041" s="5" t="s">
        <v>69</v>
      </c>
      <c r="P1041" s="5" t="s">
        <v>80</v>
      </c>
      <c r="Q1041" s="5" t="s">
        <v>6224</v>
      </c>
      <c r="R1041" s="5" t="s">
        <v>419</v>
      </c>
      <c r="S1041" s="5">
        <v>114</v>
      </c>
      <c r="T1041" s="5">
        <v>76</v>
      </c>
      <c r="U1041" s="5">
        <v>0</v>
      </c>
      <c r="V1041" s="5" t="s">
        <v>1750</v>
      </c>
      <c r="W1041" s="5">
        <v>1</v>
      </c>
      <c r="X1041" s="5" t="s">
        <v>6225</v>
      </c>
      <c r="Y1041" s="6">
        <v>43221</v>
      </c>
      <c r="Z1041" s="6">
        <v>43465</v>
      </c>
      <c r="AA1041" s="7">
        <v>248920.81</v>
      </c>
      <c r="AB1041" s="7">
        <v>248920.81</v>
      </c>
      <c r="AC1041" s="7">
        <v>248920.81</v>
      </c>
      <c r="AD1041" s="7">
        <v>248920.81</v>
      </c>
      <c r="AE1041" s="7">
        <v>248920.81</v>
      </c>
      <c r="AF1041" s="5" t="s">
        <v>833</v>
      </c>
      <c r="AG1041" s="5" t="s">
        <v>6226</v>
      </c>
      <c r="AH1041" s="5" t="s">
        <v>6227</v>
      </c>
      <c r="AI1041" s="5" t="s">
        <v>74</v>
      </c>
      <c r="AJ1041" s="5" t="s">
        <v>75</v>
      </c>
    </row>
    <row r="1042" spans="1:36" s="5" customFormat="1" x14ac:dyDescent="0.25">
      <c r="A1042" s="5">
        <v>2018</v>
      </c>
      <c r="B1042" s="5">
        <v>4</v>
      </c>
      <c r="C1042" s="5" t="s">
        <v>6228</v>
      </c>
      <c r="D1042" s="5" t="s">
        <v>64</v>
      </c>
      <c r="E1042" s="5">
        <v>52596.91</v>
      </c>
      <c r="F1042" s="5" t="s">
        <v>640</v>
      </c>
      <c r="G1042" s="5" t="s">
        <v>6229</v>
      </c>
      <c r="I1042" s="5">
        <v>11</v>
      </c>
      <c r="J1042" s="5" t="s">
        <v>65</v>
      </c>
      <c r="K1042" s="5">
        <v>20</v>
      </c>
      <c r="L1042" s="5" t="s">
        <v>66</v>
      </c>
      <c r="M1042" s="5" t="s">
        <v>67</v>
      </c>
      <c r="N1042" s="5" t="s">
        <v>79</v>
      </c>
      <c r="O1042" s="5" t="s">
        <v>69</v>
      </c>
      <c r="P1042" s="5" t="s">
        <v>395</v>
      </c>
      <c r="Q1042" s="5" t="s">
        <v>6230</v>
      </c>
      <c r="R1042" s="5" t="s">
        <v>419</v>
      </c>
      <c r="S1042" s="5">
        <v>27</v>
      </c>
      <c r="T1042" s="5">
        <v>18</v>
      </c>
      <c r="U1042" s="5">
        <v>0</v>
      </c>
      <c r="V1042" s="5" t="s">
        <v>557</v>
      </c>
      <c r="W1042" s="5">
        <v>1</v>
      </c>
      <c r="X1042" s="5" t="s">
        <v>6231</v>
      </c>
      <c r="Y1042" s="6">
        <v>43252</v>
      </c>
      <c r="Z1042" s="6">
        <v>43465</v>
      </c>
      <c r="AA1042" s="7">
        <v>52712.77</v>
      </c>
      <c r="AB1042" s="7">
        <v>52712.77</v>
      </c>
      <c r="AC1042" s="7">
        <v>52712.77</v>
      </c>
      <c r="AD1042" s="7">
        <v>52712.77</v>
      </c>
      <c r="AE1042" s="7">
        <v>52712.77</v>
      </c>
      <c r="AF1042" s="5" t="s">
        <v>644</v>
      </c>
      <c r="AG1042" s="5" t="s">
        <v>645</v>
      </c>
      <c r="AH1042" s="5" t="s">
        <v>6232</v>
      </c>
      <c r="AI1042" s="5" t="s">
        <v>74</v>
      </c>
      <c r="AJ1042" s="5" t="s">
        <v>75</v>
      </c>
    </row>
    <row r="1043" spans="1:36" s="5" customFormat="1" x14ac:dyDescent="0.25">
      <c r="A1043" s="5">
        <v>2018</v>
      </c>
      <c r="B1043" s="5">
        <v>4</v>
      </c>
      <c r="C1043" s="5" t="s">
        <v>6233</v>
      </c>
      <c r="D1043" s="5" t="s">
        <v>64</v>
      </c>
      <c r="E1043" s="5">
        <v>226163.99</v>
      </c>
      <c r="F1043" s="5" t="s">
        <v>6234</v>
      </c>
      <c r="G1043" s="5" t="s">
        <v>6235</v>
      </c>
      <c r="I1043" s="5">
        <v>11</v>
      </c>
      <c r="J1043" s="5" t="s">
        <v>65</v>
      </c>
      <c r="K1043" s="5">
        <v>20</v>
      </c>
      <c r="L1043" s="5" t="s">
        <v>66</v>
      </c>
      <c r="M1043" s="5" t="s">
        <v>67</v>
      </c>
      <c r="N1043" s="5" t="s">
        <v>79</v>
      </c>
      <c r="O1043" s="5" t="s">
        <v>69</v>
      </c>
      <c r="P1043" s="5" t="s">
        <v>80</v>
      </c>
      <c r="Q1043" s="5" t="s">
        <v>6236</v>
      </c>
      <c r="R1043" s="5" t="s">
        <v>419</v>
      </c>
      <c r="S1043" s="5">
        <v>9</v>
      </c>
      <c r="T1043" s="5">
        <v>6</v>
      </c>
      <c r="U1043" s="5">
        <v>0</v>
      </c>
      <c r="V1043" s="5" t="s">
        <v>427</v>
      </c>
      <c r="W1043" s="5">
        <v>1</v>
      </c>
      <c r="X1043" s="5" t="s">
        <v>6237</v>
      </c>
      <c r="Y1043" s="6">
        <v>43252</v>
      </c>
      <c r="Z1043" s="6">
        <v>43465</v>
      </c>
      <c r="AA1043" s="7">
        <v>226163.99</v>
      </c>
      <c r="AB1043" s="7">
        <v>226163.99</v>
      </c>
      <c r="AC1043" s="7">
        <v>226161.33</v>
      </c>
      <c r="AD1043" s="7">
        <v>226161.33</v>
      </c>
      <c r="AE1043" s="7">
        <v>226161.33</v>
      </c>
      <c r="AF1043" s="5" t="s">
        <v>669</v>
      </c>
      <c r="AG1043" s="5" t="s">
        <v>348</v>
      </c>
      <c r="AH1043" s="5" t="s">
        <v>6238</v>
      </c>
      <c r="AI1043" s="5" t="s">
        <v>74</v>
      </c>
      <c r="AJ1043" s="5" t="s">
        <v>75</v>
      </c>
    </row>
    <row r="1044" spans="1:36" s="5" customFormat="1" x14ac:dyDescent="0.25">
      <c r="A1044" s="5">
        <v>2018</v>
      </c>
      <c r="B1044" s="5">
        <v>4</v>
      </c>
      <c r="C1044" s="5" t="s">
        <v>6239</v>
      </c>
      <c r="D1044" s="5" t="s">
        <v>64</v>
      </c>
      <c r="E1044" s="5">
        <v>829267.96</v>
      </c>
      <c r="F1044" s="5" t="s">
        <v>6240</v>
      </c>
      <c r="G1044" s="5" t="s">
        <v>6241</v>
      </c>
      <c r="I1044" s="5">
        <v>11</v>
      </c>
      <c r="J1044" s="5" t="s">
        <v>65</v>
      </c>
      <c r="K1044" s="5">
        <v>20</v>
      </c>
      <c r="L1044" s="5" t="s">
        <v>66</v>
      </c>
      <c r="M1044" s="5" t="s">
        <v>67</v>
      </c>
      <c r="N1044" s="5" t="s">
        <v>79</v>
      </c>
      <c r="O1044" s="5" t="s">
        <v>69</v>
      </c>
      <c r="P1044" s="5" t="s">
        <v>80</v>
      </c>
      <c r="Q1044" s="5" t="s">
        <v>6242</v>
      </c>
      <c r="R1044" s="5" t="s">
        <v>419</v>
      </c>
      <c r="S1044" s="5">
        <v>33</v>
      </c>
      <c r="T1044" s="5">
        <v>22</v>
      </c>
      <c r="U1044" s="5">
        <v>0</v>
      </c>
      <c r="V1044" s="5" t="s">
        <v>5629</v>
      </c>
      <c r="W1044" s="5">
        <v>1</v>
      </c>
      <c r="X1044" s="5" t="s">
        <v>6243</v>
      </c>
      <c r="Y1044" s="6">
        <v>43252</v>
      </c>
      <c r="Z1044" s="6">
        <v>43465</v>
      </c>
      <c r="AA1044" s="7">
        <v>829267.95</v>
      </c>
      <c r="AB1044" s="7">
        <v>829267.95</v>
      </c>
      <c r="AC1044" s="7">
        <v>829258.21</v>
      </c>
      <c r="AD1044" s="7">
        <v>829258.21</v>
      </c>
      <c r="AE1044" s="7">
        <v>829258.21</v>
      </c>
      <c r="AF1044" s="5" t="s">
        <v>669</v>
      </c>
      <c r="AG1044" s="5" t="s">
        <v>6244</v>
      </c>
      <c r="AH1044" s="5" t="s">
        <v>6245</v>
      </c>
      <c r="AI1044" s="5" t="s">
        <v>74</v>
      </c>
      <c r="AJ1044" s="5" t="s">
        <v>75</v>
      </c>
    </row>
    <row r="1045" spans="1:36" s="5" customFormat="1" x14ac:dyDescent="0.25">
      <c r="A1045" s="5">
        <v>2018</v>
      </c>
      <c r="B1045" s="5">
        <v>4</v>
      </c>
      <c r="C1045" s="5" t="s">
        <v>6246</v>
      </c>
      <c r="D1045" s="5" t="s">
        <v>64</v>
      </c>
      <c r="E1045" s="5">
        <v>70920.210000000006</v>
      </c>
      <c r="F1045" s="5" t="s">
        <v>3969</v>
      </c>
      <c r="G1045" s="5" t="s">
        <v>6247</v>
      </c>
      <c r="I1045" s="5">
        <v>11</v>
      </c>
      <c r="J1045" s="5" t="s">
        <v>65</v>
      </c>
      <c r="K1045" s="5">
        <v>20</v>
      </c>
      <c r="L1045" s="5" t="s">
        <v>66</v>
      </c>
      <c r="M1045" s="5" t="s">
        <v>67</v>
      </c>
      <c r="N1045" s="5" t="s">
        <v>79</v>
      </c>
      <c r="O1045" s="5" t="s">
        <v>69</v>
      </c>
      <c r="P1045" s="5" t="s">
        <v>80</v>
      </c>
      <c r="Q1045" s="5" t="s">
        <v>6248</v>
      </c>
      <c r="R1045" s="5" t="s">
        <v>419</v>
      </c>
      <c r="S1045" s="5">
        <v>36</v>
      </c>
      <c r="T1045" s="5">
        <v>24</v>
      </c>
      <c r="U1045" s="5">
        <v>0</v>
      </c>
      <c r="V1045" s="5" t="s">
        <v>2299</v>
      </c>
      <c r="W1045" s="5">
        <v>1</v>
      </c>
      <c r="X1045" s="5" t="s">
        <v>6249</v>
      </c>
      <c r="Y1045" s="6">
        <v>43252</v>
      </c>
      <c r="Z1045" s="6">
        <v>43465</v>
      </c>
      <c r="AA1045" s="7">
        <v>70920.210000000006</v>
      </c>
      <c r="AB1045" s="7">
        <v>70920.210000000006</v>
      </c>
      <c r="AC1045" s="7">
        <v>70920.210000000006</v>
      </c>
      <c r="AD1045" s="7">
        <v>70920.210000000006</v>
      </c>
      <c r="AE1045" s="7">
        <v>70920.210000000006</v>
      </c>
      <c r="AF1045" s="5" t="s">
        <v>661</v>
      </c>
      <c r="AG1045" s="5" t="s">
        <v>3973</v>
      </c>
      <c r="AH1045" s="5" t="s">
        <v>6250</v>
      </c>
      <c r="AI1045" s="5" t="s">
        <v>74</v>
      </c>
      <c r="AJ1045" s="5" t="s">
        <v>75</v>
      </c>
    </row>
    <row r="1046" spans="1:36" s="5" customFormat="1" x14ac:dyDescent="0.25">
      <c r="A1046" s="5">
        <v>2018</v>
      </c>
      <c r="B1046" s="5">
        <v>4</v>
      </c>
      <c r="C1046" s="5" t="s">
        <v>6251</v>
      </c>
      <c r="D1046" s="5" t="s">
        <v>64</v>
      </c>
      <c r="E1046" s="5">
        <v>59100.18</v>
      </c>
      <c r="F1046" s="5" t="s">
        <v>686</v>
      </c>
      <c r="G1046" s="5" t="s">
        <v>6252</v>
      </c>
      <c r="I1046" s="5">
        <v>11</v>
      </c>
      <c r="J1046" s="5" t="s">
        <v>65</v>
      </c>
      <c r="K1046" s="5">
        <v>20</v>
      </c>
      <c r="L1046" s="5" t="s">
        <v>66</v>
      </c>
      <c r="M1046" s="5" t="s">
        <v>67</v>
      </c>
      <c r="N1046" s="5" t="s">
        <v>79</v>
      </c>
      <c r="O1046" s="5" t="s">
        <v>69</v>
      </c>
      <c r="P1046" s="5" t="s">
        <v>395</v>
      </c>
      <c r="Q1046" s="5" t="s">
        <v>6253</v>
      </c>
      <c r="R1046" s="5" t="s">
        <v>419</v>
      </c>
      <c r="S1046" s="5">
        <v>30</v>
      </c>
      <c r="T1046" s="5">
        <v>20</v>
      </c>
      <c r="U1046" s="5">
        <v>0</v>
      </c>
      <c r="V1046" s="5" t="s">
        <v>440</v>
      </c>
      <c r="W1046" s="5">
        <v>1</v>
      </c>
      <c r="X1046" s="5" t="s">
        <v>6254</v>
      </c>
      <c r="Y1046" s="6">
        <v>43252</v>
      </c>
      <c r="Z1046" s="6">
        <v>43465</v>
      </c>
      <c r="AA1046" s="7">
        <v>59100.18</v>
      </c>
      <c r="AB1046" s="7">
        <v>59100.18</v>
      </c>
      <c r="AC1046" s="7">
        <v>59100.18</v>
      </c>
      <c r="AD1046" s="7">
        <v>59100.18</v>
      </c>
      <c r="AE1046" s="7">
        <v>59100.18</v>
      </c>
      <c r="AF1046" s="5" t="s">
        <v>661</v>
      </c>
      <c r="AG1046" s="5" t="s">
        <v>690</v>
      </c>
      <c r="AH1046" s="5" t="s">
        <v>6255</v>
      </c>
      <c r="AI1046" s="5" t="s">
        <v>74</v>
      </c>
      <c r="AJ1046" s="5" t="s">
        <v>75</v>
      </c>
    </row>
    <row r="1047" spans="1:36" s="5" customFormat="1" x14ac:dyDescent="0.25">
      <c r="A1047" s="5">
        <v>2018</v>
      </c>
      <c r="B1047" s="5">
        <v>4</v>
      </c>
      <c r="C1047" s="5" t="s">
        <v>6256</v>
      </c>
      <c r="D1047" s="5" t="s">
        <v>64</v>
      </c>
      <c r="E1047" s="5">
        <v>23640.07</v>
      </c>
      <c r="F1047" s="5" t="s">
        <v>6257</v>
      </c>
      <c r="G1047" s="5" t="s">
        <v>6258</v>
      </c>
      <c r="I1047" s="5">
        <v>11</v>
      </c>
      <c r="J1047" s="5" t="s">
        <v>65</v>
      </c>
      <c r="K1047" s="5">
        <v>20</v>
      </c>
      <c r="L1047" s="5" t="s">
        <v>66</v>
      </c>
      <c r="M1047" s="5" t="s">
        <v>67</v>
      </c>
      <c r="N1047" s="5" t="s">
        <v>79</v>
      </c>
      <c r="O1047" s="5" t="s">
        <v>69</v>
      </c>
      <c r="P1047" s="5" t="s">
        <v>395</v>
      </c>
      <c r="Q1047" s="5" t="s">
        <v>6259</v>
      </c>
      <c r="R1047" s="5" t="s">
        <v>419</v>
      </c>
      <c r="S1047" s="5">
        <v>12</v>
      </c>
      <c r="T1047" s="5">
        <v>8</v>
      </c>
      <c r="U1047" s="5">
        <v>0</v>
      </c>
      <c r="V1047" s="5" t="s">
        <v>1692</v>
      </c>
      <c r="W1047" s="5">
        <v>1</v>
      </c>
      <c r="X1047" s="5" t="s">
        <v>6260</v>
      </c>
      <c r="Y1047" s="6">
        <v>43252</v>
      </c>
      <c r="Z1047" s="6">
        <v>43465</v>
      </c>
      <c r="AA1047" s="7">
        <v>23640.07</v>
      </c>
      <c r="AB1047" s="7">
        <v>23640.07</v>
      </c>
      <c r="AC1047" s="7">
        <v>23640.07</v>
      </c>
      <c r="AD1047" s="7">
        <v>23640.07</v>
      </c>
      <c r="AE1047" s="7">
        <v>23640.07</v>
      </c>
      <c r="AF1047" s="5" t="s">
        <v>661</v>
      </c>
      <c r="AG1047" s="5" t="s">
        <v>6261</v>
      </c>
      <c r="AH1047" s="5" t="s">
        <v>6262</v>
      </c>
      <c r="AI1047" s="5" t="s">
        <v>74</v>
      </c>
      <c r="AJ1047" s="5" t="s">
        <v>75</v>
      </c>
    </row>
    <row r="1048" spans="1:36" s="5" customFormat="1" x14ac:dyDescent="0.25">
      <c r="A1048" s="5">
        <v>2018</v>
      </c>
      <c r="B1048" s="5">
        <v>4</v>
      </c>
      <c r="C1048" s="5" t="s">
        <v>6263</v>
      </c>
      <c r="D1048" s="5" t="s">
        <v>64</v>
      </c>
      <c r="E1048" s="5">
        <v>14586.42</v>
      </c>
      <c r="F1048" s="5" t="s">
        <v>6264</v>
      </c>
      <c r="G1048" s="5" t="s">
        <v>6265</v>
      </c>
      <c r="I1048" s="5">
        <v>11</v>
      </c>
      <c r="J1048" s="5" t="s">
        <v>65</v>
      </c>
      <c r="K1048" s="5">
        <v>20</v>
      </c>
      <c r="L1048" s="5" t="s">
        <v>66</v>
      </c>
      <c r="M1048" s="5" t="s">
        <v>67</v>
      </c>
      <c r="N1048" s="5" t="s">
        <v>79</v>
      </c>
      <c r="O1048" s="5" t="s">
        <v>69</v>
      </c>
      <c r="P1048" s="5" t="s">
        <v>80</v>
      </c>
      <c r="Q1048" s="5" t="s">
        <v>6266</v>
      </c>
      <c r="R1048" s="5" t="s">
        <v>419</v>
      </c>
      <c r="S1048" s="5">
        <v>6</v>
      </c>
      <c r="T1048" s="5">
        <v>4</v>
      </c>
      <c r="U1048" s="5">
        <v>0</v>
      </c>
      <c r="V1048" s="5" t="s">
        <v>3129</v>
      </c>
      <c r="W1048" s="5">
        <v>1</v>
      </c>
      <c r="X1048" s="5" t="s">
        <v>6267</v>
      </c>
      <c r="Y1048" s="6">
        <v>43252</v>
      </c>
      <c r="Z1048" s="6">
        <v>43465</v>
      </c>
      <c r="AA1048" s="7">
        <v>14586.42</v>
      </c>
      <c r="AB1048" s="7">
        <v>14586.42</v>
      </c>
      <c r="AC1048" s="7">
        <v>14586.42</v>
      </c>
      <c r="AD1048" s="7">
        <v>14586.42</v>
      </c>
      <c r="AE1048" s="7">
        <v>14586.42</v>
      </c>
      <c r="AF1048" s="5" t="s">
        <v>707</v>
      </c>
      <c r="AG1048" s="5" t="s">
        <v>6268</v>
      </c>
      <c r="AH1048" s="5" t="s">
        <v>6269</v>
      </c>
      <c r="AI1048" s="5" t="s">
        <v>74</v>
      </c>
      <c r="AJ1048" s="5" t="s">
        <v>75</v>
      </c>
    </row>
    <row r="1049" spans="1:36" s="5" customFormat="1" x14ac:dyDescent="0.25">
      <c r="A1049" s="5">
        <v>2018</v>
      </c>
      <c r="B1049" s="5">
        <v>4</v>
      </c>
      <c r="C1049" s="5" t="s">
        <v>6270</v>
      </c>
      <c r="D1049" s="5" t="s">
        <v>64</v>
      </c>
      <c r="E1049" s="5">
        <v>88650.26</v>
      </c>
      <c r="F1049" s="5" t="s">
        <v>5582</v>
      </c>
      <c r="G1049" s="5" t="s">
        <v>6271</v>
      </c>
      <c r="I1049" s="5">
        <v>11</v>
      </c>
      <c r="J1049" s="5" t="s">
        <v>65</v>
      </c>
      <c r="K1049" s="5">
        <v>20</v>
      </c>
      <c r="L1049" s="5" t="s">
        <v>66</v>
      </c>
      <c r="M1049" s="5" t="s">
        <v>67</v>
      </c>
      <c r="N1049" s="5" t="s">
        <v>79</v>
      </c>
      <c r="O1049" s="5" t="s">
        <v>69</v>
      </c>
      <c r="P1049" s="5" t="s">
        <v>395</v>
      </c>
      <c r="Q1049" s="5" t="s">
        <v>6272</v>
      </c>
      <c r="R1049" s="5" t="s">
        <v>419</v>
      </c>
      <c r="S1049" s="5">
        <v>45</v>
      </c>
      <c r="T1049" s="5">
        <v>30</v>
      </c>
      <c r="U1049" s="5">
        <v>0</v>
      </c>
      <c r="V1049" s="5" t="s">
        <v>465</v>
      </c>
      <c r="W1049" s="5">
        <v>1</v>
      </c>
      <c r="X1049" s="5" t="s">
        <v>6273</v>
      </c>
      <c r="Y1049" s="6">
        <v>43252</v>
      </c>
      <c r="Z1049" s="6">
        <v>43465</v>
      </c>
      <c r="AA1049" s="7">
        <v>88650.26</v>
      </c>
      <c r="AB1049" s="7">
        <v>88650.26</v>
      </c>
      <c r="AC1049" s="7">
        <v>88650.26</v>
      </c>
      <c r="AD1049" s="7">
        <v>88650.26</v>
      </c>
      <c r="AE1049" s="7">
        <v>88650.26</v>
      </c>
      <c r="AF1049" s="5" t="s">
        <v>661</v>
      </c>
      <c r="AG1049" s="5" t="s">
        <v>1620</v>
      </c>
      <c r="AH1049" s="5" t="s">
        <v>6274</v>
      </c>
      <c r="AI1049" s="5" t="s">
        <v>74</v>
      </c>
      <c r="AJ1049" s="5" t="s">
        <v>75</v>
      </c>
    </row>
    <row r="1050" spans="1:36" s="5" customFormat="1" x14ac:dyDescent="0.25">
      <c r="A1050" s="5">
        <v>2018</v>
      </c>
      <c r="B1050" s="5">
        <v>4</v>
      </c>
      <c r="C1050" s="5" t="s">
        <v>6275</v>
      </c>
      <c r="D1050" s="5" t="s">
        <v>64</v>
      </c>
      <c r="E1050" s="5">
        <v>82740.25</v>
      </c>
      <c r="F1050" s="5" t="s">
        <v>6276</v>
      </c>
      <c r="G1050" s="5" t="s">
        <v>6277</v>
      </c>
      <c r="I1050" s="5">
        <v>11</v>
      </c>
      <c r="J1050" s="5" t="s">
        <v>65</v>
      </c>
      <c r="K1050" s="5">
        <v>20</v>
      </c>
      <c r="L1050" s="5" t="s">
        <v>66</v>
      </c>
      <c r="M1050" s="5" t="s">
        <v>67</v>
      </c>
      <c r="N1050" s="5" t="s">
        <v>79</v>
      </c>
      <c r="O1050" s="5" t="s">
        <v>69</v>
      </c>
      <c r="P1050" s="5" t="s">
        <v>395</v>
      </c>
      <c r="Q1050" s="5" t="s">
        <v>6278</v>
      </c>
      <c r="R1050" s="5" t="s">
        <v>419</v>
      </c>
      <c r="S1050" s="5">
        <v>42</v>
      </c>
      <c r="T1050" s="5">
        <v>28</v>
      </c>
      <c r="U1050" s="5">
        <v>0</v>
      </c>
      <c r="V1050" s="5" t="s">
        <v>1515</v>
      </c>
      <c r="W1050" s="5">
        <v>1</v>
      </c>
      <c r="X1050" s="5" t="s">
        <v>6279</v>
      </c>
      <c r="Y1050" s="6">
        <v>43252</v>
      </c>
      <c r="Z1050" s="6">
        <v>43465</v>
      </c>
      <c r="AA1050" s="7">
        <v>82740.25</v>
      </c>
      <c r="AB1050" s="7">
        <v>82740.25</v>
      </c>
      <c r="AC1050" s="7">
        <v>82740.25</v>
      </c>
      <c r="AD1050" s="7">
        <v>82740.25</v>
      </c>
      <c r="AE1050" s="7">
        <v>82740.25</v>
      </c>
      <c r="AF1050" s="5" t="s">
        <v>661</v>
      </c>
      <c r="AG1050" s="5" t="s">
        <v>6280</v>
      </c>
      <c r="AH1050" s="5" t="s">
        <v>6281</v>
      </c>
      <c r="AI1050" s="5" t="s">
        <v>74</v>
      </c>
      <c r="AJ1050" s="5" t="s">
        <v>75</v>
      </c>
    </row>
    <row r="1051" spans="1:36" s="5" customFormat="1" x14ac:dyDescent="0.25">
      <c r="A1051" s="5">
        <v>2018</v>
      </c>
      <c r="B1051" s="5">
        <v>4</v>
      </c>
      <c r="C1051" s="5" t="s">
        <v>6282</v>
      </c>
      <c r="D1051" s="5" t="s">
        <v>64</v>
      </c>
      <c r="E1051" s="5">
        <v>75412.28</v>
      </c>
      <c r="F1051" s="5" t="s">
        <v>732</v>
      </c>
      <c r="G1051" s="5" t="s">
        <v>6283</v>
      </c>
      <c r="I1051" s="5">
        <v>11</v>
      </c>
      <c r="J1051" s="5" t="s">
        <v>65</v>
      </c>
      <c r="K1051" s="5">
        <v>20</v>
      </c>
      <c r="L1051" s="5" t="s">
        <v>66</v>
      </c>
      <c r="M1051" s="5" t="s">
        <v>67</v>
      </c>
      <c r="N1051" s="5" t="s">
        <v>79</v>
      </c>
      <c r="O1051" s="5" t="s">
        <v>69</v>
      </c>
      <c r="P1051" s="5" t="s">
        <v>80</v>
      </c>
      <c r="Q1051" s="5" t="s">
        <v>6284</v>
      </c>
      <c r="R1051" s="5" t="s">
        <v>419</v>
      </c>
      <c r="S1051" s="5">
        <v>3</v>
      </c>
      <c r="T1051" s="5">
        <v>2</v>
      </c>
      <c r="U1051" s="5">
        <v>0</v>
      </c>
      <c r="V1051" s="5" t="s">
        <v>82</v>
      </c>
      <c r="W1051" s="5">
        <v>1</v>
      </c>
      <c r="X1051" s="5" t="s">
        <v>6285</v>
      </c>
      <c r="Y1051" s="6">
        <v>43252</v>
      </c>
      <c r="Z1051" s="6">
        <v>43465</v>
      </c>
      <c r="AA1051" s="7">
        <v>75412.28</v>
      </c>
      <c r="AB1051" s="7">
        <v>75412.28</v>
      </c>
      <c r="AC1051" s="7">
        <v>69444.2</v>
      </c>
      <c r="AD1051" s="7">
        <v>69444.2</v>
      </c>
      <c r="AE1051" s="7">
        <v>69444.2</v>
      </c>
      <c r="AF1051" s="5" t="s">
        <v>736</v>
      </c>
      <c r="AG1051" s="5" t="s">
        <v>737</v>
      </c>
      <c r="AH1051" s="5" t="s">
        <v>6286</v>
      </c>
      <c r="AI1051" s="5" t="s">
        <v>74</v>
      </c>
      <c r="AJ1051" s="5" t="s">
        <v>75</v>
      </c>
    </row>
    <row r="1052" spans="1:36" s="5" customFormat="1" x14ac:dyDescent="0.25">
      <c r="A1052" s="5">
        <v>2018</v>
      </c>
      <c r="B1052" s="5">
        <v>4</v>
      </c>
      <c r="C1052" s="5" t="s">
        <v>6287</v>
      </c>
      <c r="D1052" s="5" t="s">
        <v>64</v>
      </c>
      <c r="E1052" s="5">
        <v>189623.48</v>
      </c>
      <c r="F1052" s="5" t="s">
        <v>6288</v>
      </c>
      <c r="G1052" s="5" t="s">
        <v>6289</v>
      </c>
      <c r="I1052" s="5">
        <v>11</v>
      </c>
      <c r="J1052" s="5" t="s">
        <v>65</v>
      </c>
      <c r="K1052" s="5">
        <v>20</v>
      </c>
      <c r="L1052" s="5" t="s">
        <v>66</v>
      </c>
      <c r="M1052" s="5" t="s">
        <v>67</v>
      </c>
      <c r="N1052" s="5" t="s">
        <v>79</v>
      </c>
      <c r="O1052" s="5" t="s">
        <v>69</v>
      </c>
      <c r="P1052" s="5" t="s">
        <v>80</v>
      </c>
      <c r="Q1052" s="5" t="s">
        <v>6290</v>
      </c>
      <c r="R1052" s="5" t="s">
        <v>419</v>
      </c>
      <c r="S1052" s="5">
        <v>78</v>
      </c>
      <c r="T1052" s="5">
        <v>52</v>
      </c>
      <c r="U1052" s="5">
        <v>0</v>
      </c>
      <c r="V1052" s="5" t="s">
        <v>1611</v>
      </c>
      <c r="W1052" s="5">
        <v>1</v>
      </c>
      <c r="X1052" s="5" t="s">
        <v>6291</v>
      </c>
      <c r="Y1052" s="6">
        <v>43252</v>
      </c>
      <c r="Z1052" s="6">
        <v>43465</v>
      </c>
      <c r="AA1052" s="7">
        <v>189623.48</v>
      </c>
      <c r="AB1052" s="7">
        <v>189623.48</v>
      </c>
      <c r="AC1052" s="7">
        <v>189623.48</v>
      </c>
      <c r="AD1052" s="7">
        <v>189623.48</v>
      </c>
      <c r="AE1052" s="7">
        <v>189623.48</v>
      </c>
      <c r="AF1052" s="5" t="s">
        <v>707</v>
      </c>
      <c r="AG1052" s="5" t="s">
        <v>6292</v>
      </c>
      <c r="AH1052" s="5" t="s">
        <v>6293</v>
      </c>
      <c r="AI1052" s="5" t="s">
        <v>74</v>
      </c>
      <c r="AJ1052" s="5" t="s">
        <v>75</v>
      </c>
    </row>
    <row r="1053" spans="1:36" s="5" customFormat="1" x14ac:dyDescent="0.25">
      <c r="A1053" s="5">
        <v>2018</v>
      </c>
      <c r="B1053" s="5">
        <v>4</v>
      </c>
      <c r="C1053" s="5" t="s">
        <v>6294</v>
      </c>
      <c r="D1053" s="5" t="s">
        <v>64</v>
      </c>
      <c r="E1053" s="5">
        <v>150824.57</v>
      </c>
      <c r="F1053" s="5" t="s">
        <v>1631</v>
      </c>
      <c r="G1053" s="5" t="s">
        <v>6295</v>
      </c>
      <c r="I1053" s="5">
        <v>11</v>
      </c>
      <c r="J1053" s="5" t="s">
        <v>65</v>
      </c>
      <c r="K1053" s="5">
        <v>20</v>
      </c>
      <c r="L1053" s="5" t="s">
        <v>66</v>
      </c>
      <c r="M1053" s="5" t="s">
        <v>67</v>
      </c>
      <c r="N1053" s="5" t="s">
        <v>79</v>
      </c>
      <c r="O1053" s="5" t="s">
        <v>69</v>
      </c>
      <c r="P1053" s="5" t="s">
        <v>80</v>
      </c>
      <c r="Q1053" s="5" t="s">
        <v>6296</v>
      </c>
      <c r="R1053" s="5" t="s">
        <v>419</v>
      </c>
      <c r="S1053" s="5">
        <v>6</v>
      </c>
      <c r="T1053" s="5">
        <v>4</v>
      </c>
      <c r="U1053" s="5">
        <v>0</v>
      </c>
      <c r="V1053" s="5" t="s">
        <v>354</v>
      </c>
      <c r="W1053" s="5">
        <v>1</v>
      </c>
      <c r="X1053" s="5" t="s">
        <v>6297</v>
      </c>
      <c r="Y1053" s="6">
        <v>43252</v>
      </c>
      <c r="Z1053" s="6">
        <v>43465</v>
      </c>
      <c r="AA1053" s="7">
        <v>150824.57</v>
      </c>
      <c r="AB1053" s="7">
        <v>150824.57</v>
      </c>
      <c r="AC1053" s="7">
        <v>149918.76999999999</v>
      </c>
      <c r="AD1053" s="7">
        <v>149918.76999999999</v>
      </c>
      <c r="AE1053" s="7">
        <v>149918.76999999999</v>
      </c>
      <c r="AF1053" s="5" t="s">
        <v>890</v>
      </c>
      <c r="AG1053" s="5" t="s">
        <v>1635</v>
      </c>
      <c r="AH1053" s="5" t="s">
        <v>6298</v>
      </c>
      <c r="AI1053" s="5" t="s">
        <v>74</v>
      </c>
      <c r="AJ1053" s="5" t="s">
        <v>75</v>
      </c>
    </row>
    <row r="1054" spans="1:36" s="5" customFormat="1" x14ac:dyDescent="0.25">
      <c r="A1054" s="5">
        <v>2018</v>
      </c>
      <c r="B1054" s="5">
        <v>4</v>
      </c>
      <c r="C1054" s="5" t="s">
        <v>6299</v>
      </c>
      <c r="D1054" s="5" t="s">
        <v>64</v>
      </c>
      <c r="E1054" s="5">
        <v>43576.959999999999</v>
      </c>
      <c r="F1054" s="5" t="s">
        <v>5650</v>
      </c>
      <c r="G1054" s="5" t="s">
        <v>6300</v>
      </c>
      <c r="I1054" s="5">
        <v>11</v>
      </c>
      <c r="J1054" s="5" t="s">
        <v>65</v>
      </c>
      <c r="K1054" s="5">
        <v>20</v>
      </c>
      <c r="L1054" s="5" t="s">
        <v>66</v>
      </c>
      <c r="M1054" s="5" t="s">
        <v>67</v>
      </c>
      <c r="N1054" s="5" t="s">
        <v>79</v>
      </c>
      <c r="O1054" s="5" t="s">
        <v>69</v>
      </c>
      <c r="P1054" s="5" t="s">
        <v>80</v>
      </c>
      <c r="Q1054" s="5" t="s">
        <v>6301</v>
      </c>
      <c r="R1054" s="5" t="s">
        <v>419</v>
      </c>
      <c r="S1054" s="5">
        <v>21</v>
      </c>
      <c r="T1054" s="5">
        <v>14</v>
      </c>
      <c r="U1054" s="5">
        <v>0</v>
      </c>
      <c r="V1054" s="5" t="s">
        <v>1426</v>
      </c>
      <c r="W1054" s="5">
        <v>1</v>
      </c>
      <c r="X1054" s="5" t="s">
        <v>6302</v>
      </c>
      <c r="Y1054" s="6">
        <v>43252</v>
      </c>
      <c r="Z1054" s="6">
        <v>43465</v>
      </c>
      <c r="AA1054" s="7">
        <v>43576.959999999999</v>
      </c>
      <c r="AB1054" s="7">
        <v>43576.959999999999</v>
      </c>
      <c r="AC1054" s="7">
        <v>43576.959999999999</v>
      </c>
      <c r="AD1054" s="7">
        <v>43576.959999999999</v>
      </c>
      <c r="AE1054" s="7">
        <v>43576.959999999999</v>
      </c>
      <c r="AF1054" s="5" t="s">
        <v>744</v>
      </c>
      <c r="AG1054" s="5" t="s">
        <v>3356</v>
      </c>
      <c r="AH1054" s="5" t="s">
        <v>6303</v>
      </c>
      <c r="AI1054" s="5" t="s">
        <v>74</v>
      </c>
      <c r="AJ1054" s="5" t="s">
        <v>75</v>
      </c>
    </row>
    <row r="1055" spans="1:36" s="5" customFormat="1" x14ac:dyDescent="0.25">
      <c r="A1055" s="5">
        <v>2018</v>
      </c>
      <c r="B1055" s="5">
        <v>4</v>
      </c>
      <c r="C1055" s="5" t="s">
        <v>6304</v>
      </c>
      <c r="D1055" s="5" t="s">
        <v>64</v>
      </c>
      <c r="E1055" s="5">
        <v>124505.59</v>
      </c>
      <c r="F1055" s="5" t="s">
        <v>6305</v>
      </c>
      <c r="G1055" s="5" t="s">
        <v>6306</v>
      </c>
      <c r="I1055" s="5">
        <v>11</v>
      </c>
      <c r="J1055" s="5" t="s">
        <v>65</v>
      </c>
      <c r="K1055" s="5">
        <v>20</v>
      </c>
      <c r="L1055" s="5" t="s">
        <v>66</v>
      </c>
      <c r="M1055" s="5" t="s">
        <v>67</v>
      </c>
      <c r="N1055" s="5" t="s">
        <v>79</v>
      </c>
      <c r="O1055" s="5" t="s">
        <v>69</v>
      </c>
      <c r="P1055" s="5" t="s">
        <v>80</v>
      </c>
      <c r="Q1055" s="5" t="s">
        <v>6307</v>
      </c>
      <c r="R1055" s="5" t="s">
        <v>419</v>
      </c>
      <c r="S1055" s="5">
        <v>60</v>
      </c>
      <c r="T1055" s="5">
        <v>40</v>
      </c>
      <c r="U1055" s="5">
        <v>0</v>
      </c>
      <c r="V1055" s="5" t="s">
        <v>675</v>
      </c>
      <c r="W1055" s="5">
        <v>1</v>
      </c>
      <c r="X1055" s="5" t="s">
        <v>6308</v>
      </c>
      <c r="Y1055" s="6">
        <v>43252</v>
      </c>
      <c r="Z1055" s="6">
        <v>43465</v>
      </c>
      <c r="AA1055" s="7">
        <v>124505.59</v>
      </c>
      <c r="AB1055" s="7">
        <v>124505.59</v>
      </c>
      <c r="AC1055" s="7">
        <v>124228.45</v>
      </c>
      <c r="AD1055" s="7">
        <v>124228.45</v>
      </c>
      <c r="AE1055" s="7">
        <v>124228.45</v>
      </c>
      <c r="AF1055" s="5" t="s">
        <v>744</v>
      </c>
      <c r="AG1055" s="5" t="s">
        <v>6309</v>
      </c>
      <c r="AH1055" s="5" t="s">
        <v>6310</v>
      </c>
      <c r="AI1055" s="5" t="s">
        <v>74</v>
      </c>
      <c r="AJ1055" s="5" t="s">
        <v>75</v>
      </c>
    </row>
    <row r="1056" spans="1:36" s="5" customFormat="1" x14ac:dyDescent="0.25">
      <c r="A1056" s="5">
        <v>2018</v>
      </c>
      <c r="B1056" s="5">
        <v>4</v>
      </c>
      <c r="C1056" s="5" t="s">
        <v>6311</v>
      </c>
      <c r="D1056" s="5" t="s">
        <v>64</v>
      </c>
      <c r="E1056" s="5">
        <v>452651.81</v>
      </c>
      <c r="F1056" s="5" t="s">
        <v>6312</v>
      </c>
      <c r="G1056" s="5" t="s">
        <v>6313</v>
      </c>
      <c r="I1056" s="5">
        <v>11</v>
      </c>
      <c r="J1056" s="5" t="s">
        <v>65</v>
      </c>
      <c r="K1056" s="5">
        <v>20</v>
      </c>
      <c r="L1056" s="5" t="s">
        <v>66</v>
      </c>
      <c r="M1056" s="5" t="s">
        <v>67</v>
      </c>
      <c r="N1056" s="5" t="s">
        <v>79</v>
      </c>
      <c r="O1056" s="5" t="s">
        <v>69</v>
      </c>
      <c r="P1056" s="5" t="s">
        <v>80</v>
      </c>
      <c r="Q1056" s="5" t="s">
        <v>6314</v>
      </c>
      <c r="R1056" s="5" t="s">
        <v>419</v>
      </c>
      <c r="S1056" s="5">
        <v>18</v>
      </c>
      <c r="T1056" s="5">
        <v>12</v>
      </c>
      <c r="U1056" s="5">
        <v>0</v>
      </c>
      <c r="V1056" s="5" t="s">
        <v>506</v>
      </c>
      <c r="W1056" s="5">
        <v>1</v>
      </c>
      <c r="X1056" s="5" t="s">
        <v>6315</v>
      </c>
      <c r="Y1056" s="6">
        <v>43252</v>
      </c>
      <c r="Z1056" s="6">
        <v>43465</v>
      </c>
      <c r="AA1056" s="7">
        <v>452651.81</v>
      </c>
      <c r="AB1056" s="7">
        <v>452651.81</v>
      </c>
      <c r="AC1056" s="7">
        <v>452629.76000000001</v>
      </c>
      <c r="AD1056" s="7">
        <v>452629.76000000001</v>
      </c>
      <c r="AE1056" s="7">
        <v>452629.76000000001</v>
      </c>
      <c r="AF1056" s="5" t="s">
        <v>772</v>
      </c>
      <c r="AG1056" s="5" t="s">
        <v>6316</v>
      </c>
      <c r="AH1056" s="5" t="s">
        <v>6317</v>
      </c>
      <c r="AI1056" s="5" t="s">
        <v>74</v>
      </c>
      <c r="AJ1056" s="5" t="s">
        <v>75</v>
      </c>
    </row>
    <row r="1057" spans="1:36" s="5" customFormat="1" x14ac:dyDescent="0.25">
      <c r="A1057" s="5">
        <v>2018</v>
      </c>
      <c r="B1057" s="5">
        <v>4</v>
      </c>
      <c r="C1057" s="5" t="s">
        <v>6318</v>
      </c>
      <c r="D1057" s="5" t="s">
        <v>64</v>
      </c>
      <c r="E1057" s="5">
        <v>301767.87</v>
      </c>
      <c r="F1057" s="5" t="s">
        <v>6319</v>
      </c>
      <c r="G1057" s="5" t="s">
        <v>6320</v>
      </c>
      <c r="I1057" s="5">
        <v>11</v>
      </c>
      <c r="J1057" s="5" t="s">
        <v>65</v>
      </c>
      <c r="K1057" s="5">
        <v>20</v>
      </c>
      <c r="L1057" s="5" t="s">
        <v>66</v>
      </c>
      <c r="M1057" s="5" t="s">
        <v>67</v>
      </c>
      <c r="N1057" s="5" t="s">
        <v>79</v>
      </c>
      <c r="O1057" s="5" t="s">
        <v>69</v>
      </c>
      <c r="P1057" s="5" t="s">
        <v>80</v>
      </c>
      <c r="Q1057" s="5" t="s">
        <v>6321</v>
      </c>
      <c r="R1057" s="5" t="s">
        <v>419</v>
      </c>
      <c r="S1057" s="5">
        <v>12</v>
      </c>
      <c r="T1057" s="5">
        <v>8</v>
      </c>
      <c r="U1057" s="5">
        <v>0</v>
      </c>
      <c r="V1057" s="5" t="s">
        <v>2193</v>
      </c>
      <c r="W1057" s="5">
        <v>1</v>
      </c>
      <c r="X1057" s="5" t="s">
        <v>6322</v>
      </c>
      <c r="Y1057" s="6">
        <v>43252</v>
      </c>
      <c r="Z1057" s="6">
        <v>43465</v>
      </c>
      <c r="AA1057" s="7">
        <v>301767.87</v>
      </c>
      <c r="AB1057" s="7">
        <v>301767.87</v>
      </c>
      <c r="AC1057" s="7">
        <v>301753.18</v>
      </c>
      <c r="AD1057" s="7">
        <v>301753.18</v>
      </c>
      <c r="AE1057" s="7">
        <v>301753.18</v>
      </c>
      <c r="AF1057" s="5" t="s">
        <v>772</v>
      </c>
      <c r="AG1057" s="5" t="s">
        <v>6323</v>
      </c>
      <c r="AH1057" s="5" t="s">
        <v>6324</v>
      </c>
      <c r="AI1057" s="5" t="s">
        <v>74</v>
      </c>
      <c r="AJ1057" s="5" t="s">
        <v>75</v>
      </c>
    </row>
    <row r="1058" spans="1:36" s="5" customFormat="1" x14ac:dyDescent="0.25">
      <c r="A1058" s="5">
        <v>2018</v>
      </c>
      <c r="B1058" s="5">
        <v>4</v>
      </c>
      <c r="C1058" s="5" t="s">
        <v>6325</v>
      </c>
      <c r="D1058" s="5" t="s">
        <v>64</v>
      </c>
      <c r="E1058" s="5">
        <v>75459.429999999993</v>
      </c>
      <c r="F1058" s="5" t="s">
        <v>1673</v>
      </c>
      <c r="G1058" s="5" t="s">
        <v>6326</v>
      </c>
      <c r="I1058" s="5">
        <v>11</v>
      </c>
      <c r="J1058" s="5" t="s">
        <v>65</v>
      </c>
      <c r="K1058" s="5">
        <v>20</v>
      </c>
      <c r="L1058" s="5" t="s">
        <v>66</v>
      </c>
      <c r="M1058" s="5" t="s">
        <v>67</v>
      </c>
      <c r="N1058" s="5" t="s">
        <v>79</v>
      </c>
      <c r="O1058" s="5" t="s">
        <v>69</v>
      </c>
      <c r="P1058" s="5" t="s">
        <v>80</v>
      </c>
      <c r="Q1058" s="5" t="s">
        <v>6327</v>
      </c>
      <c r="R1058" s="5" t="s">
        <v>419</v>
      </c>
      <c r="S1058" s="5">
        <v>3</v>
      </c>
      <c r="T1058" s="5">
        <v>2</v>
      </c>
      <c r="U1058" s="5">
        <v>0</v>
      </c>
      <c r="V1058" s="5" t="s">
        <v>82</v>
      </c>
      <c r="W1058" s="5">
        <v>1</v>
      </c>
      <c r="X1058" s="5" t="s">
        <v>6328</v>
      </c>
      <c r="Y1058" s="6">
        <v>43252</v>
      </c>
      <c r="Z1058" s="6">
        <v>43465</v>
      </c>
      <c r="AA1058" s="7">
        <v>75459.22</v>
      </c>
      <c r="AB1058" s="7">
        <v>75459.22</v>
      </c>
      <c r="AC1058" s="7">
        <v>75357.820000000007</v>
      </c>
      <c r="AD1058" s="7">
        <v>75357.820000000007</v>
      </c>
      <c r="AE1058" s="7">
        <v>75357.820000000007</v>
      </c>
      <c r="AF1058" s="5" t="s">
        <v>1677</v>
      </c>
      <c r="AG1058" s="5" t="s">
        <v>1678</v>
      </c>
      <c r="AH1058" s="5" t="s">
        <v>6329</v>
      </c>
      <c r="AI1058" s="5" t="s">
        <v>74</v>
      </c>
      <c r="AJ1058" s="5" t="s">
        <v>75</v>
      </c>
    </row>
    <row r="1059" spans="1:36" s="5" customFormat="1" x14ac:dyDescent="0.25">
      <c r="A1059" s="5">
        <v>2018</v>
      </c>
      <c r="B1059" s="5">
        <v>4</v>
      </c>
      <c r="C1059" s="5" t="s">
        <v>6330</v>
      </c>
      <c r="D1059" s="5" t="s">
        <v>64</v>
      </c>
      <c r="E1059" s="5">
        <v>142118.82</v>
      </c>
      <c r="F1059" s="5" t="s">
        <v>6331</v>
      </c>
      <c r="G1059" s="5" t="s">
        <v>6332</v>
      </c>
      <c r="I1059" s="5">
        <v>11</v>
      </c>
      <c r="J1059" s="5" t="s">
        <v>65</v>
      </c>
      <c r="K1059" s="5">
        <v>20</v>
      </c>
      <c r="L1059" s="5" t="s">
        <v>66</v>
      </c>
      <c r="M1059" s="5" t="s">
        <v>67</v>
      </c>
      <c r="N1059" s="5" t="s">
        <v>79</v>
      </c>
      <c r="O1059" s="5" t="s">
        <v>69</v>
      </c>
      <c r="P1059" s="5" t="s">
        <v>80</v>
      </c>
      <c r="Q1059" s="5" t="s">
        <v>6333</v>
      </c>
      <c r="R1059" s="5" t="s">
        <v>419</v>
      </c>
      <c r="S1059" s="5">
        <v>10</v>
      </c>
      <c r="T1059" s="5">
        <v>6</v>
      </c>
      <c r="U1059" s="5">
        <v>0</v>
      </c>
      <c r="V1059" s="5" t="s">
        <v>4881</v>
      </c>
      <c r="W1059" s="5">
        <v>1</v>
      </c>
      <c r="X1059" s="5" t="s">
        <v>6334</v>
      </c>
      <c r="Y1059" s="6">
        <v>43252</v>
      </c>
      <c r="Z1059" s="6">
        <v>43465</v>
      </c>
      <c r="AA1059" s="7">
        <v>142118.82</v>
      </c>
      <c r="AB1059" s="7">
        <v>142118.82</v>
      </c>
      <c r="AC1059" s="7">
        <v>142110.03</v>
      </c>
      <c r="AD1059" s="7">
        <v>142110.03</v>
      </c>
      <c r="AE1059" s="7">
        <v>142110.03</v>
      </c>
      <c r="AF1059" s="5" t="s">
        <v>592</v>
      </c>
      <c r="AG1059" s="5" t="s">
        <v>4883</v>
      </c>
      <c r="AH1059" s="5" t="s">
        <v>6335</v>
      </c>
      <c r="AI1059" s="5" t="s">
        <v>74</v>
      </c>
      <c r="AJ1059" s="5" t="s">
        <v>75</v>
      </c>
    </row>
    <row r="1060" spans="1:36" s="5" customFormat="1" x14ac:dyDescent="0.25">
      <c r="A1060" s="5">
        <v>2018</v>
      </c>
      <c r="B1060" s="5">
        <v>4</v>
      </c>
      <c r="C1060" s="5" t="s">
        <v>6336</v>
      </c>
      <c r="D1060" s="5" t="s">
        <v>64</v>
      </c>
      <c r="E1060" s="5">
        <v>476540.56</v>
      </c>
      <c r="F1060" s="5" t="s">
        <v>6337</v>
      </c>
      <c r="G1060" s="5" t="s">
        <v>6338</v>
      </c>
      <c r="I1060" s="5">
        <v>11</v>
      </c>
      <c r="J1060" s="5" t="s">
        <v>65</v>
      </c>
      <c r="K1060" s="5">
        <v>20</v>
      </c>
      <c r="L1060" s="5" t="s">
        <v>66</v>
      </c>
      <c r="M1060" s="5" t="s">
        <v>67</v>
      </c>
      <c r="N1060" s="5" t="s">
        <v>79</v>
      </c>
      <c r="O1060" s="5" t="s">
        <v>69</v>
      </c>
      <c r="P1060" s="5" t="s">
        <v>80</v>
      </c>
      <c r="Q1060" s="5" t="s">
        <v>6339</v>
      </c>
      <c r="R1060" s="5" t="s">
        <v>419</v>
      </c>
      <c r="S1060" s="5">
        <v>237</v>
      </c>
      <c r="T1060" s="5">
        <v>158</v>
      </c>
      <c r="U1060" s="5">
        <v>0</v>
      </c>
      <c r="V1060" s="5" t="s">
        <v>6340</v>
      </c>
      <c r="W1060" s="5">
        <v>1</v>
      </c>
      <c r="X1060" s="5" t="s">
        <v>6341</v>
      </c>
      <c r="Y1060" s="6">
        <v>43252</v>
      </c>
      <c r="Z1060" s="6">
        <v>43465</v>
      </c>
      <c r="AA1060" s="7">
        <v>464476.24</v>
      </c>
      <c r="AB1060" s="7">
        <v>464476.24</v>
      </c>
      <c r="AC1060" s="7">
        <v>464476.24</v>
      </c>
      <c r="AD1060" s="7">
        <v>464476.24</v>
      </c>
      <c r="AE1060" s="7">
        <v>464476.24</v>
      </c>
      <c r="AF1060" s="5" t="s">
        <v>850</v>
      </c>
      <c r="AG1060" s="5" t="s">
        <v>6342</v>
      </c>
      <c r="AH1060" s="5" t="s">
        <v>6343</v>
      </c>
      <c r="AI1060" s="5" t="s">
        <v>74</v>
      </c>
      <c r="AJ1060" s="5" t="s">
        <v>75</v>
      </c>
    </row>
    <row r="1061" spans="1:36" s="5" customFormat="1" x14ac:dyDescent="0.25">
      <c r="A1061" s="5">
        <v>2018</v>
      </c>
      <c r="B1061" s="5">
        <v>4</v>
      </c>
      <c r="C1061" s="5" t="s">
        <v>6344</v>
      </c>
      <c r="D1061" s="5" t="s">
        <v>64</v>
      </c>
      <c r="E1061" s="5">
        <v>741955.55</v>
      </c>
      <c r="F1061" s="5" t="s">
        <v>6345</v>
      </c>
      <c r="G1061" s="5" t="s">
        <v>6346</v>
      </c>
      <c r="I1061" s="5">
        <v>11</v>
      </c>
      <c r="J1061" s="5" t="s">
        <v>65</v>
      </c>
      <c r="K1061" s="5">
        <v>20</v>
      </c>
      <c r="L1061" s="5" t="s">
        <v>66</v>
      </c>
      <c r="M1061" s="5" t="s">
        <v>67</v>
      </c>
      <c r="N1061" s="5" t="s">
        <v>79</v>
      </c>
      <c r="O1061" s="5" t="s">
        <v>69</v>
      </c>
      <c r="P1061" s="5" t="s">
        <v>80</v>
      </c>
      <c r="Q1061" s="5" t="s">
        <v>6347</v>
      </c>
      <c r="R1061" s="5" t="s">
        <v>419</v>
      </c>
      <c r="S1061" s="5">
        <v>369</v>
      </c>
      <c r="T1061" s="5">
        <v>246</v>
      </c>
      <c r="U1061" s="5">
        <v>0</v>
      </c>
      <c r="V1061" s="5" t="s">
        <v>4889</v>
      </c>
      <c r="W1061" s="5">
        <v>1</v>
      </c>
      <c r="X1061" s="5" t="s">
        <v>6348</v>
      </c>
      <c r="Y1061" s="6">
        <v>43252</v>
      </c>
      <c r="Z1061" s="6">
        <v>43465</v>
      </c>
      <c r="AA1061" s="7">
        <v>741955.55</v>
      </c>
      <c r="AB1061" s="7">
        <v>741955.55</v>
      </c>
      <c r="AC1061" s="7">
        <v>741955.52</v>
      </c>
      <c r="AD1061" s="7">
        <v>741955.52</v>
      </c>
      <c r="AE1061" s="7">
        <v>741955.52</v>
      </c>
      <c r="AF1061" s="5" t="s">
        <v>850</v>
      </c>
      <c r="AG1061" s="5" t="s">
        <v>4891</v>
      </c>
      <c r="AH1061" s="5" t="s">
        <v>6349</v>
      </c>
      <c r="AI1061" s="5" t="s">
        <v>74</v>
      </c>
      <c r="AJ1061" s="5" t="s">
        <v>75</v>
      </c>
    </row>
    <row r="1062" spans="1:36" s="5" customFormat="1" x14ac:dyDescent="0.25">
      <c r="A1062" s="5">
        <v>2018</v>
      </c>
      <c r="B1062" s="5">
        <v>4</v>
      </c>
      <c r="C1062" s="5" t="s">
        <v>6350</v>
      </c>
      <c r="D1062" s="5" t="s">
        <v>64</v>
      </c>
      <c r="E1062" s="5">
        <v>175132.56</v>
      </c>
      <c r="F1062" s="5" t="s">
        <v>6351</v>
      </c>
      <c r="G1062" s="5" t="s">
        <v>6352</v>
      </c>
      <c r="I1062" s="5">
        <v>11</v>
      </c>
      <c r="J1062" s="5" t="s">
        <v>65</v>
      </c>
      <c r="K1062" s="5">
        <v>20</v>
      </c>
      <c r="L1062" s="5" t="s">
        <v>66</v>
      </c>
      <c r="M1062" s="5" t="s">
        <v>67</v>
      </c>
      <c r="N1062" s="5" t="s">
        <v>79</v>
      </c>
      <c r="O1062" s="5" t="s">
        <v>69</v>
      </c>
      <c r="P1062" s="5" t="s">
        <v>80</v>
      </c>
      <c r="Q1062" s="5" t="s">
        <v>6353</v>
      </c>
      <c r="R1062" s="5" t="s">
        <v>419</v>
      </c>
      <c r="S1062" s="5">
        <v>72</v>
      </c>
      <c r="T1062" s="5">
        <v>48</v>
      </c>
      <c r="U1062" s="5">
        <v>0</v>
      </c>
      <c r="V1062" s="5" t="s">
        <v>651</v>
      </c>
      <c r="W1062" s="5">
        <v>1</v>
      </c>
      <c r="X1062" s="5" t="s">
        <v>6354</v>
      </c>
      <c r="Y1062" s="6">
        <v>43252</v>
      </c>
      <c r="Z1062" s="6">
        <v>43465</v>
      </c>
      <c r="AA1062" s="7">
        <v>175132.56</v>
      </c>
      <c r="AB1062" s="7">
        <v>175132.56</v>
      </c>
      <c r="AC1062" s="7">
        <v>175132.52</v>
      </c>
      <c r="AD1062" s="7">
        <v>175132.52</v>
      </c>
      <c r="AE1062" s="7">
        <v>175132.52</v>
      </c>
      <c r="AF1062" s="5" t="s">
        <v>858</v>
      </c>
      <c r="AG1062" s="5" t="s">
        <v>3153</v>
      </c>
      <c r="AH1062" s="5" t="s">
        <v>6355</v>
      </c>
      <c r="AI1062" s="5" t="s">
        <v>74</v>
      </c>
      <c r="AJ1062" s="5" t="s">
        <v>75</v>
      </c>
    </row>
    <row r="1063" spans="1:36" s="5" customFormat="1" x14ac:dyDescent="0.25">
      <c r="A1063" s="5">
        <v>2018</v>
      </c>
      <c r="B1063" s="5">
        <v>4</v>
      </c>
      <c r="C1063" s="5" t="s">
        <v>6356</v>
      </c>
      <c r="D1063" s="5" t="s">
        <v>64</v>
      </c>
      <c r="E1063" s="5">
        <v>12685.74</v>
      </c>
      <c r="F1063" s="5" t="s">
        <v>6357</v>
      </c>
      <c r="G1063" s="5" t="s">
        <v>6358</v>
      </c>
      <c r="I1063" s="5">
        <v>11</v>
      </c>
      <c r="J1063" s="5" t="s">
        <v>65</v>
      </c>
      <c r="K1063" s="5">
        <v>20</v>
      </c>
      <c r="L1063" s="5" t="s">
        <v>66</v>
      </c>
      <c r="M1063" s="5" t="s">
        <v>67</v>
      </c>
      <c r="N1063" s="5" t="s">
        <v>79</v>
      </c>
      <c r="O1063" s="5" t="s">
        <v>69</v>
      </c>
      <c r="P1063" s="5" t="s">
        <v>80</v>
      </c>
      <c r="Q1063" s="5" t="s">
        <v>6359</v>
      </c>
      <c r="R1063" s="5" t="s">
        <v>419</v>
      </c>
      <c r="S1063" s="5">
        <v>6</v>
      </c>
      <c r="T1063" s="5">
        <v>4</v>
      </c>
      <c r="U1063" s="5">
        <v>0</v>
      </c>
      <c r="V1063" s="5" t="s">
        <v>3129</v>
      </c>
      <c r="W1063" s="5">
        <v>1</v>
      </c>
      <c r="X1063" s="5" t="s">
        <v>6360</v>
      </c>
      <c r="Y1063" s="6">
        <v>43252</v>
      </c>
      <c r="Z1063" s="6">
        <v>43465</v>
      </c>
      <c r="AA1063" s="7">
        <v>38143.71</v>
      </c>
      <c r="AB1063" s="7">
        <v>38143.71</v>
      </c>
      <c r="AC1063" s="7">
        <v>38137.68</v>
      </c>
      <c r="AD1063" s="7">
        <v>38137.68</v>
      </c>
      <c r="AE1063" s="7">
        <v>38137.68</v>
      </c>
      <c r="AF1063" s="5" t="s">
        <v>2574</v>
      </c>
      <c r="AG1063" s="5" t="s">
        <v>3944</v>
      </c>
      <c r="AH1063" s="5" t="s">
        <v>6361</v>
      </c>
      <c r="AI1063" s="5" t="s">
        <v>74</v>
      </c>
      <c r="AJ1063" s="5" t="s">
        <v>75</v>
      </c>
    </row>
    <row r="1064" spans="1:36" s="5" customFormat="1" x14ac:dyDescent="0.25">
      <c r="A1064" s="5">
        <v>2018</v>
      </c>
      <c r="B1064" s="5">
        <v>4</v>
      </c>
      <c r="C1064" s="5" t="s">
        <v>6362</v>
      </c>
      <c r="D1064" s="5" t="s">
        <v>64</v>
      </c>
      <c r="E1064" s="5">
        <v>716744.19</v>
      </c>
      <c r="F1064" s="5" t="s">
        <v>6363</v>
      </c>
      <c r="G1064" s="5" t="s">
        <v>6364</v>
      </c>
      <c r="I1064" s="5">
        <v>11</v>
      </c>
      <c r="J1064" s="5" t="s">
        <v>65</v>
      </c>
      <c r="K1064" s="5">
        <v>20</v>
      </c>
      <c r="L1064" s="5" t="s">
        <v>66</v>
      </c>
      <c r="M1064" s="5" t="s">
        <v>67</v>
      </c>
      <c r="N1064" s="5" t="s">
        <v>79</v>
      </c>
      <c r="O1064" s="5" t="s">
        <v>69</v>
      </c>
      <c r="P1064" s="5" t="s">
        <v>80</v>
      </c>
      <c r="Q1064" s="5" t="s">
        <v>6365</v>
      </c>
      <c r="R1064" s="5" t="s">
        <v>419</v>
      </c>
      <c r="S1064" s="5">
        <v>339</v>
      </c>
      <c r="T1064" s="5">
        <v>226</v>
      </c>
      <c r="U1064" s="5">
        <v>0</v>
      </c>
      <c r="V1064" s="5" t="s">
        <v>6366</v>
      </c>
      <c r="W1064" s="5">
        <v>1</v>
      </c>
      <c r="X1064" s="5" t="s">
        <v>6367</v>
      </c>
      <c r="Y1064" s="6">
        <v>43221</v>
      </c>
      <c r="Z1064" s="6">
        <v>43465</v>
      </c>
      <c r="AA1064" s="7">
        <v>718373.15</v>
      </c>
      <c r="AB1064" s="7">
        <v>718373.15</v>
      </c>
      <c r="AC1064" s="7">
        <v>718259.67</v>
      </c>
      <c r="AD1064" s="7">
        <v>718259.67</v>
      </c>
      <c r="AE1064" s="7">
        <v>718259.67</v>
      </c>
      <c r="AF1064" s="5" t="s">
        <v>2574</v>
      </c>
      <c r="AG1064" s="5" t="s">
        <v>6368</v>
      </c>
      <c r="AH1064" s="5" t="s">
        <v>6369</v>
      </c>
      <c r="AI1064" s="5" t="s">
        <v>74</v>
      </c>
      <c r="AJ1064" s="5" t="s">
        <v>75</v>
      </c>
    </row>
    <row r="1065" spans="1:36" s="5" customFormat="1" x14ac:dyDescent="0.25">
      <c r="A1065" s="5">
        <v>2018</v>
      </c>
      <c r="B1065" s="5">
        <v>4</v>
      </c>
      <c r="C1065" s="5" t="s">
        <v>6370</v>
      </c>
      <c r="D1065" s="5" t="s">
        <v>64</v>
      </c>
      <c r="E1065" s="5">
        <v>185715.95</v>
      </c>
      <c r="F1065" s="5" t="s">
        <v>6371</v>
      </c>
      <c r="G1065" s="5" t="s">
        <v>6372</v>
      </c>
      <c r="I1065" s="5">
        <v>11</v>
      </c>
      <c r="J1065" s="5" t="s">
        <v>65</v>
      </c>
      <c r="K1065" s="5">
        <v>20</v>
      </c>
      <c r="L1065" s="5" t="s">
        <v>66</v>
      </c>
      <c r="M1065" s="5" t="s">
        <v>67</v>
      </c>
      <c r="N1065" s="5" t="s">
        <v>79</v>
      </c>
      <c r="O1065" s="5" t="s">
        <v>69</v>
      </c>
      <c r="P1065" s="5" t="s">
        <v>80</v>
      </c>
      <c r="Q1065" s="5" t="s">
        <v>6373</v>
      </c>
      <c r="R1065" s="5" t="s">
        <v>419</v>
      </c>
      <c r="S1065" s="5">
        <v>90</v>
      </c>
      <c r="T1065" s="5">
        <v>60</v>
      </c>
      <c r="U1065" s="5">
        <v>0</v>
      </c>
      <c r="V1065" s="5" t="s">
        <v>3950</v>
      </c>
      <c r="W1065" s="5">
        <v>1</v>
      </c>
      <c r="X1065" s="5" t="s">
        <v>6374</v>
      </c>
      <c r="Y1065" s="6">
        <v>43252</v>
      </c>
      <c r="Z1065" s="6">
        <v>43465</v>
      </c>
      <c r="AA1065" s="7">
        <v>185715.95</v>
      </c>
      <c r="AB1065" s="7">
        <v>185715.95</v>
      </c>
      <c r="AC1065" s="7">
        <v>185715.89</v>
      </c>
      <c r="AD1065" s="7">
        <v>185715.89</v>
      </c>
      <c r="AE1065" s="7">
        <v>185715.89</v>
      </c>
      <c r="AF1065" s="5" t="s">
        <v>1726</v>
      </c>
      <c r="AG1065" s="5" t="s">
        <v>6375</v>
      </c>
      <c r="AH1065" s="5" t="s">
        <v>6376</v>
      </c>
      <c r="AI1065" s="5" t="s">
        <v>74</v>
      </c>
      <c r="AJ1065" s="5" t="s">
        <v>75</v>
      </c>
    </row>
    <row r="1066" spans="1:36" s="5" customFormat="1" x14ac:dyDescent="0.25">
      <c r="A1066" s="5">
        <v>2018</v>
      </c>
      <c r="B1066" s="5">
        <v>4</v>
      </c>
      <c r="C1066" s="5" t="s">
        <v>6377</v>
      </c>
      <c r="D1066" s="5" t="s">
        <v>64</v>
      </c>
      <c r="E1066" s="5">
        <v>247621.27</v>
      </c>
      <c r="F1066" s="5" t="s">
        <v>6378</v>
      </c>
      <c r="G1066" s="5" t="s">
        <v>6379</v>
      </c>
      <c r="I1066" s="5">
        <v>11</v>
      </c>
      <c r="J1066" s="5" t="s">
        <v>65</v>
      </c>
      <c r="K1066" s="5">
        <v>20</v>
      </c>
      <c r="L1066" s="5" t="s">
        <v>66</v>
      </c>
      <c r="M1066" s="5" t="s">
        <v>67</v>
      </c>
      <c r="N1066" s="5" t="s">
        <v>79</v>
      </c>
      <c r="O1066" s="5" t="s">
        <v>69</v>
      </c>
      <c r="P1066" s="5" t="s">
        <v>80</v>
      </c>
      <c r="Q1066" s="5" t="s">
        <v>6380</v>
      </c>
      <c r="R1066" s="5" t="s">
        <v>419</v>
      </c>
      <c r="S1066" s="5">
        <v>120</v>
      </c>
      <c r="T1066" s="5">
        <v>80</v>
      </c>
      <c r="U1066" s="5">
        <v>0</v>
      </c>
      <c r="V1066" s="5" t="s">
        <v>539</v>
      </c>
      <c r="W1066" s="5">
        <v>1</v>
      </c>
      <c r="X1066" s="5" t="s">
        <v>6381</v>
      </c>
      <c r="Y1066" s="6">
        <v>43252</v>
      </c>
      <c r="Z1066" s="6">
        <v>43465</v>
      </c>
      <c r="AA1066" s="7">
        <v>247621.27</v>
      </c>
      <c r="AB1066" s="7">
        <v>247621.27</v>
      </c>
      <c r="AC1066" s="7">
        <v>247621.19</v>
      </c>
      <c r="AD1066" s="7">
        <v>247621.19</v>
      </c>
      <c r="AE1066" s="7">
        <v>247621.19</v>
      </c>
      <c r="AF1066" s="5" t="s">
        <v>1726</v>
      </c>
      <c r="AG1066" s="5" t="s">
        <v>6213</v>
      </c>
      <c r="AH1066" s="5" t="s">
        <v>6382</v>
      </c>
      <c r="AI1066" s="5" t="s">
        <v>74</v>
      </c>
      <c r="AJ1066" s="5" t="s">
        <v>75</v>
      </c>
    </row>
    <row r="1067" spans="1:36" s="5" customFormat="1" x14ac:dyDescent="0.25">
      <c r="A1067" s="5">
        <v>2018</v>
      </c>
      <c r="B1067" s="5">
        <v>4</v>
      </c>
      <c r="C1067" s="5" t="s">
        <v>6383</v>
      </c>
      <c r="D1067" s="5" t="s">
        <v>64</v>
      </c>
      <c r="E1067" s="5">
        <v>61905.32</v>
      </c>
      <c r="F1067" s="5" t="s">
        <v>6384</v>
      </c>
      <c r="G1067" s="5" t="s">
        <v>6385</v>
      </c>
      <c r="I1067" s="5">
        <v>11</v>
      </c>
      <c r="J1067" s="5" t="s">
        <v>65</v>
      </c>
      <c r="K1067" s="5">
        <v>20</v>
      </c>
      <c r="L1067" s="5" t="s">
        <v>66</v>
      </c>
      <c r="M1067" s="5" t="s">
        <v>67</v>
      </c>
      <c r="N1067" s="5" t="s">
        <v>79</v>
      </c>
      <c r="O1067" s="5" t="s">
        <v>69</v>
      </c>
      <c r="P1067" s="5" t="s">
        <v>80</v>
      </c>
      <c r="Q1067" s="5" t="s">
        <v>6386</v>
      </c>
      <c r="R1067" s="5" t="s">
        <v>419</v>
      </c>
      <c r="S1067" s="5">
        <v>30</v>
      </c>
      <c r="T1067" s="5">
        <v>20</v>
      </c>
      <c r="U1067" s="5">
        <v>0</v>
      </c>
      <c r="V1067" s="5" t="s">
        <v>440</v>
      </c>
      <c r="W1067" s="5">
        <v>1</v>
      </c>
      <c r="X1067" s="5" t="s">
        <v>6387</v>
      </c>
      <c r="Y1067" s="6">
        <v>43252</v>
      </c>
      <c r="Z1067" s="6">
        <v>43465</v>
      </c>
      <c r="AA1067" s="7">
        <v>61905.32</v>
      </c>
      <c r="AB1067" s="7">
        <v>61905.32</v>
      </c>
      <c r="AC1067" s="7">
        <v>61905.3</v>
      </c>
      <c r="AD1067" s="7">
        <v>61905.3</v>
      </c>
      <c r="AE1067" s="7">
        <v>61905.3</v>
      </c>
      <c r="AF1067" s="5" t="s">
        <v>1726</v>
      </c>
      <c r="AG1067" s="5" t="s">
        <v>1517</v>
      </c>
      <c r="AH1067" s="5" t="s">
        <v>6388</v>
      </c>
      <c r="AI1067" s="5" t="s">
        <v>74</v>
      </c>
      <c r="AJ1067" s="5" t="s">
        <v>75</v>
      </c>
    </row>
    <row r="1068" spans="1:36" s="5" customFormat="1" x14ac:dyDescent="0.25">
      <c r="A1068" s="5">
        <v>2018</v>
      </c>
      <c r="B1068" s="5">
        <v>4</v>
      </c>
      <c r="C1068" s="5" t="s">
        <v>6389</v>
      </c>
      <c r="D1068" s="5" t="s">
        <v>64</v>
      </c>
      <c r="E1068" s="5">
        <v>148572.76</v>
      </c>
      <c r="F1068" s="5" t="s">
        <v>6390</v>
      </c>
      <c r="G1068" s="5" t="s">
        <v>6391</v>
      </c>
      <c r="I1068" s="5">
        <v>11</v>
      </c>
      <c r="J1068" s="5" t="s">
        <v>65</v>
      </c>
      <c r="K1068" s="5">
        <v>20</v>
      </c>
      <c r="L1068" s="5" t="s">
        <v>66</v>
      </c>
      <c r="M1068" s="5" t="s">
        <v>67</v>
      </c>
      <c r="N1068" s="5" t="s">
        <v>79</v>
      </c>
      <c r="O1068" s="5" t="s">
        <v>69</v>
      </c>
      <c r="P1068" s="5" t="s">
        <v>80</v>
      </c>
      <c r="Q1068" s="5" t="s">
        <v>6392</v>
      </c>
      <c r="R1068" s="5" t="s">
        <v>419</v>
      </c>
      <c r="S1068" s="5">
        <v>72</v>
      </c>
      <c r="T1068" s="5">
        <v>48</v>
      </c>
      <c r="U1068" s="5">
        <v>0</v>
      </c>
      <c r="V1068" s="5" t="s">
        <v>651</v>
      </c>
      <c r="W1068" s="5">
        <v>1</v>
      </c>
      <c r="X1068" s="5" t="s">
        <v>6393</v>
      </c>
      <c r="Y1068" s="6">
        <v>43252</v>
      </c>
      <c r="Z1068" s="6">
        <v>43465</v>
      </c>
      <c r="AA1068" s="7">
        <v>148572.76</v>
      </c>
      <c r="AB1068" s="7">
        <v>148572.76</v>
      </c>
      <c r="AC1068" s="7">
        <v>148572.71</v>
      </c>
      <c r="AD1068" s="7">
        <v>148572.71</v>
      </c>
      <c r="AE1068" s="7">
        <v>148572.71</v>
      </c>
      <c r="AF1068" s="5" t="s">
        <v>1726</v>
      </c>
      <c r="AG1068" s="5" t="s">
        <v>6394</v>
      </c>
      <c r="AH1068" s="5" t="s">
        <v>6395</v>
      </c>
      <c r="AI1068" s="5" t="s">
        <v>74</v>
      </c>
      <c r="AJ1068" s="5" t="s">
        <v>75</v>
      </c>
    </row>
    <row r="1069" spans="1:36" s="5" customFormat="1" x14ac:dyDescent="0.25">
      <c r="A1069" s="5">
        <v>2018</v>
      </c>
      <c r="B1069" s="5">
        <v>4</v>
      </c>
      <c r="C1069" s="5" t="s">
        <v>6396</v>
      </c>
      <c r="D1069" s="5" t="s">
        <v>64</v>
      </c>
      <c r="E1069" s="5">
        <v>428125.77</v>
      </c>
      <c r="F1069" s="5" t="s">
        <v>6397</v>
      </c>
      <c r="G1069" s="5" t="s">
        <v>6398</v>
      </c>
      <c r="I1069" s="5">
        <v>11</v>
      </c>
      <c r="J1069" s="5" t="s">
        <v>65</v>
      </c>
      <c r="K1069" s="5">
        <v>20</v>
      </c>
      <c r="L1069" s="5" t="s">
        <v>66</v>
      </c>
      <c r="M1069" s="5" t="s">
        <v>67</v>
      </c>
      <c r="N1069" s="5" t="s">
        <v>79</v>
      </c>
      <c r="O1069" s="5" t="s">
        <v>69</v>
      </c>
      <c r="P1069" s="5" t="s">
        <v>80</v>
      </c>
      <c r="Q1069" s="5" t="s">
        <v>6399</v>
      </c>
      <c r="R1069" s="5" t="s">
        <v>419</v>
      </c>
      <c r="S1069" s="5">
        <v>225</v>
      </c>
      <c r="T1069" s="5">
        <v>150</v>
      </c>
      <c r="U1069" s="5">
        <v>0</v>
      </c>
      <c r="V1069" s="5" t="s">
        <v>6400</v>
      </c>
      <c r="W1069" s="5">
        <v>1</v>
      </c>
      <c r="X1069" s="5" t="s">
        <v>6401</v>
      </c>
      <c r="Y1069" s="6">
        <v>43252</v>
      </c>
      <c r="Z1069" s="6">
        <v>43465</v>
      </c>
      <c r="AA1069" s="7">
        <v>428125.77</v>
      </c>
      <c r="AB1069" s="7">
        <v>428125.77</v>
      </c>
      <c r="AC1069" s="7">
        <v>428124.29</v>
      </c>
      <c r="AD1069" s="7">
        <v>428124.29</v>
      </c>
      <c r="AE1069" s="7">
        <v>428124.29</v>
      </c>
      <c r="AF1069" s="5" t="s">
        <v>866</v>
      </c>
      <c r="AG1069" s="5" t="s">
        <v>6402</v>
      </c>
      <c r="AH1069" s="5" t="s">
        <v>6403</v>
      </c>
      <c r="AI1069" s="5" t="s">
        <v>74</v>
      </c>
      <c r="AJ1069" s="5" t="s">
        <v>75</v>
      </c>
    </row>
    <row r="1070" spans="1:36" s="5" customFormat="1" x14ac:dyDescent="0.25">
      <c r="A1070" s="5">
        <v>2018</v>
      </c>
      <c r="B1070" s="5">
        <v>4</v>
      </c>
      <c r="C1070" s="5" t="s">
        <v>6404</v>
      </c>
      <c r="D1070" s="5" t="s">
        <v>64</v>
      </c>
      <c r="E1070" s="5">
        <v>128214.93</v>
      </c>
      <c r="F1070" s="5" t="s">
        <v>6405</v>
      </c>
      <c r="G1070" s="5" t="s">
        <v>6406</v>
      </c>
      <c r="I1070" s="5">
        <v>11</v>
      </c>
      <c r="J1070" s="5" t="s">
        <v>65</v>
      </c>
      <c r="K1070" s="5">
        <v>20</v>
      </c>
      <c r="L1070" s="5" t="s">
        <v>66</v>
      </c>
      <c r="M1070" s="5" t="s">
        <v>67</v>
      </c>
      <c r="N1070" s="5" t="s">
        <v>79</v>
      </c>
      <c r="O1070" s="5" t="s">
        <v>69</v>
      </c>
      <c r="P1070" s="5" t="s">
        <v>80</v>
      </c>
      <c r="Q1070" s="5" t="s">
        <v>6407</v>
      </c>
      <c r="R1070" s="5" t="s">
        <v>419</v>
      </c>
      <c r="S1070" s="5">
        <v>69</v>
      </c>
      <c r="T1070" s="5">
        <v>46</v>
      </c>
      <c r="U1070" s="5">
        <v>0</v>
      </c>
      <c r="V1070" s="5" t="s">
        <v>1611</v>
      </c>
      <c r="W1070" s="5">
        <v>1</v>
      </c>
      <c r="X1070" s="5" t="s">
        <v>6408</v>
      </c>
      <c r="Y1070" s="6">
        <v>43252</v>
      </c>
      <c r="Z1070" s="6">
        <v>43465</v>
      </c>
      <c r="AA1070" s="7">
        <v>128484.29</v>
      </c>
      <c r="AB1070" s="7">
        <v>128484.29</v>
      </c>
      <c r="AC1070" s="7">
        <v>128484.29</v>
      </c>
      <c r="AD1070" s="7">
        <v>128484.29</v>
      </c>
      <c r="AE1070" s="7">
        <v>128484.29</v>
      </c>
      <c r="AF1070" s="5" t="s">
        <v>875</v>
      </c>
      <c r="AG1070" s="5" t="s">
        <v>6409</v>
      </c>
      <c r="AH1070" s="5" t="s">
        <v>6410</v>
      </c>
      <c r="AI1070" s="5" t="s">
        <v>74</v>
      </c>
      <c r="AJ1070" s="5" t="s">
        <v>75</v>
      </c>
    </row>
    <row r="1071" spans="1:36" s="5" customFormat="1" x14ac:dyDescent="0.25">
      <c r="A1071" s="5">
        <v>2018</v>
      </c>
      <c r="B1071" s="5">
        <v>4</v>
      </c>
      <c r="C1071" s="5" t="s">
        <v>6411</v>
      </c>
      <c r="D1071" s="5" t="s">
        <v>64</v>
      </c>
      <c r="E1071" s="5">
        <v>150513.18</v>
      </c>
      <c r="F1071" s="5" t="s">
        <v>6412</v>
      </c>
      <c r="G1071" s="5" t="s">
        <v>6413</v>
      </c>
      <c r="I1071" s="5">
        <v>11</v>
      </c>
      <c r="J1071" s="5" t="s">
        <v>65</v>
      </c>
      <c r="K1071" s="5">
        <v>20</v>
      </c>
      <c r="L1071" s="5" t="s">
        <v>66</v>
      </c>
      <c r="M1071" s="5" t="s">
        <v>67</v>
      </c>
      <c r="N1071" s="5" t="s">
        <v>79</v>
      </c>
      <c r="O1071" s="5" t="s">
        <v>69</v>
      </c>
      <c r="P1071" s="5" t="s">
        <v>80</v>
      </c>
      <c r="Q1071" s="5" t="s">
        <v>6414</v>
      </c>
      <c r="R1071" s="5" t="s">
        <v>419</v>
      </c>
      <c r="S1071" s="5">
        <v>81</v>
      </c>
      <c r="T1071" s="5">
        <v>54</v>
      </c>
      <c r="U1071" s="5">
        <v>0</v>
      </c>
      <c r="V1071" s="5" t="s">
        <v>4121</v>
      </c>
      <c r="W1071" s="5">
        <v>1</v>
      </c>
      <c r="X1071" s="5" t="s">
        <v>6415</v>
      </c>
      <c r="Y1071" s="6">
        <v>43252</v>
      </c>
      <c r="Z1071" s="6">
        <v>43465</v>
      </c>
      <c r="AA1071" s="7">
        <v>150829.38</v>
      </c>
      <c r="AB1071" s="7">
        <v>150829.38</v>
      </c>
      <c r="AC1071" s="7">
        <v>150829.38</v>
      </c>
      <c r="AD1071" s="7">
        <v>150829.38</v>
      </c>
      <c r="AE1071" s="7">
        <v>150829.38</v>
      </c>
      <c r="AF1071" s="5" t="s">
        <v>875</v>
      </c>
      <c r="AG1071" s="5" t="s">
        <v>6416</v>
      </c>
      <c r="AH1071" s="5" t="s">
        <v>6417</v>
      </c>
      <c r="AI1071" s="5" t="s">
        <v>74</v>
      </c>
      <c r="AJ1071" s="5" t="s">
        <v>75</v>
      </c>
    </row>
    <row r="1072" spans="1:36" s="5" customFormat="1" x14ac:dyDescent="0.25">
      <c r="A1072" s="5">
        <v>2018</v>
      </c>
      <c r="B1072" s="5">
        <v>4</v>
      </c>
      <c r="C1072" s="5" t="s">
        <v>6418</v>
      </c>
      <c r="D1072" s="5" t="s">
        <v>64</v>
      </c>
      <c r="E1072" s="5">
        <v>451175.26</v>
      </c>
      <c r="F1072" s="5" t="s">
        <v>6419</v>
      </c>
      <c r="G1072" s="5" t="s">
        <v>6420</v>
      </c>
      <c r="I1072" s="5">
        <v>11</v>
      </c>
      <c r="J1072" s="5" t="s">
        <v>65</v>
      </c>
      <c r="K1072" s="5">
        <v>20</v>
      </c>
      <c r="L1072" s="5" t="s">
        <v>66</v>
      </c>
      <c r="M1072" s="5" t="s">
        <v>67</v>
      </c>
      <c r="N1072" s="5" t="s">
        <v>79</v>
      </c>
      <c r="O1072" s="5" t="s">
        <v>69</v>
      </c>
      <c r="P1072" s="5" t="s">
        <v>80</v>
      </c>
      <c r="Q1072" s="5" t="s">
        <v>6421</v>
      </c>
      <c r="R1072" s="5" t="s">
        <v>419</v>
      </c>
      <c r="S1072" s="5">
        <v>30</v>
      </c>
      <c r="T1072" s="5">
        <v>20</v>
      </c>
      <c r="U1072" s="5">
        <v>0</v>
      </c>
      <c r="V1072" s="5" t="s">
        <v>6422</v>
      </c>
      <c r="W1072" s="5">
        <v>1</v>
      </c>
      <c r="X1072" s="5" t="s">
        <v>6423</v>
      </c>
      <c r="Y1072" s="6">
        <v>43252</v>
      </c>
      <c r="Z1072" s="6">
        <v>43465</v>
      </c>
      <c r="AA1072" s="7">
        <v>451175.26</v>
      </c>
      <c r="AB1072" s="7">
        <v>451175.26</v>
      </c>
      <c r="AC1072" s="7">
        <v>451099.13</v>
      </c>
      <c r="AD1072" s="7">
        <v>451099.13</v>
      </c>
      <c r="AE1072" s="7">
        <v>451099.13</v>
      </c>
      <c r="AF1072" s="5" t="s">
        <v>627</v>
      </c>
      <c r="AG1072" s="5" t="s">
        <v>6424</v>
      </c>
      <c r="AH1072" s="5" t="s">
        <v>6425</v>
      </c>
      <c r="AI1072" s="5" t="s">
        <v>74</v>
      </c>
      <c r="AJ1072" s="5" t="s">
        <v>75</v>
      </c>
    </row>
    <row r="1073" spans="1:36" s="5" customFormat="1" x14ac:dyDescent="0.25">
      <c r="A1073" s="5">
        <v>2018</v>
      </c>
      <c r="B1073" s="5">
        <v>4</v>
      </c>
      <c r="C1073" s="5" t="s">
        <v>6426</v>
      </c>
      <c r="D1073" s="5" t="s">
        <v>64</v>
      </c>
      <c r="E1073" s="5">
        <v>1051184.6200000001</v>
      </c>
      <c r="F1073" s="5" t="s">
        <v>6427</v>
      </c>
      <c r="G1073" s="5" t="s">
        <v>6428</v>
      </c>
      <c r="I1073" s="5">
        <v>11</v>
      </c>
      <c r="J1073" s="5" t="s">
        <v>65</v>
      </c>
      <c r="K1073" s="5">
        <v>20</v>
      </c>
      <c r="L1073" s="5" t="s">
        <v>66</v>
      </c>
      <c r="M1073" s="5" t="s">
        <v>67</v>
      </c>
      <c r="N1073" s="5" t="s">
        <v>394</v>
      </c>
      <c r="O1073" s="5" t="s">
        <v>69</v>
      </c>
      <c r="P1073" s="5" t="s">
        <v>80</v>
      </c>
      <c r="Q1073" s="5" t="s">
        <v>6429</v>
      </c>
      <c r="R1073" s="5" t="s">
        <v>419</v>
      </c>
      <c r="S1073" s="5">
        <v>1711</v>
      </c>
      <c r="T1073" s="5">
        <v>1745</v>
      </c>
      <c r="U1073" s="5">
        <v>0</v>
      </c>
      <c r="V1073" s="5" t="s">
        <v>94</v>
      </c>
      <c r="W1073" s="5">
        <v>1</v>
      </c>
      <c r="X1073" s="5" t="s">
        <v>6430</v>
      </c>
      <c r="Y1073" s="6">
        <v>43374</v>
      </c>
      <c r="Z1073" s="6">
        <v>43465</v>
      </c>
      <c r="AA1073" s="7">
        <v>1051184.3</v>
      </c>
      <c r="AB1073" s="7">
        <v>1051184.3</v>
      </c>
      <c r="AC1073" s="7">
        <v>1051184.3</v>
      </c>
      <c r="AD1073" s="7">
        <v>1051184.3</v>
      </c>
      <c r="AE1073" s="7">
        <v>0</v>
      </c>
      <c r="AF1073" s="5" t="s">
        <v>6431</v>
      </c>
      <c r="AG1073" s="5" t="s">
        <v>916</v>
      </c>
      <c r="AH1073" s="5" t="s">
        <v>6432</v>
      </c>
      <c r="AI1073" s="5" t="s">
        <v>74</v>
      </c>
      <c r="AJ1073" s="5" t="s">
        <v>75</v>
      </c>
    </row>
    <row r="1074" spans="1:36" s="5" customFormat="1" x14ac:dyDescent="0.25">
      <c r="A1074" s="5">
        <v>2018</v>
      </c>
      <c r="B1074" s="5">
        <v>4</v>
      </c>
      <c r="C1074" s="5" t="s">
        <v>6433</v>
      </c>
      <c r="D1074" s="5" t="s">
        <v>64</v>
      </c>
      <c r="E1074" s="5">
        <v>436287.94</v>
      </c>
      <c r="F1074" s="5" t="s">
        <v>6434</v>
      </c>
      <c r="G1074" s="5" t="s">
        <v>6435</v>
      </c>
      <c r="I1074" s="5">
        <v>11</v>
      </c>
      <c r="J1074" s="5" t="s">
        <v>65</v>
      </c>
      <c r="K1074" s="5">
        <v>20</v>
      </c>
      <c r="L1074" s="5" t="s">
        <v>66</v>
      </c>
      <c r="M1074" s="5" t="s">
        <v>67</v>
      </c>
      <c r="N1074" s="5" t="s">
        <v>394</v>
      </c>
      <c r="O1074" s="5" t="s">
        <v>69</v>
      </c>
      <c r="P1074" s="5" t="s">
        <v>80</v>
      </c>
      <c r="Q1074" s="5" t="s">
        <v>6436</v>
      </c>
      <c r="R1074" s="5" t="s">
        <v>419</v>
      </c>
      <c r="S1074" s="5">
        <v>55</v>
      </c>
      <c r="T1074" s="5">
        <v>45</v>
      </c>
      <c r="U1074" s="5">
        <v>0</v>
      </c>
      <c r="V1074" s="5" t="s">
        <v>94</v>
      </c>
      <c r="W1074" s="5">
        <v>1</v>
      </c>
      <c r="X1074" s="5" t="s">
        <v>6437</v>
      </c>
      <c r="Y1074" s="6">
        <v>43405</v>
      </c>
      <c r="Z1074" s="6">
        <v>43465</v>
      </c>
      <c r="AA1074" s="7">
        <v>436287.94</v>
      </c>
      <c r="AB1074" s="7">
        <v>436287.94</v>
      </c>
      <c r="AC1074" s="7">
        <v>436287.94</v>
      </c>
      <c r="AD1074" s="7">
        <v>436287.94</v>
      </c>
      <c r="AE1074" s="7">
        <v>0</v>
      </c>
      <c r="AF1074" s="5" t="s">
        <v>6438</v>
      </c>
      <c r="AG1074" s="5" t="s">
        <v>916</v>
      </c>
      <c r="AH1074" s="5" t="s">
        <v>6439</v>
      </c>
      <c r="AI1074" s="5" t="s">
        <v>74</v>
      </c>
      <c r="AJ1074" s="5" t="s">
        <v>75</v>
      </c>
    </row>
    <row r="1075" spans="1:36" s="5" customFormat="1" x14ac:dyDescent="0.25">
      <c r="A1075" s="5">
        <v>2018</v>
      </c>
      <c r="B1075" s="5">
        <v>4</v>
      </c>
      <c r="C1075" s="5" t="s">
        <v>6440</v>
      </c>
      <c r="D1075" s="5" t="s">
        <v>64</v>
      </c>
      <c r="E1075" s="5">
        <v>1334780.3899999999</v>
      </c>
      <c r="F1075" s="5" t="s">
        <v>6441</v>
      </c>
      <c r="G1075" s="5" t="s">
        <v>6442</v>
      </c>
      <c r="I1075" s="5">
        <v>11</v>
      </c>
      <c r="J1075" s="5" t="s">
        <v>65</v>
      </c>
      <c r="K1075" s="5">
        <v>20</v>
      </c>
      <c r="L1075" s="5" t="s">
        <v>66</v>
      </c>
      <c r="M1075" s="5" t="s">
        <v>67</v>
      </c>
      <c r="N1075" s="5" t="s">
        <v>247</v>
      </c>
      <c r="O1075" s="5" t="s">
        <v>69</v>
      </c>
      <c r="P1075" s="5" t="s">
        <v>80</v>
      </c>
      <c r="Q1075" s="5" t="s">
        <v>6443</v>
      </c>
      <c r="R1075" s="5" t="s">
        <v>419</v>
      </c>
      <c r="S1075" s="5">
        <v>144</v>
      </c>
      <c r="T1075" s="5">
        <v>215</v>
      </c>
      <c r="U1075" s="5">
        <v>0</v>
      </c>
      <c r="V1075" s="5" t="s">
        <v>94</v>
      </c>
      <c r="W1075" s="5">
        <v>1</v>
      </c>
      <c r="X1075" s="5" t="s">
        <v>6444</v>
      </c>
      <c r="Y1075" s="6">
        <v>43283</v>
      </c>
      <c r="Z1075" s="6">
        <v>43465</v>
      </c>
      <c r="AA1075" s="7">
        <v>1334780.3899999999</v>
      </c>
      <c r="AB1075" s="7">
        <v>0</v>
      </c>
      <c r="AC1075" s="7">
        <v>0</v>
      </c>
      <c r="AD1075" s="7">
        <v>0</v>
      </c>
      <c r="AE1075" s="7">
        <v>0</v>
      </c>
      <c r="AF1075" s="5" t="s">
        <v>123</v>
      </c>
      <c r="AG1075" s="5" t="s">
        <v>97</v>
      </c>
      <c r="AH1075" s="5" t="s">
        <v>6445</v>
      </c>
      <c r="AI1075" s="5" t="s">
        <v>74</v>
      </c>
      <c r="AJ1075" s="5" t="s">
        <v>75</v>
      </c>
    </row>
    <row r="1076" spans="1:36" s="5" customFormat="1" x14ac:dyDescent="0.25">
      <c r="A1076" s="5">
        <v>2018</v>
      </c>
      <c r="B1076" s="5">
        <v>4</v>
      </c>
      <c r="C1076" s="5" t="s">
        <v>6446</v>
      </c>
      <c r="D1076" s="5" t="s">
        <v>88</v>
      </c>
      <c r="E1076" s="5">
        <v>48552.17</v>
      </c>
      <c r="F1076" s="5" t="s">
        <v>6447</v>
      </c>
      <c r="G1076" s="5" t="s">
        <v>6448</v>
      </c>
      <c r="I1076" s="5">
        <v>11</v>
      </c>
      <c r="J1076" s="5" t="s">
        <v>65</v>
      </c>
      <c r="K1076" s="5">
        <v>20</v>
      </c>
      <c r="L1076" s="5" t="s">
        <v>66</v>
      </c>
      <c r="M1076" s="5" t="s">
        <v>928</v>
      </c>
      <c r="N1076" s="5" t="s">
        <v>92</v>
      </c>
      <c r="O1076" s="5" t="s">
        <v>69</v>
      </c>
      <c r="P1076" s="5" t="s">
        <v>80</v>
      </c>
      <c r="Q1076" s="5" t="s">
        <v>6449</v>
      </c>
      <c r="R1076" s="5" t="s">
        <v>71</v>
      </c>
      <c r="S1076" s="5">
        <v>0</v>
      </c>
      <c r="T1076" s="5">
        <v>0</v>
      </c>
      <c r="U1076" s="5">
        <v>0</v>
      </c>
      <c r="V1076" s="5" t="s">
        <v>94</v>
      </c>
      <c r="W1076" s="5">
        <v>1</v>
      </c>
      <c r="X1076" s="5" t="s">
        <v>95</v>
      </c>
      <c r="Y1076" s="6">
        <v>43221</v>
      </c>
      <c r="Z1076" s="6">
        <v>43465</v>
      </c>
      <c r="AA1076" s="7">
        <v>0</v>
      </c>
      <c r="AB1076" s="7">
        <v>0</v>
      </c>
      <c r="AC1076" s="7">
        <v>0</v>
      </c>
      <c r="AD1076" s="7">
        <v>0</v>
      </c>
      <c r="AE1076" s="7">
        <v>0</v>
      </c>
      <c r="AF1076" s="5" t="s">
        <v>123</v>
      </c>
      <c r="AG1076" s="5" t="s">
        <v>97</v>
      </c>
      <c r="AH1076" s="5" t="s">
        <v>6450</v>
      </c>
      <c r="AI1076" s="5" t="s">
        <v>74</v>
      </c>
      <c r="AJ1076" s="5" t="s">
        <v>75</v>
      </c>
    </row>
    <row r="1077" spans="1:36" s="5" customFormat="1" x14ac:dyDescent="0.25">
      <c r="A1077" s="5">
        <v>2018</v>
      </c>
      <c r="B1077" s="5">
        <v>4</v>
      </c>
      <c r="C1077" s="5" t="s">
        <v>6451</v>
      </c>
      <c r="D1077" s="5" t="s">
        <v>88</v>
      </c>
      <c r="E1077" s="5">
        <v>73622.39</v>
      </c>
      <c r="F1077" s="5" t="s">
        <v>6452</v>
      </c>
      <c r="G1077" s="5" t="s">
        <v>6453</v>
      </c>
      <c r="I1077" s="5">
        <v>11</v>
      </c>
      <c r="J1077" s="5" t="s">
        <v>65</v>
      </c>
      <c r="K1077" s="5">
        <v>20</v>
      </c>
      <c r="L1077" s="5" t="s">
        <v>66</v>
      </c>
      <c r="M1077" s="5" t="s">
        <v>928</v>
      </c>
      <c r="N1077" s="5" t="s">
        <v>92</v>
      </c>
      <c r="O1077" s="5" t="s">
        <v>69</v>
      </c>
      <c r="P1077" s="5" t="s">
        <v>80</v>
      </c>
      <c r="Q1077" s="5" t="s">
        <v>6454</v>
      </c>
      <c r="R1077" s="5" t="s">
        <v>71</v>
      </c>
      <c r="S1077" s="5">
        <v>0</v>
      </c>
      <c r="T1077" s="5">
        <v>0</v>
      </c>
      <c r="U1077" s="5">
        <v>0</v>
      </c>
      <c r="V1077" s="5" t="s">
        <v>94</v>
      </c>
      <c r="W1077" s="5">
        <v>1</v>
      </c>
      <c r="X1077" s="5" t="s">
        <v>95</v>
      </c>
      <c r="Y1077" s="6">
        <v>43221</v>
      </c>
      <c r="Z1077" s="6">
        <v>43465</v>
      </c>
      <c r="AA1077" s="7">
        <v>73622.39</v>
      </c>
      <c r="AB1077" s="7">
        <v>73622.39</v>
      </c>
      <c r="AC1077" s="7">
        <v>73622.39</v>
      </c>
      <c r="AD1077" s="7">
        <v>73622.39</v>
      </c>
      <c r="AE1077" s="7">
        <v>73622.39</v>
      </c>
      <c r="AF1077" s="5" t="s">
        <v>6455</v>
      </c>
      <c r="AG1077" s="5" t="s">
        <v>97</v>
      </c>
      <c r="AH1077" s="5" t="s">
        <v>6456</v>
      </c>
      <c r="AI1077" s="5" t="s">
        <v>74</v>
      </c>
      <c r="AJ1077" s="5" t="s">
        <v>75</v>
      </c>
    </row>
    <row r="1078" spans="1:36" s="5" customFormat="1" x14ac:dyDescent="0.25">
      <c r="A1078" s="5">
        <v>2018</v>
      </c>
      <c r="B1078" s="5">
        <v>4</v>
      </c>
      <c r="C1078" s="5" t="s">
        <v>6457</v>
      </c>
      <c r="D1078" s="5" t="s">
        <v>88</v>
      </c>
      <c r="E1078" s="5">
        <v>111725.8</v>
      </c>
      <c r="F1078" s="5" t="s">
        <v>6458</v>
      </c>
      <c r="G1078" s="5" t="s">
        <v>6459</v>
      </c>
      <c r="I1078" s="5">
        <v>11</v>
      </c>
      <c r="J1078" s="5" t="s">
        <v>65</v>
      </c>
      <c r="K1078" s="5">
        <v>20</v>
      </c>
      <c r="L1078" s="5" t="s">
        <v>66</v>
      </c>
      <c r="M1078" s="5" t="s">
        <v>928</v>
      </c>
      <c r="N1078" s="5" t="s">
        <v>92</v>
      </c>
      <c r="O1078" s="5" t="s">
        <v>69</v>
      </c>
      <c r="P1078" s="5" t="s">
        <v>80</v>
      </c>
      <c r="Q1078" s="5" t="s">
        <v>6460</v>
      </c>
      <c r="R1078" s="5" t="s">
        <v>71</v>
      </c>
      <c r="S1078" s="5">
        <v>0</v>
      </c>
      <c r="T1078" s="5">
        <v>0</v>
      </c>
      <c r="U1078" s="5">
        <v>0</v>
      </c>
      <c r="V1078" s="5" t="s">
        <v>94</v>
      </c>
      <c r="W1078" s="5">
        <v>1</v>
      </c>
      <c r="X1078" s="5" t="s">
        <v>95</v>
      </c>
      <c r="Y1078" s="6">
        <v>43221</v>
      </c>
      <c r="Z1078" s="6">
        <v>43465</v>
      </c>
      <c r="AA1078" s="7">
        <v>111725.8</v>
      </c>
      <c r="AB1078" s="7">
        <v>111725.8</v>
      </c>
      <c r="AC1078" s="7">
        <v>111706.96</v>
      </c>
      <c r="AD1078" s="7">
        <v>111706.96</v>
      </c>
      <c r="AE1078" s="7">
        <v>111706.96</v>
      </c>
      <c r="AF1078" s="5" t="s">
        <v>6461</v>
      </c>
      <c r="AG1078" s="5" t="s">
        <v>306</v>
      </c>
      <c r="AH1078" s="5" t="s">
        <v>6462</v>
      </c>
      <c r="AI1078" s="5" t="s">
        <v>74</v>
      </c>
      <c r="AJ1078" s="5" t="s">
        <v>75</v>
      </c>
    </row>
    <row r="1079" spans="1:36" s="5" customFormat="1" x14ac:dyDescent="0.25">
      <c r="A1079" s="5">
        <v>2018</v>
      </c>
      <c r="B1079" s="5">
        <v>4</v>
      </c>
      <c r="C1079" s="5" t="s">
        <v>6463</v>
      </c>
      <c r="D1079" s="5" t="s">
        <v>88</v>
      </c>
      <c r="E1079" s="5">
        <v>46335.69</v>
      </c>
      <c r="F1079" s="5" t="s">
        <v>957</v>
      </c>
      <c r="G1079" s="5" t="s">
        <v>6464</v>
      </c>
      <c r="I1079" s="5">
        <v>11</v>
      </c>
      <c r="J1079" s="5" t="s">
        <v>65</v>
      </c>
      <c r="K1079" s="5">
        <v>20</v>
      </c>
      <c r="L1079" s="5" t="s">
        <v>66</v>
      </c>
      <c r="M1079" s="5" t="s">
        <v>928</v>
      </c>
      <c r="N1079" s="5" t="s">
        <v>92</v>
      </c>
      <c r="O1079" s="5" t="s">
        <v>69</v>
      </c>
      <c r="P1079" s="5" t="s">
        <v>80</v>
      </c>
      <c r="Q1079" s="5" t="s">
        <v>6465</v>
      </c>
      <c r="R1079" s="5" t="s">
        <v>71</v>
      </c>
      <c r="S1079" s="5">
        <v>0</v>
      </c>
      <c r="T1079" s="5">
        <v>0</v>
      </c>
      <c r="U1079" s="5">
        <v>0</v>
      </c>
      <c r="V1079" s="5" t="s">
        <v>94</v>
      </c>
      <c r="W1079" s="5">
        <v>1</v>
      </c>
      <c r="X1079" s="5" t="s">
        <v>95</v>
      </c>
      <c r="Y1079" s="6">
        <v>43221</v>
      </c>
      <c r="Z1079" s="6">
        <v>43465</v>
      </c>
      <c r="AA1079" s="7">
        <v>0</v>
      </c>
      <c r="AB1079" s="7">
        <v>0</v>
      </c>
      <c r="AC1079" s="7">
        <v>0</v>
      </c>
      <c r="AD1079" s="7">
        <v>0</v>
      </c>
      <c r="AE1079" s="7">
        <v>0</v>
      </c>
      <c r="AF1079" s="5" t="s">
        <v>123</v>
      </c>
      <c r="AG1079" s="5" t="s">
        <v>97</v>
      </c>
      <c r="AH1079" s="5" t="s">
        <v>6466</v>
      </c>
      <c r="AI1079" s="5" t="s">
        <v>74</v>
      </c>
      <c r="AJ1079" s="5" t="s">
        <v>75</v>
      </c>
    </row>
    <row r="1080" spans="1:36" s="5" customFormat="1" x14ac:dyDescent="0.25">
      <c r="A1080" s="5">
        <v>2018</v>
      </c>
      <c r="B1080" s="5">
        <v>4</v>
      </c>
      <c r="C1080" s="5" t="s">
        <v>6467</v>
      </c>
      <c r="D1080" s="5" t="s">
        <v>88</v>
      </c>
      <c r="E1080" s="5">
        <v>11536.52</v>
      </c>
      <c r="F1080" s="5" t="s">
        <v>6468</v>
      </c>
      <c r="G1080" s="5" t="s">
        <v>6469</v>
      </c>
      <c r="I1080" s="5">
        <v>11</v>
      </c>
      <c r="J1080" s="5" t="s">
        <v>65</v>
      </c>
      <c r="K1080" s="5">
        <v>20</v>
      </c>
      <c r="L1080" s="5" t="s">
        <v>66</v>
      </c>
      <c r="M1080" s="5" t="s">
        <v>928</v>
      </c>
      <c r="N1080" s="5" t="s">
        <v>92</v>
      </c>
      <c r="O1080" s="5" t="s">
        <v>69</v>
      </c>
      <c r="P1080" s="5" t="s">
        <v>80</v>
      </c>
      <c r="Q1080" s="5" t="s">
        <v>6470</v>
      </c>
      <c r="R1080" s="5" t="s">
        <v>71</v>
      </c>
      <c r="S1080" s="5">
        <v>0</v>
      </c>
      <c r="T1080" s="5">
        <v>0</v>
      </c>
      <c r="U1080" s="5">
        <v>0</v>
      </c>
      <c r="V1080" s="5" t="s">
        <v>94</v>
      </c>
      <c r="W1080" s="5">
        <v>1</v>
      </c>
      <c r="X1080" s="5" t="s">
        <v>95</v>
      </c>
      <c r="Y1080" s="6">
        <v>43221</v>
      </c>
      <c r="Z1080" s="6">
        <v>43465</v>
      </c>
      <c r="AA1080" s="7">
        <v>0</v>
      </c>
      <c r="AB1080" s="7">
        <v>0</v>
      </c>
      <c r="AC1080" s="7">
        <v>0</v>
      </c>
      <c r="AD1080" s="7">
        <v>0</v>
      </c>
      <c r="AE1080" s="7">
        <v>0</v>
      </c>
      <c r="AF1080" s="5" t="s">
        <v>123</v>
      </c>
      <c r="AG1080" s="5" t="s">
        <v>97</v>
      </c>
      <c r="AH1080" s="5" t="s">
        <v>928</v>
      </c>
      <c r="AI1080" s="5" t="s">
        <v>298</v>
      </c>
      <c r="AJ1080" s="5" t="s">
        <v>299</v>
      </c>
    </row>
    <row r="1081" spans="1:36" s="5" customFormat="1" x14ac:dyDescent="0.25">
      <c r="A1081" s="5">
        <v>2018</v>
      </c>
      <c r="B1081" s="5">
        <v>4</v>
      </c>
      <c r="C1081" s="5" t="s">
        <v>6471</v>
      </c>
      <c r="D1081" s="5" t="s">
        <v>88</v>
      </c>
      <c r="E1081" s="5">
        <v>11536.52</v>
      </c>
      <c r="F1081" s="5" t="s">
        <v>6468</v>
      </c>
      <c r="G1081" s="5" t="s">
        <v>6472</v>
      </c>
      <c r="I1081" s="5">
        <v>11</v>
      </c>
      <c r="J1081" s="5" t="s">
        <v>65</v>
      </c>
      <c r="K1081" s="5">
        <v>20</v>
      </c>
      <c r="L1081" s="5" t="s">
        <v>66</v>
      </c>
      <c r="M1081" s="5" t="s">
        <v>928</v>
      </c>
      <c r="N1081" s="5" t="s">
        <v>92</v>
      </c>
      <c r="O1081" s="5" t="s">
        <v>69</v>
      </c>
      <c r="P1081" s="5" t="s">
        <v>80</v>
      </c>
      <c r="Q1081" s="5" t="s">
        <v>6473</v>
      </c>
      <c r="R1081" s="5" t="s">
        <v>71</v>
      </c>
      <c r="S1081" s="5">
        <v>0</v>
      </c>
      <c r="T1081" s="5">
        <v>0</v>
      </c>
      <c r="U1081" s="5">
        <v>0</v>
      </c>
      <c r="V1081" s="5" t="s">
        <v>94</v>
      </c>
      <c r="W1081" s="5">
        <v>1</v>
      </c>
      <c r="X1081" s="5" t="s">
        <v>95</v>
      </c>
      <c r="Y1081" s="6">
        <v>43221</v>
      </c>
      <c r="Z1081" s="6">
        <v>43465</v>
      </c>
      <c r="AA1081" s="7">
        <v>0</v>
      </c>
      <c r="AB1081" s="7">
        <v>0</v>
      </c>
      <c r="AC1081" s="7">
        <v>0</v>
      </c>
      <c r="AD1081" s="7">
        <v>0</v>
      </c>
      <c r="AE1081" s="7">
        <v>0</v>
      </c>
      <c r="AF1081" s="5" t="s">
        <v>123</v>
      </c>
      <c r="AG1081" s="5" t="s">
        <v>97</v>
      </c>
      <c r="AH1081" s="5" t="s">
        <v>928</v>
      </c>
      <c r="AI1081" s="5" t="s">
        <v>298</v>
      </c>
      <c r="AJ1081" s="5" t="s">
        <v>299</v>
      </c>
    </row>
    <row r="1082" spans="1:36" s="5" customFormat="1" x14ac:dyDescent="0.25">
      <c r="A1082" s="5">
        <v>2018</v>
      </c>
      <c r="B1082" s="5">
        <v>4</v>
      </c>
      <c r="C1082" s="5" t="s">
        <v>6474</v>
      </c>
      <c r="D1082" s="5" t="s">
        <v>88</v>
      </c>
      <c r="E1082" s="5">
        <v>11520.49</v>
      </c>
      <c r="F1082" s="5" t="s">
        <v>3451</v>
      </c>
      <c r="G1082" s="5" t="s">
        <v>6475</v>
      </c>
      <c r="I1082" s="5">
        <v>11</v>
      </c>
      <c r="J1082" s="5" t="s">
        <v>65</v>
      </c>
      <c r="K1082" s="5">
        <v>20</v>
      </c>
      <c r="L1082" s="5" t="s">
        <v>66</v>
      </c>
      <c r="M1082" s="5" t="s">
        <v>928</v>
      </c>
      <c r="N1082" s="5" t="s">
        <v>92</v>
      </c>
      <c r="O1082" s="5" t="s">
        <v>69</v>
      </c>
      <c r="P1082" s="5" t="s">
        <v>80</v>
      </c>
      <c r="Q1082" s="5" t="s">
        <v>6476</v>
      </c>
      <c r="R1082" s="5" t="s">
        <v>71</v>
      </c>
      <c r="S1082" s="5">
        <v>0</v>
      </c>
      <c r="T1082" s="5">
        <v>0</v>
      </c>
      <c r="U1082" s="5">
        <v>0</v>
      </c>
      <c r="V1082" s="5" t="s">
        <v>94</v>
      </c>
      <c r="W1082" s="5">
        <v>1</v>
      </c>
      <c r="X1082" s="5" t="s">
        <v>95</v>
      </c>
      <c r="Y1082" s="6">
        <v>43221</v>
      </c>
      <c r="Z1082" s="6">
        <v>43465</v>
      </c>
      <c r="AA1082" s="7">
        <v>0</v>
      </c>
      <c r="AB1082" s="7">
        <v>0</v>
      </c>
      <c r="AC1082" s="7">
        <v>0</v>
      </c>
      <c r="AD1082" s="7">
        <v>0</v>
      </c>
      <c r="AE1082" s="7">
        <v>0</v>
      </c>
      <c r="AF1082" s="5" t="s">
        <v>123</v>
      </c>
      <c r="AG1082" s="5" t="s">
        <v>97</v>
      </c>
      <c r="AH1082" s="5" t="s">
        <v>928</v>
      </c>
      <c r="AI1082" s="5" t="s">
        <v>298</v>
      </c>
      <c r="AJ1082" s="5" t="s">
        <v>299</v>
      </c>
    </row>
    <row r="1083" spans="1:36" s="5" customFormat="1" x14ac:dyDescent="0.25">
      <c r="A1083" s="5">
        <v>2018</v>
      </c>
      <c r="B1083" s="5">
        <v>4</v>
      </c>
      <c r="C1083" s="5" t="s">
        <v>6477</v>
      </c>
      <c r="D1083" s="5" t="s">
        <v>88</v>
      </c>
      <c r="E1083" s="5">
        <v>11520.49</v>
      </c>
      <c r="F1083" s="5" t="s">
        <v>3451</v>
      </c>
      <c r="G1083" s="5" t="s">
        <v>6478</v>
      </c>
      <c r="I1083" s="5">
        <v>11</v>
      </c>
      <c r="J1083" s="5" t="s">
        <v>65</v>
      </c>
      <c r="K1083" s="5">
        <v>20</v>
      </c>
      <c r="L1083" s="5" t="s">
        <v>66</v>
      </c>
      <c r="M1083" s="5" t="s">
        <v>928</v>
      </c>
      <c r="N1083" s="5" t="s">
        <v>92</v>
      </c>
      <c r="O1083" s="5" t="s">
        <v>69</v>
      </c>
      <c r="P1083" s="5" t="s">
        <v>80</v>
      </c>
      <c r="Q1083" s="5" t="s">
        <v>6479</v>
      </c>
      <c r="R1083" s="5" t="s">
        <v>71</v>
      </c>
      <c r="S1083" s="5">
        <v>0</v>
      </c>
      <c r="T1083" s="5">
        <v>0</v>
      </c>
      <c r="U1083" s="5">
        <v>0</v>
      </c>
      <c r="V1083" s="5" t="s">
        <v>94</v>
      </c>
      <c r="W1083" s="5">
        <v>1</v>
      </c>
      <c r="X1083" s="5" t="s">
        <v>95</v>
      </c>
      <c r="Y1083" s="6">
        <v>43221</v>
      </c>
      <c r="Z1083" s="6">
        <v>43465</v>
      </c>
      <c r="AA1083" s="7">
        <v>0</v>
      </c>
      <c r="AB1083" s="7">
        <v>0</v>
      </c>
      <c r="AC1083" s="7">
        <v>0</v>
      </c>
      <c r="AD1083" s="7">
        <v>0</v>
      </c>
      <c r="AE1083" s="7">
        <v>0</v>
      </c>
      <c r="AF1083" s="5" t="s">
        <v>123</v>
      </c>
      <c r="AG1083" s="5" t="s">
        <v>97</v>
      </c>
      <c r="AH1083" s="5" t="s">
        <v>928</v>
      </c>
      <c r="AI1083" s="5" t="s">
        <v>298</v>
      </c>
      <c r="AJ1083" s="5" t="s">
        <v>299</v>
      </c>
    </row>
    <row r="1084" spans="1:36" s="5" customFormat="1" x14ac:dyDescent="0.25">
      <c r="A1084" s="5">
        <v>2018</v>
      </c>
      <c r="B1084" s="5">
        <v>4</v>
      </c>
      <c r="C1084" s="5" t="s">
        <v>6480</v>
      </c>
      <c r="D1084" s="5" t="s">
        <v>88</v>
      </c>
      <c r="E1084" s="5">
        <v>17514.900000000001</v>
      </c>
      <c r="F1084" s="5" t="s">
        <v>6481</v>
      </c>
      <c r="G1084" s="5" t="s">
        <v>6482</v>
      </c>
      <c r="I1084" s="5">
        <v>11</v>
      </c>
      <c r="J1084" s="5" t="s">
        <v>65</v>
      </c>
      <c r="K1084" s="5">
        <v>20</v>
      </c>
      <c r="L1084" s="5" t="s">
        <v>66</v>
      </c>
      <c r="M1084" s="5" t="s">
        <v>928</v>
      </c>
      <c r="N1084" s="5" t="s">
        <v>92</v>
      </c>
      <c r="O1084" s="5" t="s">
        <v>69</v>
      </c>
      <c r="P1084" s="5" t="s">
        <v>80</v>
      </c>
      <c r="Q1084" s="5" t="s">
        <v>6483</v>
      </c>
      <c r="R1084" s="5" t="s">
        <v>71</v>
      </c>
      <c r="S1084" s="5">
        <v>0</v>
      </c>
      <c r="T1084" s="5">
        <v>0</v>
      </c>
      <c r="U1084" s="5">
        <v>0</v>
      </c>
      <c r="V1084" s="5" t="s">
        <v>94</v>
      </c>
      <c r="W1084" s="5">
        <v>1</v>
      </c>
      <c r="X1084" s="5" t="s">
        <v>95</v>
      </c>
      <c r="Y1084" s="6">
        <v>43221</v>
      </c>
      <c r="Z1084" s="6">
        <v>43465</v>
      </c>
      <c r="AA1084" s="7">
        <v>0</v>
      </c>
      <c r="AB1084" s="7">
        <v>0</v>
      </c>
      <c r="AC1084" s="7">
        <v>0</v>
      </c>
      <c r="AD1084" s="7">
        <v>0</v>
      </c>
      <c r="AE1084" s="7">
        <v>0</v>
      </c>
      <c r="AF1084" s="5" t="s">
        <v>123</v>
      </c>
      <c r="AG1084" s="5" t="s">
        <v>97</v>
      </c>
      <c r="AH1084" s="5" t="s">
        <v>928</v>
      </c>
      <c r="AI1084" s="5" t="s">
        <v>298</v>
      </c>
      <c r="AJ1084" s="5" t="s">
        <v>299</v>
      </c>
    </row>
    <row r="1085" spans="1:36" s="5" customFormat="1" x14ac:dyDescent="0.25">
      <c r="A1085" s="5">
        <v>2018</v>
      </c>
      <c r="B1085" s="5">
        <v>4</v>
      </c>
      <c r="C1085" s="5" t="s">
        <v>6484</v>
      </c>
      <c r="D1085" s="5" t="s">
        <v>88</v>
      </c>
      <c r="E1085" s="5">
        <v>2188.96</v>
      </c>
      <c r="F1085" s="5" t="s">
        <v>3455</v>
      </c>
      <c r="G1085" s="5" t="s">
        <v>6485</v>
      </c>
      <c r="I1085" s="5">
        <v>11</v>
      </c>
      <c r="J1085" s="5" t="s">
        <v>65</v>
      </c>
      <c r="K1085" s="5">
        <v>20</v>
      </c>
      <c r="L1085" s="5" t="s">
        <v>66</v>
      </c>
      <c r="M1085" s="5" t="s">
        <v>928</v>
      </c>
      <c r="N1085" s="5" t="s">
        <v>92</v>
      </c>
      <c r="O1085" s="5" t="s">
        <v>69</v>
      </c>
      <c r="P1085" s="5" t="s">
        <v>80</v>
      </c>
      <c r="Q1085" s="5" t="s">
        <v>6486</v>
      </c>
      <c r="R1085" s="5" t="s">
        <v>71</v>
      </c>
      <c r="S1085" s="5">
        <v>0</v>
      </c>
      <c r="T1085" s="5">
        <v>0</v>
      </c>
      <c r="U1085" s="5">
        <v>0</v>
      </c>
      <c r="V1085" s="5" t="s">
        <v>94</v>
      </c>
      <c r="W1085" s="5">
        <v>1</v>
      </c>
      <c r="X1085" s="5" t="s">
        <v>95</v>
      </c>
      <c r="Y1085" s="6">
        <v>43221</v>
      </c>
      <c r="Z1085" s="6">
        <v>43465</v>
      </c>
      <c r="AA1085" s="7">
        <v>0</v>
      </c>
      <c r="AB1085" s="7">
        <v>0</v>
      </c>
      <c r="AC1085" s="7">
        <v>0</v>
      </c>
      <c r="AD1085" s="7">
        <v>0</v>
      </c>
      <c r="AE1085" s="7">
        <v>0</v>
      </c>
      <c r="AF1085" s="5" t="s">
        <v>123</v>
      </c>
      <c r="AG1085" s="5" t="s">
        <v>97</v>
      </c>
      <c r="AH1085" s="5" t="s">
        <v>928</v>
      </c>
      <c r="AI1085" s="5" t="s">
        <v>298</v>
      </c>
      <c r="AJ1085" s="5" t="s">
        <v>299</v>
      </c>
    </row>
    <row r="1086" spans="1:36" s="5" customFormat="1" x14ac:dyDescent="0.25">
      <c r="A1086" s="5">
        <v>2018</v>
      </c>
      <c r="B1086" s="5">
        <v>4</v>
      </c>
      <c r="C1086" s="5" t="s">
        <v>6487</v>
      </c>
      <c r="D1086" s="5" t="s">
        <v>88</v>
      </c>
      <c r="E1086" s="5">
        <v>2188.96</v>
      </c>
      <c r="F1086" s="5" t="s">
        <v>3455</v>
      </c>
      <c r="G1086" s="5" t="s">
        <v>6488</v>
      </c>
      <c r="I1086" s="5">
        <v>11</v>
      </c>
      <c r="J1086" s="5" t="s">
        <v>65</v>
      </c>
      <c r="K1086" s="5">
        <v>20</v>
      </c>
      <c r="L1086" s="5" t="s">
        <v>66</v>
      </c>
      <c r="M1086" s="5" t="s">
        <v>928</v>
      </c>
      <c r="N1086" s="5" t="s">
        <v>92</v>
      </c>
      <c r="O1086" s="5" t="s">
        <v>69</v>
      </c>
      <c r="P1086" s="5" t="s">
        <v>80</v>
      </c>
      <c r="Q1086" s="5" t="s">
        <v>6489</v>
      </c>
      <c r="R1086" s="5" t="s">
        <v>71</v>
      </c>
      <c r="S1086" s="5">
        <v>0</v>
      </c>
      <c r="T1086" s="5">
        <v>0</v>
      </c>
      <c r="U1086" s="5">
        <v>0</v>
      </c>
      <c r="V1086" s="5" t="s">
        <v>94</v>
      </c>
      <c r="W1086" s="5">
        <v>1</v>
      </c>
      <c r="X1086" s="5" t="s">
        <v>95</v>
      </c>
      <c r="Y1086" s="6">
        <v>43221</v>
      </c>
      <c r="Z1086" s="6">
        <v>43465</v>
      </c>
      <c r="AA1086" s="7">
        <v>0</v>
      </c>
      <c r="AB1086" s="7">
        <v>0</v>
      </c>
      <c r="AC1086" s="7">
        <v>0</v>
      </c>
      <c r="AD1086" s="7">
        <v>0</v>
      </c>
      <c r="AE1086" s="7">
        <v>0</v>
      </c>
      <c r="AF1086" s="5" t="s">
        <v>123</v>
      </c>
      <c r="AG1086" s="5" t="s">
        <v>97</v>
      </c>
      <c r="AH1086" s="5" t="s">
        <v>928</v>
      </c>
      <c r="AI1086" s="5" t="s">
        <v>298</v>
      </c>
      <c r="AJ1086" s="5" t="s">
        <v>299</v>
      </c>
    </row>
    <row r="1087" spans="1:36" s="5" customFormat="1" x14ac:dyDescent="0.25">
      <c r="A1087" s="5">
        <v>2018</v>
      </c>
      <c r="B1087" s="5">
        <v>4</v>
      </c>
      <c r="C1087" s="5" t="s">
        <v>6490</v>
      </c>
      <c r="D1087" s="5" t="s">
        <v>88</v>
      </c>
      <c r="E1087" s="5">
        <v>2622.77</v>
      </c>
      <c r="F1087" s="5" t="s">
        <v>1869</v>
      </c>
      <c r="G1087" s="5" t="s">
        <v>6491</v>
      </c>
      <c r="I1087" s="5">
        <v>11</v>
      </c>
      <c r="J1087" s="5" t="s">
        <v>65</v>
      </c>
      <c r="K1087" s="5">
        <v>20</v>
      </c>
      <c r="L1087" s="5" t="s">
        <v>66</v>
      </c>
      <c r="M1087" s="5" t="s">
        <v>928</v>
      </c>
      <c r="N1087" s="5" t="s">
        <v>92</v>
      </c>
      <c r="O1087" s="5" t="s">
        <v>69</v>
      </c>
      <c r="P1087" s="5" t="s">
        <v>80</v>
      </c>
      <c r="Q1087" s="5" t="s">
        <v>6492</v>
      </c>
      <c r="R1087" s="5" t="s">
        <v>71</v>
      </c>
      <c r="S1087" s="5">
        <v>0</v>
      </c>
      <c r="T1087" s="5">
        <v>0</v>
      </c>
      <c r="U1087" s="5">
        <v>0</v>
      </c>
      <c r="V1087" s="5" t="s">
        <v>94</v>
      </c>
      <c r="W1087" s="5">
        <v>1</v>
      </c>
      <c r="X1087" s="5" t="s">
        <v>95</v>
      </c>
      <c r="Y1087" s="6">
        <v>43221</v>
      </c>
      <c r="Z1087" s="6">
        <v>43465</v>
      </c>
      <c r="AA1087" s="7">
        <v>0</v>
      </c>
      <c r="AB1087" s="7">
        <v>0</v>
      </c>
      <c r="AC1087" s="7">
        <v>0</v>
      </c>
      <c r="AD1087" s="7">
        <v>0</v>
      </c>
      <c r="AE1087" s="7">
        <v>0</v>
      </c>
      <c r="AF1087" s="5" t="s">
        <v>123</v>
      </c>
      <c r="AG1087" s="5" t="s">
        <v>97</v>
      </c>
      <c r="AH1087" s="5" t="s">
        <v>928</v>
      </c>
      <c r="AI1087" s="5" t="s">
        <v>298</v>
      </c>
      <c r="AJ1087" s="5" t="s">
        <v>299</v>
      </c>
    </row>
    <row r="1088" spans="1:36" s="5" customFormat="1" x14ac:dyDescent="0.25">
      <c r="A1088" s="5">
        <v>2018</v>
      </c>
      <c r="B1088" s="5">
        <v>4</v>
      </c>
      <c r="C1088" s="5" t="s">
        <v>6493</v>
      </c>
      <c r="D1088" s="5" t="s">
        <v>88</v>
      </c>
      <c r="E1088" s="5">
        <v>2185.64</v>
      </c>
      <c r="F1088" s="5" t="s">
        <v>980</v>
      </c>
      <c r="G1088" s="5" t="s">
        <v>6494</v>
      </c>
      <c r="I1088" s="5">
        <v>11</v>
      </c>
      <c r="J1088" s="5" t="s">
        <v>65</v>
      </c>
      <c r="K1088" s="5">
        <v>20</v>
      </c>
      <c r="L1088" s="5" t="s">
        <v>66</v>
      </c>
      <c r="M1088" s="5" t="s">
        <v>928</v>
      </c>
      <c r="N1088" s="5" t="s">
        <v>92</v>
      </c>
      <c r="O1088" s="5" t="s">
        <v>69</v>
      </c>
      <c r="P1088" s="5" t="s">
        <v>80</v>
      </c>
      <c r="Q1088" s="5" t="s">
        <v>6495</v>
      </c>
      <c r="R1088" s="5" t="s">
        <v>71</v>
      </c>
      <c r="S1088" s="5">
        <v>0</v>
      </c>
      <c r="T1088" s="5">
        <v>0</v>
      </c>
      <c r="U1088" s="5">
        <v>0</v>
      </c>
      <c r="V1088" s="5" t="s">
        <v>94</v>
      </c>
      <c r="W1088" s="5">
        <v>1</v>
      </c>
      <c r="X1088" s="5" t="s">
        <v>95</v>
      </c>
      <c r="Y1088" s="6">
        <v>43221</v>
      </c>
      <c r="Z1088" s="6">
        <v>43465</v>
      </c>
      <c r="AA1088" s="7">
        <v>0</v>
      </c>
      <c r="AB1088" s="7">
        <v>0</v>
      </c>
      <c r="AC1088" s="7">
        <v>0</v>
      </c>
      <c r="AD1088" s="7">
        <v>0</v>
      </c>
      <c r="AE1088" s="7">
        <v>0</v>
      </c>
      <c r="AF1088" s="5" t="s">
        <v>123</v>
      </c>
      <c r="AG1088" s="5" t="s">
        <v>97</v>
      </c>
      <c r="AH1088" s="5" t="s">
        <v>928</v>
      </c>
      <c r="AI1088" s="5" t="s">
        <v>298</v>
      </c>
      <c r="AJ1088" s="5" t="s">
        <v>299</v>
      </c>
    </row>
    <row r="1089" spans="1:36" s="5" customFormat="1" x14ac:dyDescent="0.25">
      <c r="A1089" s="5">
        <v>2018</v>
      </c>
      <c r="B1089" s="5">
        <v>4</v>
      </c>
      <c r="C1089" s="5" t="s">
        <v>6496</v>
      </c>
      <c r="D1089" s="5" t="s">
        <v>88</v>
      </c>
      <c r="E1089" s="5">
        <v>4371.29</v>
      </c>
      <c r="F1089" s="5" t="s">
        <v>1873</v>
      </c>
      <c r="G1089" s="5" t="s">
        <v>6497</v>
      </c>
      <c r="I1089" s="5">
        <v>11</v>
      </c>
      <c r="J1089" s="5" t="s">
        <v>65</v>
      </c>
      <c r="K1089" s="5">
        <v>20</v>
      </c>
      <c r="L1089" s="5" t="s">
        <v>66</v>
      </c>
      <c r="M1089" s="5" t="s">
        <v>928</v>
      </c>
      <c r="N1089" s="5" t="s">
        <v>92</v>
      </c>
      <c r="O1089" s="5" t="s">
        <v>69</v>
      </c>
      <c r="P1089" s="5" t="s">
        <v>80</v>
      </c>
      <c r="Q1089" s="5" t="s">
        <v>6498</v>
      </c>
      <c r="R1089" s="5" t="s">
        <v>71</v>
      </c>
      <c r="S1089" s="5">
        <v>0</v>
      </c>
      <c r="T1089" s="5">
        <v>0</v>
      </c>
      <c r="U1089" s="5">
        <v>0</v>
      </c>
      <c r="V1089" s="5" t="s">
        <v>94</v>
      </c>
      <c r="W1089" s="5">
        <v>1</v>
      </c>
      <c r="X1089" s="5" t="s">
        <v>95</v>
      </c>
      <c r="Y1089" s="6">
        <v>43221</v>
      </c>
      <c r="Z1089" s="6">
        <v>43465</v>
      </c>
      <c r="AA1089" s="7">
        <v>0</v>
      </c>
      <c r="AB1089" s="7">
        <v>0</v>
      </c>
      <c r="AC1089" s="7">
        <v>0</v>
      </c>
      <c r="AD1089" s="7">
        <v>0</v>
      </c>
      <c r="AE1089" s="7">
        <v>0</v>
      </c>
      <c r="AF1089" s="5" t="s">
        <v>123</v>
      </c>
      <c r="AG1089" s="5" t="s">
        <v>97</v>
      </c>
      <c r="AH1089" s="5" t="s">
        <v>928</v>
      </c>
      <c r="AI1089" s="5" t="s">
        <v>298</v>
      </c>
      <c r="AJ1089" s="5" t="s">
        <v>299</v>
      </c>
    </row>
    <row r="1090" spans="1:36" s="5" customFormat="1" x14ac:dyDescent="0.25">
      <c r="A1090" s="5">
        <v>2018</v>
      </c>
      <c r="B1090" s="5">
        <v>4</v>
      </c>
      <c r="C1090" s="5" t="s">
        <v>6499</v>
      </c>
      <c r="D1090" s="5" t="s">
        <v>88</v>
      </c>
      <c r="E1090" s="5">
        <v>5436.97</v>
      </c>
      <c r="F1090" s="5" t="s">
        <v>1003</v>
      </c>
      <c r="G1090" s="5" t="s">
        <v>6500</v>
      </c>
      <c r="I1090" s="5">
        <v>11</v>
      </c>
      <c r="J1090" s="5" t="s">
        <v>65</v>
      </c>
      <c r="K1090" s="5">
        <v>20</v>
      </c>
      <c r="L1090" s="5" t="s">
        <v>66</v>
      </c>
      <c r="M1090" s="5" t="s">
        <v>928</v>
      </c>
      <c r="N1090" s="5" t="s">
        <v>92</v>
      </c>
      <c r="O1090" s="5" t="s">
        <v>69</v>
      </c>
      <c r="P1090" s="5" t="s">
        <v>80</v>
      </c>
      <c r="Q1090" s="5" t="s">
        <v>6501</v>
      </c>
      <c r="R1090" s="5" t="s">
        <v>71</v>
      </c>
      <c r="S1090" s="5">
        <v>0</v>
      </c>
      <c r="T1090" s="5">
        <v>0</v>
      </c>
      <c r="U1090" s="5">
        <v>0</v>
      </c>
      <c r="V1090" s="5" t="s">
        <v>94</v>
      </c>
      <c r="W1090" s="5">
        <v>1</v>
      </c>
      <c r="X1090" s="5" t="s">
        <v>95</v>
      </c>
      <c r="Y1090" s="6">
        <v>43221</v>
      </c>
      <c r="Z1090" s="6">
        <v>43465</v>
      </c>
      <c r="AA1090" s="7">
        <v>0</v>
      </c>
      <c r="AB1090" s="7">
        <v>0</v>
      </c>
      <c r="AC1090" s="7">
        <v>0</v>
      </c>
      <c r="AD1090" s="7">
        <v>0</v>
      </c>
      <c r="AE1090" s="7">
        <v>0</v>
      </c>
      <c r="AF1090" s="5" t="s">
        <v>123</v>
      </c>
      <c r="AG1090" s="5" t="s">
        <v>97</v>
      </c>
      <c r="AH1090" s="5" t="s">
        <v>928</v>
      </c>
      <c r="AI1090" s="5" t="s">
        <v>298</v>
      </c>
      <c r="AJ1090" s="5" t="s">
        <v>299</v>
      </c>
    </row>
    <row r="1091" spans="1:36" s="5" customFormat="1" x14ac:dyDescent="0.25">
      <c r="A1091" s="5">
        <v>2018</v>
      </c>
      <c r="B1091" s="5">
        <v>4</v>
      </c>
      <c r="C1091" s="5" t="s">
        <v>6502</v>
      </c>
      <c r="D1091" s="5" t="s">
        <v>88</v>
      </c>
      <c r="E1091" s="5">
        <v>9189.4500000000007</v>
      </c>
      <c r="F1091" s="5" t="s">
        <v>3502</v>
      </c>
      <c r="G1091" s="5" t="s">
        <v>6503</v>
      </c>
      <c r="I1091" s="5">
        <v>11</v>
      </c>
      <c r="J1091" s="5" t="s">
        <v>65</v>
      </c>
      <c r="K1091" s="5">
        <v>20</v>
      </c>
      <c r="L1091" s="5" t="s">
        <v>66</v>
      </c>
      <c r="M1091" s="5" t="s">
        <v>928</v>
      </c>
      <c r="N1091" s="5" t="s">
        <v>92</v>
      </c>
      <c r="O1091" s="5" t="s">
        <v>69</v>
      </c>
      <c r="P1091" s="5" t="s">
        <v>80</v>
      </c>
      <c r="Q1091" s="5" t="s">
        <v>6504</v>
      </c>
      <c r="R1091" s="5" t="s">
        <v>71</v>
      </c>
      <c r="S1091" s="5">
        <v>0</v>
      </c>
      <c r="T1091" s="5">
        <v>0</v>
      </c>
      <c r="U1091" s="5">
        <v>0</v>
      </c>
      <c r="V1091" s="5" t="s">
        <v>94</v>
      </c>
      <c r="W1091" s="5">
        <v>1</v>
      </c>
      <c r="X1091" s="5" t="s">
        <v>95</v>
      </c>
      <c r="Y1091" s="6">
        <v>43221</v>
      </c>
      <c r="Z1091" s="6">
        <v>43465</v>
      </c>
      <c r="AA1091" s="7">
        <v>0</v>
      </c>
      <c r="AB1091" s="7">
        <v>0</v>
      </c>
      <c r="AC1091" s="7">
        <v>0</v>
      </c>
      <c r="AD1091" s="7">
        <v>0</v>
      </c>
      <c r="AE1091" s="7">
        <v>0</v>
      </c>
      <c r="AF1091" s="5" t="s">
        <v>123</v>
      </c>
      <c r="AG1091" s="5" t="s">
        <v>97</v>
      </c>
      <c r="AH1091" s="5" t="s">
        <v>928</v>
      </c>
      <c r="AI1091" s="5" t="s">
        <v>298</v>
      </c>
      <c r="AJ1091" s="5" t="s">
        <v>299</v>
      </c>
    </row>
    <row r="1092" spans="1:36" s="5" customFormat="1" x14ac:dyDescent="0.25">
      <c r="A1092" s="5">
        <v>2018</v>
      </c>
      <c r="B1092" s="5">
        <v>4</v>
      </c>
      <c r="C1092" s="5" t="s">
        <v>6505</v>
      </c>
      <c r="D1092" s="5" t="s">
        <v>88</v>
      </c>
      <c r="E1092" s="5">
        <v>6585.79</v>
      </c>
      <c r="F1092" s="5" t="s">
        <v>6506</v>
      </c>
      <c r="G1092" s="5" t="s">
        <v>6507</v>
      </c>
      <c r="I1092" s="5">
        <v>11</v>
      </c>
      <c r="J1092" s="5" t="s">
        <v>65</v>
      </c>
      <c r="K1092" s="5">
        <v>20</v>
      </c>
      <c r="L1092" s="5" t="s">
        <v>66</v>
      </c>
      <c r="M1092" s="5" t="s">
        <v>928</v>
      </c>
      <c r="N1092" s="5" t="s">
        <v>92</v>
      </c>
      <c r="O1092" s="5" t="s">
        <v>69</v>
      </c>
      <c r="P1092" s="5" t="s">
        <v>80</v>
      </c>
      <c r="Q1092" s="5" t="s">
        <v>6508</v>
      </c>
      <c r="R1092" s="5" t="s">
        <v>71</v>
      </c>
      <c r="S1092" s="5">
        <v>0</v>
      </c>
      <c r="T1092" s="5">
        <v>0</v>
      </c>
      <c r="U1092" s="5">
        <v>0</v>
      </c>
      <c r="V1092" s="5" t="s">
        <v>94</v>
      </c>
      <c r="W1092" s="5">
        <v>1</v>
      </c>
      <c r="X1092" s="5" t="s">
        <v>95</v>
      </c>
      <c r="Y1092" s="6">
        <v>43221</v>
      </c>
      <c r="Z1092" s="6">
        <v>43465</v>
      </c>
      <c r="AA1092" s="7">
        <v>0</v>
      </c>
      <c r="AB1092" s="7">
        <v>0</v>
      </c>
      <c r="AC1092" s="7">
        <v>0</v>
      </c>
      <c r="AD1092" s="7">
        <v>0</v>
      </c>
      <c r="AE1092" s="7">
        <v>0</v>
      </c>
      <c r="AF1092" s="5" t="s">
        <v>123</v>
      </c>
      <c r="AG1092" s="5" t="s">
        <v>97</v>
      </c>
      <c r="AH1092" s="5" t="s">
        <v>928</v>
      </c>
      <c r="AI1092" s="5" t="s">
        <v>298</v>
      </c>
      <c r="AJ1092" s="5" t="s">
        <v>299</v>
      </c>
    </row>
    <row r="1093" spans="1:36" s="5" customFormat="1" x14ac:dyDescent="0.25">
      <c r="A1093" s="5">
        <v>2018</v>
      </c>
      <c r="B1093" s="5">
        <v>4</v>
      </c>
      <c r="C1093" s="5" t="s">
        <v>6509</v>
      </c>
      <c r="D1093" s="5" t="s">
        <v>88</v>
      </c>
      <c r="E1093" s="5">
        <v>6585.79</v>
      </c>
      <c r="F1093" s="5" t="s">
        <v>6506</v>
      </c>
      <c r="G1093" s="5" t="s">
        <v>6510</v>
      </c>
      <c r="I1093" s="5">
        <v>11</v>
      </c>
      <c r="J1093" s="5" t="s">
        <v>65</v>
      </c>
      <c r="K1093" s="5">
        <v>20</v>
      </c>
      <c r="L1093" s="5" t="s">
        <v>66</v>
      </c>
      <c r="M1093" s="5" t="s">
        <v>928</v>
      </c>
      <c r="N1093" s="5" t="s">
        <v>92</v>
      </c>
      <c r="O1093" s="5" t="s">
        <v>69</v>
      </c>
      <c r="P1093" s="5" t="s">
        <v>80</v>
      </c>
      <c r="Q1093" s="5" t="s">
        <v>6511</v>
      </c>
      <c r="R1093" s="5" t="s">
        <v>71</v>
      </c>
      <c r="S1093" s="5">
        <v>0</v>
      </c>
      <c r="T1093" s="5">
        <v>0</v>
      </c>
      <c r="U1093" s="5">
        <v>0</v>
      </c>
      <c r="V1093" s="5" t="s">
        <v>94</v>
      </c>
      <c r="W1093" s="5">
        <v>1</v>
      </c>
      <c r="X1093" s="5" t="s">
        <v>95</v>
      </c>
      <c r="Y1093" s="6">
        <v>43221</v>
      </c>
      <c r="Z1093" s="6">
        <v>43465</v>
      </c>
      <c r="AA1093" s="7">
        <v>0</v>
      </c>
      <c r="AB1093" s="7">
        <v>0</v>
      </c>
      <c r="AC1093" s="7">
        <v>0</v>
      </c>
      <c r="AD1093" s="7">
        <v>0</v>
      </c>
      <c r="AE1093" s="7">
        <v>0</v>
      </c>
      <c r="AF1093" s="5" t="s">
        <v>123</v>
      </c>
      <c r="AG1093" s="5" t="s">
        <v>97</v>
      </c>
      <c r="AH1093" s="5" t="s">
        <v>928</v>
      </c>
      <c r="AI1093" s="5" t="s">
        <v>298</v>
      </c>
      <c r="AJ1093" s="5" t="s">
        <v>299</v>
      </c>
    </row>
    <row r="1094" spans="1:36" s="5" customFormat="1" x14ac:dyDescent="0.25">
      <c r="A1094" s="5">
        <v>2018</v>
      </c>
      <c r="B1094" s="5">
        <v>4</v>
      </c>
      <c r="C1094" s="5" t="s">
        <v>6512</v>
      </c>
      <c r="D1094" s="5" t="s">
        <v>88</v>
      </c>
      <c r="E1094" s="5">
        <v>9322.59</v>
      </c>
      <c r="F1094" s="5" t="s">
        <v>2712</v>
      </c>
      <c r="G1094" s="5" t="s">
        <v>6513</v>
      </c>
      <c r="I1094" s="5">
        <v>11</v>
      </c>
      <c r="J1094" s="5" t="s">
        <v>65</v>
      </c>
      <c r="K1094" s="5">
        <v>20</v>
      </c>
      <c r="L1094" s="5" t="s">
        <v>66</v>
      </c>
      <c r="M1094" s="5" t="s">
        <v>928</v>
      </c>
      <c r="N1094" s="5" t="s">
        <v>92</v>
      </c>
      <c r="O1094" s="5" t="s">
        <v>69</v>
      </c>
      <c r="P1094" s="5" t="s">
        <v>80</v>
      </c>
      <c r="Q1094" s="5" t="s">
        <v>6514</v>
      </c>
      <c r="R1094" s="5" t="s">
        <v>71</v>
      </c>
      <c r="S1094" s="5">
        <v>0</v>
      </c>
      <c r="T1094" s="5">
        <v>0</v>
      </c>
      <c r="U1094" s="5">
        <v>0</v>
      </c>
      <c r="V1094" s="5" t="s">
        <v>94</v>
      </c>
      <c r="W1094" s="5">
        <v>1</v>
      </c>
      <c r="X1094" s="5" t="s">
        <v>95</v>
      </c>
      <c r="Y1094" s="6">
        <v>43221</v>
      </c>
      <c r="Z1094" s="6">
        <v>43465</v>
      </c>
      <c r="AA1094" s="7">
        <v>0</v>
      </c>
      <c r="AB1094" s="7">
        <v>0</v>
      </c>
      <c r="AC1094" s="7">
        <v>0</v>
      </c>
      <c r="AD1094" s="7">
        <v>0</v>
      </c>
      <c r="AE1094" s="7">
        <v>0</v>
      </c>
      <c r="AF1094" s="5" t="s">
        <v>123</v>
      </c>
      <c r="AG1094" s="5" t="s">
        <v>97</v>
      </c>
      <c r="AH1094" s="5" t="s">
        <v>928</v>
      </c>
      <c r="AI1094" s="5" t="s">
        <v>298</v>
      </c>
      <c r="AJ1094" s="5" t="s">
        <v>299</v>
      </c>
    </row>
    <row r="1095" spans="1:36" s="5" customFormat="1" x14ac:dyDescent="0.25">
      <c r="A1095" s="5">
        <v>2018</v>
      </c>
      <c r="B1095" s="5">
        <v>4</v>
      </c>
      <c r="C1095" s="5" t="s">
        <v>6515</v>
      </c>
      <c r="D1095" s="5" t="s">
        <v>88</v>
      </c>
      <c r="E1095" s="5">
        <v>12430.12</v>
      </c>
      <c r="F1095" s="5" t="s">
        <v>1035</v>
      </c>
      <c r="G1095" s="5" t="s">
        <v>6516</v>
      </c>
      <c r="I1095" s="5">
        <v>11</v>
      </c>
      <c r="J1095" s="5" t="s">
        <v>65</v>
      </c>
      <c r="K1095" s="5">
        <v>20</v>
      </c>
      <c r="L1095" s="5" t="s">
        <v>66</v>
      </c>
      <c r="M1095" s="5" t="s">
        <v>928</v>
      </c>
      <c r="N1095" s="5" t="s">
        <v>92</v>
      </c>
      <c r="O1095" s="5" t="s">
        <v>69</v>
      </c>
      <c r="P1095" s="5" t="s">
        <v>80</v>
      </c>
      <c r="Q1095" s="5" t="s">
        <v>6517</v>
      </c>
      <c r="R1095" s="5" t="s">
        <v>71</v>
      </c>
      <c r="S1095" s="5">
        <v>0</v>
      </c>
      <c r="T1095" s="5">
        <v>0</v>
      </c>
      <c r="U1095" s="5">
        <v>0</v>
      </c>
      <c r="V1095" s="5" t="s">
        <v>94</v>
      </c>
      <c r="W1095" s="5">
        <v>1</v>
      </c>
      <c r="X1095" s="5" t="s">
        <v>95</v>
      </c>
      <c r="Y1095" s="6">
        <v>43252</v>
      </c>
      <c r="Z1095" s="6">
        <v>43465</v>
      </c>
      <c r="AA1095" s="7">
        <v>0</v>
      </c>
      <c r="AB1095" s="7">
        <v>0</v>
      </c>
      <c r="AC1095" s="7">
        <v>0</v>
      </c>
      <c r="AD1095" s="7">
        <v>0</v>
      </c>
      <c r="AE1095" s="7">
        <v>0</v>
      </c>
      <c r="AF1095" s="5" t="s">
        <v>123</v>
      </c>
      <c r="AG1095" s="5" t="s">
        <v>97</v>
      </c>
      <c r="AH1095" s="5" t="s">
        <v>928</v>
      </c>
      <c r="AI1095" s="5" t="s">
        <v>298</v>
      </c>
      <c r="AJ1095" s="5" t="s">
        <v>299</v>
      </c>
    </row>
    <row r="1096" spans="1:36" s="5" customFormat="1" x14ac:dyDescent="0.25">
      <c r="A1096" s="5">
        <v>2018</v>
      </c>
      <c r="B1096" s="5">
        <v>4</v>
      </c>
      <c r="C1096" s="5" t="s">
        <v>6518</v>
      </c>
      <c r="D1096" s="5" t="s">
        <v>88</v>
      </c>
      <c r="E1096" s="5">
        <v>12430.12</v>
      </c>
      <c r="F1096" s="5" t="s">
        <v>1035</v>
      </c>
      <c r="G1096" s="5" t="s">
        <v>6519</v>
      </c>
      <c r="I1096" s="5">
        <v>11</v>
      </c>
      <c r="J1096" s="5" t="s">
        <v>65</v>
      </c>
      <c r="K1096" s="5">
        <v>20</v>
      </c>
      <c r="L1096" s="5" t="s">
        <v>66</v>
      </c>
      <c r="M1096" s="5" t="s">
        <v>928</v>
      </c>
      <c r="N1096" s="5" t="s">
        <v>92</v>
      </c>
      <c r="O1096" s="5" t="s">
        <v>69</v>
      </c>
      <c r="P1096" s="5" t="s">
        <v>80</v>
      </c>
      <c r="Q1096" s="5" t="s">
        <v>6520</v>
      </c>
      <c r="R1096" s="5" t="s">
        <v>71</v>
      </c>
      <c r="S1096" s="5">
        <v>0</v>
      </c>
      <c r="T1096" s="5">
        <v>0</v>
      </c>
      <c r="U1096" s="5">
        <v>0</v>
      </c>
      <c r="V1096" s="5" t="s">
        <v>94</v>
      </c>
      <c r="W1096" s="5">
        <v>1</v>
      </c>
      <c r="X1096" s="5" t="s">
        <v>95</v>
      </c>
      <c r="Y1096" s="6">
        <v>43252</v>
      </c>
      <c r="Z1096" s="6">
        <v>43465</v>
      </c>
      <c r="AA1096" s="7">
        <v>0</v>
      </c>
      <c r="AB1096" s="7">
        <v>0</v>
      </c>
      <c r="AC1096" s="7">
        <v>0</v>
      </c>
      <c r="AD1096" s="7">
        <v>0</v>
      </c>
      <c r="AE1096" s="7">
        <v>0</v>
      </c>
      <c r="AF1096" s="5" t="s">
        <v>123</v>
      </c>
      <c r="AG1096" s="5" t="s">
        <v>97</v>
      </c>
      <c r="AH1096" s="5" t="s">
        <v>928</v>
      </c>
      <c r="AI1096" s="5" t="s">
        <v>298</v>
      </c>
      <c r="AJ1096" s="5" t="s">
        <v>299</v>
      </c>
    </row>
    <row r="1097" spans="1:36" s="5" customFormat="1" x14ac:dyDescent="0.25">
      <c r="A1097" s="5">
        <v>2018</v>
      </c>
      <c r="B1097" s="5">
        <v>4</v>
      </c>
      <c r="C1097" s="5" t="s">
        <v>6521</v>
      </c>
      <c r="D1097" s="5" t="s">
        <v>88</v>
      </c>
      <c r="E1097" s="5">
        <v>12430.12</v>
      </c>
      <c r="F1097" s="5" t="s">
        <v>1035</v>
      </c>
      <c r="G1097" s="5" t="s">
        <v>6522</v>
      </c>
      <c r="I1097" s="5">
        <v>11</v>
      </c>
      <c r="J1097" s="5" t="s">
        <v>65</v>
      </c>
      <c r="K1097" s="5">
        <v>20</v>
      </c>
      <c r="L1097" s="5" t="s">
        <v>66</v>
      </c>
      <c r="M1097" s="5" t="s">
        <v>928</v>
      </c>
      <c r="N1097" s="5" t="s">
        <v>92</v>
      </c>
      <c r="O1097" s="5" t="s">
        <v>69</v>
      </c>
      <c r="P1097" s="5" t="s">
        <v>80</v>
      </c>
      <c r="Q1097" s="5" t="s">
        <v>6523</v>
      </c>
      <c r="R1097" s="5" t="s">
        <v>71</v>
      </c>
      <c r="S1097" s="5">
        <v>0</v>
      </c>
      <c r="T1097" s="5">
        <v>0</v>
      </c>
      <c r="U1097" s="5">
        <v>0</v>
      </c>
      <c r="V1097" s="5" t="s">
        <v>94</v>
      </c>
      <c r="W1097" s="5">
        <v>1</v>
      </c>
      <c r="X1097" s="5" t="s">
        <v>95</v>
      </c>
      <c r="Y1097" s="6">
        <v>43252</v>
      </c>
      <c r="Z1097" s="6">
        <v>43465</v>
      </c>
      <c r="AA1097" s="7">
        <v>0</v>
      </c>
      <c r="AB1097" s="7">
        <v>0</v>
      </c>
      <c r="AC1097" s="7">
        <v>0</v>
      </c>
      <c r="AD1097" s="7">
        <v>0</v>
      </c>
      <c r="AE1097" s="7">
        <v>0</v>
      </c>
      <c r="AF1097" s="5" t="s">
        <v>123</v>
      </c>
      <c r="AG1097" s="5" t="s">
        <v>97</v>
      </c>
      <c r="AH1097" s="5" t="s">
        <v>928</v>
      </c>
      <c r="AI1097" s="5" t="s">
        <v>298</v>
      </c>
      <c r="AJ1097" s="5" t="s">
        <v>299</v>
      </c>
    </row>
    <row r="1098" spans="1:36" s="5" customFormat="1" x14ac:dyDescent="0.25">
      <c r="A1098" s="5">
        <v>2018</v>
      </c>
      <c r="B1098" s="5">
        <v>4</v>
      </c>
      <c r="C1098" s="5" t="s">
        <v>6524</v>
      </c>
      <c r="D1098" s="5" t="s">
        <v>88</v>
      </c>
      <c r="E1098" s="5">
        <v>3107.53</v>
      </c>
      <c r="F1098" s="5" t="s">
        <v>1039</v>
      </c>
      <c r="G1098" s="5" t="s">
        <v>6525</v>
      </c>
      <c r="I1098" s="5">
        <v>11</v>
      </c>
      <c r="J1098" s="5" t="s">
        <v>65</v>
      </c>
      <c r="K1098" s="5">
        <v>20</v>
      </c>
      <c r="L1098" s="5" t="s">
        <v>66</v>
      </c>
      <c r="M1098" s="5" t="s">
        <v>928</v>
      </c>
      <c r="N1098" s="5" t="s">
        <v>92</v>
      </c>
      <c r="O1098" s="5" t="s">
        <v>69</v>
      </c>
      <c r="P1098" s="5" t="s">
        <v>80</v>
      </c>
      <c r="Q1098" s="5" t="s">
        <v>6526</v>
      </c>
      <c r="R1098" s="5" t="s">
        <v>71</v>
      </c>
      <c r="S1098" s="5">
        <v>0</v>
      </c>
      <c r="T1098" s="5">
        <v>0</v>
      </c>
      <c r="U1098" s="5">
        <v>0</v>
      </c>
      <c r="V1098" s="5" t="s">
        <v>94</v>
      </c>
      <c r="W1098" s="5">
        <v>1</v>
      </c>
      <c r="X1098" s="5" t="s">
        <v>95</v>
      </c>
      <c r="Y1098" s="6">
        <v>43252</v>
      </c>
      <c r="Z1098" s="6">
        <v>43465</v>
      </c>
      <c r="AA1098" s="7">
        <v>0</v>
      </c>
      <c r="AB1098" s="7">
        <v>0</v>
      </c>
      <c r="AC1098" s="7">
        <v>0</v>
      </c>
      <c r="AD1098" s="7">
        <v>0</v>
      </c>
      <c r="AE1098" s="7">
        <v>0</v>
      </c>
      <c r="AF1098" s="5" t="s">
        <v>123</v>
      </c>
      <c r="AG1098" s="5" t="s">
        <v>97</v>
      </c>
      <c r="AH1098" s="5" t="s">
        <v>928</v>
      </c>
      <c r="AI1098" s="5" t="s">
        <v>298</v>
      </c>
      <c r="AJ1098" s="5" t="s">
        <v>299</v>
      </c>
    </row>
    <row r="1099" spans="1:36" s="5" customFormat="1" x14ac:dyDescent="0.25">
      <c r="A1099" s="5">
        <v>2018</v>
      </c>
      <c r="B1099" s="5">
        <v>4</v>
      </c>
      <c r="C1099" s="5" t="s">
        <v>6527</v>
      </c>
      <c r="D1099" s="5" t="s">
        <v>88</v>
      </c>
      <c r="E1099" s="5">
        <v>26432.400000000001</v>
      </c>
      <c r="F1099" s="5" t="s">
        <v>1058</v>
      </c>
      <c r="G1099" s="5" t="s">
        <v>6528</v>
      </c>
      <c r="I1099" s="5">
        <v>11</v>
      </c>
      <c r="J1099" s="5" t="s">
        <v>65</v>
      </c>
      <c r="K1099" s="5">
        <v>20</v>
      </c>
      <c r="L1099" s="5" t="s">
        <v>66</v>
      </c>
      <c r="M1099" s="5" t="s">
        <v>928</v>
      </c>
      <c r="N1099" s="5" t="s">
        <v>92</v>
      </c>
      <c r="O1099" s="5" t="s">
        <v>69</v>
      </c>
      <c r="P1099" s="5" t="s">
        <v>80</v>
      </c>
      <c r="Q1099" s="5" t="s">
        <v>6529</v>
      </c>
      <c r="R1099" s="5" t="s">
        <v>71</v>
      </c>
      <c r="S1099" s="5">
        <v>0</v>
      </c>
      <c r="T1099" s="5">
        <v>0</v>
      </c>
      <c r="U1099" s="5">
        <v>0</v>
      </c>
      <c r="V1099" s="5" t="s">
        <v>94</v>
      </c>
      <c r="W1099" s="5">
        <v>1</v>
      </c>
      <c r="X1099" s="5" t="s">
        <v>95</v>
      </c>
      <c r="Y1099" s="6">
        <v>43252</v>
      </c>
      <c r="Z1099" s="6">
        <v>43465</v>
      </c>
      <c r="AA1099" s="7">
        <v>0</v>
      </c>
      <c r="AB1099" s="7">
        <v>0</v>
      </c>
      <c r="AC1099" s="7">
        <v>0</v>
      </c>
      <c r="AD1099" s="7">
        <v>0</v>
      </c>
      <c r="AE1099" s="7">
        <v>0</v>
      </c>
      <c r="AF1099" s="5" t="s">
        <v>123</v>
      </c>
      <c r="AG1099" s="5" t="s">
        <v>97</v>
      </c>
      <c r="AH1099" s="5" t="s">
        <v>928</v>
      </c>
      <c r="AI1099" s="5" t="s">
        <v>298</v>
      </c>
      <c r="AJ1099" s="5" t="s">
        <v>299</v>
      </c>
    </row>
    <row r="1100" spans="1:36" s="5" customFormat="1" x14ac:dyDescent="0.25">
      <c r="A1100" s="5">
        <v>2018</v>
      </c>
      <c r="B1100" s="5">
        <v>4</v>
      </c>
      <c r="C1100" s="5" t="s">
        <v>6530</v>
      </c>
      <c r="D1100" s="5" t="s">
        <v>88</v>
      </c>
      <c r="E1100" s="5">
        <v>26432.400000000001</v>
      </c>
      <c r="F1100" s="5" t="s">
        <v>1058</v>
      </c>
      <c r="G1100" s="5" t="s">
        <v>6531</v>
      </c>
      <c r="I1100" s="5">
        <v>11</v>
      </c>
      <c r="J1100" s="5" t="s">
        <v>65</v>
      </c>
      <c r="K1100" s="5">
        <v>20</v>
      </c>
      <c r="L1100" s="5" t="s">
        <v>66</v>
      </c>
      <c r="M1100" s="5" t="s">
        <v>928</v>
      </c>
      <c r="N1100" s="5" t="s">
        <v>92</v>
      </c>
      <c r="O1100" s="5" t="s">
        <v>69</v>
      </c>
      <c r="P1100" s="5" t="s">
        <v>80</v>
      </c>
      <c r="Q1100" s="5" t="s">
        <v>6532</v>
      </c>
      <c r="R1100" s="5" t="s">
        <v>71</v>
      </c>
      <c r="S1100" s="5">
        <v>0</v>
      </c>
      <c r="T1100" s="5">
        <v>0</v>
      </c>
      <c r="U1100" s="5">
        <v>0</v>
      </c>
      <c r="V1100" s="5" t="s">
        <v>94</v>
      </c>
      <c r="W1100" s="5">
        <v>1</v>
      </c>
      <c r="X1100" s="5" t="s">
        <v>95</v>
      </c>
      <c r="Y1100" s="6">
        <v>43252</v>
      </c>
      <c r="Z1100" s="6">
        <v>43465</v>
      </c>
      <c r="AA1100" s="7">
        <v>0</v>
      </c>
      <c r="AB1100" s="7">
        <v>0</v>
      </c>
      <c r="AC1100" s="7">
        <v>0</v>
      </c>
      <c r="AD1100" s="7">
        <v>0</v>
      </c>
      <c r="AE1100" s="7">
        <v>0</v>
      </c>
      <c r="AF1100" s="5" t="s">
        <v>123</v>
      </c>
      <c r="AG1100" s="5" t="s">
        <v>97</v>
      </c>
      <c r="AH1100" s="5" t="s">
        <v>928</v>
      </c>
      <c r="AI1100" s="5" t="s">
        <v>298</v>
      </c>
      <c r="AJ1100" s="5" t="s">
        <v>299</v>
      </c>
    </row>
    <row r="1101" spans="1:36" s="5" customFormat="1" x14ac:dyDescent="0.25">
      <c r="A1101" s="5">
        <v>2018</v>
      </c>
      <c r="B1101" s="5">
        <v>4</v>
      </c>
      <c r="C1101" s="5" t="s">
        <v>6533</v>
      </c>
      <c r="D1101" s="5" t="s">
        <v>88</v>
      </c>
      <c r="E1101" s="5">
        <v>26437.5</v>
      </c>
      <c r="F1101" s="5" t="s">
        <v>1071</v>
      </c>
      <c r="G1101" s="5" t="s">
        <v>6534</v>
      </c>
      <c r="I1101" s="5">
        <v>11</v>
      </c>
      <c r="J1101" s="5" t="s">
        <v>65</v>
      </c>
      <c r="K1101" s="5">
        <v>20</v>
      </c>
      <c r="L1101" s="5" t="s">
        <v>66</v>
      </c>
      <c r="M1101" s="5" t="s">
        <v>928</v>
      </c>
      <c r="N1101" s="5" t="s">
        <v>92</v>
      </c>
      <c r="O1101" s="5" t="s">
        <v>69</v>
      </c>
      <c r="P1101" s="5" t="s">
        <v>80</v>
      </c>
      <c r="Q1101" s="5" t="s">
        <v>6535</v>
      </c>
      <c r="R1101" s="5" t="s">
        <v>71</v>
      </c>
      <c r="S1101" s="5">
        <v>0</v>
      </c>
      <c r="T1101" s="5">
        <v>0</v>
      </c>
      <c r="U1101" s="5">
        <v>0</v>
      </c>
      <c r="V1101" s="5" t="s">
        <v>94</v>
      </c>
      <c r="W1101" s="5">
        <v>1</v>
      </c>
      <c r="X1101" s="5" t="s">
        <v>95</v>
      </c>
      <c r="Y1101" s="6">
        <v>43252</v>
      </c>
      <c r="Z1101" s="6">
        <v>43465</v>
      </c>
      <c r="AA1101" s="7">
        <v>0</v>
      </c>
      <c r="AB1101" s="7">
        <v>0</v>
      </c>
      <c r="AC1101" s="7">
        <v>0</v>
      </c>
      <c r="AD1101" s="7">
        <v>0</v>
      </c>
      <c r="AE1101" s="7">
        <v>0</v>
      </c>
      <c r="AF1101" s="5" t="s">
        <v>123</v>
      </c>
      <c r="AG1101" s="5" t="s">
        <v>97</v>
      </c>
      <c r="AH1101" s="5" t="s">
        <v>6536</v>
      </c>
      <c r="AI1101" s="5" t="s">
        <v>298</v>
      </c>
      <c r="AJ1101" s="5" t="s">
        <v>299</v>
      </c>
    </row>
    <row r="1102" spans="1:36" s="5" customFormat="1" x14ac:dyDescent="0.25">
      <c r="A1102" s="5">
        <v>2018</v>
      </c>
      <c r="B1102" s="5">
        <v>4</v>
      </c>
      <c r="C1102" s="5" t="s">
        <v>6537</v>
      </c>
      <c r="D1102" s="5" t="s">
        <v>88</v>
      </c>
      <c r="E1102" s="5">
        <v>10575</v>
      </c>
      <c r="F1102" s="5" t="s">
        <v>1953</v>
      </c>
      <c r="G1102" s="5" t="s">
        <v>6538</v>
      </c>
      <c r="I1102" s="5">
        <v>11</v>
      </c>
      <c r="J1102" s="5" t="s">
        <v>65</v>
      </c>
      <c r="K1102" s="5">
        <v>20</v>
      </c>
      <c r="L1102" s="5" t="s">
        <v>66</v>
      </c>
      <c r="M1102" s="5" t="s">
        <v>928</v>
      </c>
      <c r="N1102" s="5" t="s">
        <v>92</v>
      </c>
      <c r="O1102" s="5" t="s">
        <v>69</v>
      </c>
      <c r="P1102" s="5" t="s">
        <v>80</v>
      </c>
      <c r="Q1102" s="5" t="s">
        <v>6539</v>
      </c>
      <c r="R1102" s="5" t="s">
        <v>71</v>
      </c>
      <c r="S1102" s="5">
        <v>0</v>
      </c>
      <c r="T1102" s="5">
        <v>0</v>
      </c>
      <c r="U1102" s="5">
        <v>0</v>
      </c>
      <c r="V1102" s="5" t="s">
        <v>94</v>
      </c>
      <c r="W1102" s="5">
        <v>1</v>
      </c>
      <c r="X1102" s="5" t="s">
        <v>95</v>
      </c>
      <c r="Y1102" s="6">
        <v>43252</v>
      </c>
      <c r="Z1102" s="6">
        <v>43465</v>
      </c>
      <c r="AA1102" s="7">
        <v>0</v>
      </c>
      <c r="AB1102" s="7">
        <v>0</v>
      </c>
      <c r="AC1102" s="7">
        <v>0</v>
      </c>
      <c r="AD1102" s="7">
        <v>0</v>
      </c>
      <c r="AE1102" s="7">
        <v>0</v>
      </c>
      <c r="AF1102" s="5" t="s">
        <v>123</v>
      </c>
      <c r="AG1102" s="5" t="s">
        <v>97</v>
      </c>
      <c r="AH1102" s="5" t="s">
        <v>928</v>
      </c>
      <c r="AI1102" s="5" t="s">
        <v>298</v>
      </c>
      <c r="AJ1102" s="5" t="s">
        <v>299</v>
      </c>
    </row>
    <row r="1103" spans="1:36" s="5" customFormat="1" x14ac:dyDescent="0.25">
      <c r="A1103" s="5">
        <v>2018</v>
      </c>
      <c r="B1103" s="5">
        <v>4</v>
      </c>
      <c r="C1103" s="5" t="s">
        <v>6540</v>
      </c>
      <c r="D1103" s="5" t="s">
        <v>88</v>
      </c>
      <c r="E1103" s="5">
        <v>58285.54</v>
      </c>
      <c r="F1103" s="5" t="s">
        <v>6541</v>
      </c>
      <c r="G1103" s="5" t="s">
        <v>6542</v>
      </c>
      <c r="I1103" s="5">
        <v>11</v>
      </c>
      <c r="J1103" s="5" t="s">
        <v>65</v>
      </c>
      <c r="K1103" s="5">
        <v>20</v>
      </c>
      <c r="L1103" s="5" t="s">
        <v>66</v>
      </c>
      <c r="M1103" s="5" t="s">
        <v>928</v>
      </c>
      <c r="N1103" s="5" t="s">
        <v>92</v>
      </c>
      <c r="O1103" s="5" t="s">
        <v>69</v>
      </c>
      <c r="P1103" s="5" t="s">
        <v>80</v>
      </c>
      <c r="Q1103" s="5" t="s">
        <v>6543</v>
      </c>
      <c r="R1103" s="5" t="s">
        <v>71</v>
      </c>
      <c r="S1103" s="5">
        <v>0</v>
      </c>
      <c r="T1103" s="5">
        <v>0</v>
      </c>
      <c r="U1103" s="5">
        <v>0</v>
      </c>
      <c r="V1103" s="5" t="s">
        <v>94</v>
      </c>
      <c r="W1103" s="5">
        <v>1</v>
      </c>
      <c r="X1103" s="5" t="s">
        <v>95</v>
      </c>
      <c r="Y1103" s="6">
        <v>43252</v>
      </c>
      <c r="Z1103" s="6">
        <v>43465</v>
      </c>
      <c r="AA1103" s="7">
        <v>0</v>
      </c>
      <c r="AB1103" s="7">
        <v>0</v>
      </c>
      <c r="AC1103" s="7">
        <v>0</v>
      </c>
      <c r="AD1103" s="7">
        <v>0</v>
      </c>
      <c r="AE1103" s="7">
        <v>0</v>
      </c>
      <c r="AF1103" s="5" t="s">
        <v>123</v>
      </c>
      <c r="AG1103" s="5" t="s">
        <v>97</v>
      </c>
      <c r="AH1103" s="5" t="s">
        <v>928</v>
      </c>
      <c r="AI1103" s="5" t="s">
        <v>298</v>
      </c>
      <c r="AJ1103" s="5" t="s">
        <v>299</v>
      </c>
    </row>
    <row r="1104" spans="1:36" s="5" customFormat="1" x14ac:dyDescent="0.25">
      <c r="A1104" s="5">
        <v>2018</v>
      </c>
      <c r="B1104" s="5">
        <v>4</v>
      </c>
      <c r="C1104" s="5" t="s">
        <v>6544</v>
      </c>
      <c r="D1104" s="5" t="s">
        <v>88</v>
      </c>
      <c r="E1104" s="5">
        <v>21194.74</v>
      </c>
      <c r="F1104" s="5" t="s">
        <v>4275</v>
      </c>
      <c r="G1104" s="5" t="s">
        <v>6545</v>
      </c>
      <c r="I1104" s="5">
        <v>11</v>
      </c>
      <c r="J1104" s="5" t="s">
        <v>65</v>
      </c>
      <c r="K1104" s="5">
        <v>20</v>
      </c>
      <c r="L1104" s="5" t="s">
        <v>66</v>
      </c>
      <c r="M1104" s="5" t="s">
        <v>928</v>
      </c>
      <c r="N1104" s="5" t="s">
        <v>92</v>
      </c>
      <c r="O1104" s="5" t="s">
        <v>69</v>
      </c>
      <c r="P1104" s="5" t="s">
        <v>80</v>
      </c>
      <c r="Q1104" s="5" t="s">
        <v>6546</v>
      </c>
      <c r="R1104" s="5" t="s">
        <v>71</v>
      </c>
      <c r="S1104" s="5">
        <v>0</v>
      </c>
      <c r="T1104" s="5">
        <v>0</v>
      </c>
      <c r="U1104" s="5">
        <v>0</v>
      </c>
      <c r="V1104" s="5" t="s">
        <v>94</v>
      </c>
      <c r="W1104" s="5">
        <v>1</v>
      </c>
      <c r="X1104" s="5" t="s">
        <v>95</v>
      </c>
      <c r="Y1104" s="6">
        <v>43252</v>
      </c>
      <c r="Z1104" s="6">
        <v>43465</v>
      </c>
      <c r="AA1104" s="7">
        <v>0</v>
      </c>
      <c r="AB1104" s="7">
        <v>0</v>
      </c>
      <c r="AC1104" s="7">
        <v>0</v>
      </c>
      <c r="AD1104" s="7">
        <v>0</v>
      </c>
      <c r="AE1104" s="7">
        <v>0</v>
      </c>
      <c r="AF1104" s="5" t="s">
        <v>123</v>
      </c>
      <c r="AG1104" s="5" t="s">
        <v>97</v>
      </c>
      <c r="AH1104" s="5" t="s">
        <v>928</v>
      </c>
      <c r="AI1104" s="5" t="s">
        <v>298</v>
      </c>
      <c r="AJ1104" s="5" t="s">
        <v>299</v>
      </c>
    </row>
    <row r="1105" spans="1:36" s="5" customFormat="1" x14ac:dyDescent="0.25">
      <c r="A1105" s="5">
        <v>2018</v>
      </c>
      <c r="B1105" s="5">
        <v>4</v>
      </c>
      <c r="C1105" s="5" t="s">
        <v>6547</v>
      </c>
      <c r="D1105" s="5" t="s">
        <v>88</v>
      </c>
      <c r="E1105" s="5">
        <v>21194.74</v>
      </c>
      <c r="F1105" s="5" t="s">
        <v>4275</v>
      </c>
      <c r="G1105" s="5" t="s">
        <v>6548</v>
      </c>
      <c r="I1105" s="5">
        <v>11</v>
      </c>
      <c r="J1105" s="5" t="s">
        <v>65</v>
      </c>
      <c r="K1105" s="5">
        <v>20</v>
      </c>
      <c r="L1105" s="5" t="s">
        <v>66</v>
      </c>
      <c r="M1105" s="5" t="s">
        <v>928</v>
      </c>
      <c r="N1105" s="5" t="s">
        <v>92</v>
      </c>
      <c r="O1105" s="5" t="s">
        <v>69</v>
      </c>
      <c r="P1105" s="5" t="s">
        <v>80</v>
      </c>
      <c r="Q1105" s="5" t="s">
        <v>6549</v>
      </c>
      <c r="R1105" s="5" t="s">
        <v>71</v>
      </c>
      <c r="S1105" s="5">
        <v>0</v>
      </c>
      <c r="T1105" s="5">
        <v>0</v>
      </c>
      <c r="U1105" s="5">
        <v>0</v>
      </c>
      <c r="V1105" s="5" t="s">
        <v>94</v>
      </c>
      <c r="W1105" s="5">
        <v>1</v>
      </c>
      <c r="X1105" s="5" t="s">
        <v>95</v>
      </c>
      <c r="Y1105" s="6">
        <v>43252</v>
      </c>
      <c r="Z1105" s="6">
        <v>43465</v>
      </c>
      <c r="AA1105" s="7">
        <v>0</v>
      </c>
      <c r="AB1105" s="7">
        <v>0</v>
      </c>
      <c r="AC1105" s="7">
        <v>0</v>
      </c>
      <c r="AD1105" s="7">
        <v>0</v>
      </c>
      <c r="AE1105" s="7">
        <v>0</v>
      </c>
      <c r="AF1105" s="5" t="s">
        <v>123</v>
      </c>
      <c r="AG1105" s="5" t="s">
        <v>97</v>
      </c>
      <c r="AH1105" s="5" t="s">
        <v>928</v>
      </c>
      <c r="AI1105" s="5" t="s">
        <v>298</v>
      </c>
      <c r="AJ1105" s="5" t="s">
        <v>299</v>
      </c>
    </row>
    <row r="1106" spans="1:36" s="5" customFormat="1" x14ac:dyDescent="0.25">
      <c r="A1106" s="5">
        <v>2018</v>
      </c>
      <c r="B1106" s="5">
        <v>4</v>
      </c>
      <c r="C1106" s="5" t="s">
        <v>6550</v>
      </c>
      <c r="D1106" s="5" t="s">
        <v>88</v>
      </c>
      <c r="E1106" s="5">
        <v>65000</v>
      </c>
      <c r="F1106" s="5" t="s">
        <v>6551</v>
      </c>
      <c r="G1106" s="5" t="s">
        <v>6552</v>
      </c>
      <c r="I1106" s="5">
        <v>11</v>
      </c>
      <c r="J1106" s="5" t="s">
        <v>65</v>
      </c>
      <c r="K1106" s="5">
        <v>20</v>
      </c>
      <c r="L1106" s="5" t="s">
        <v>66</v>
      </c>
      <c r="M1106" s="5" t="s">
        <v>928</v>
      </c>
      <c r="N1106" s="5" t="s">
        <v>92</v>
      </c>
      <c r="O1106" s="5" t="s">
        <v>69</v>
      </c>
      <c r="P1106" s="5" t="s">
        <v>80</v>
      </c>
      <c r="Q1106" s="5" t="s">
        <v>6553</v>
      </c>
      <c r="R1106" s="5" t="s">
        <v>71</v>
      </c>
      <c r="S1106" s="5">
        <v>0</v>
      </c>
      <c r="T1106" s="5">
        <v>0</v>
      </c>
      <c r="U1106" s="5">
        <v>0</v>
      </c>
      <c r="V1106" s="5" t="s">
        <v>94</v>
      </c>
      <c r="W1106" s="5">
        <v>1</v>
      </c>
      <c r="X1106" s="5" t="s">
        <v>95</v>
      </c>
      <c r="Y1106" s="6">
        <v>43283</v>
      </c>
      <c r="Z1106" s="6">
        <v>43465</v>
      </c>
      <c r="AA1106" s="7">
        <v>0</v>
      </c>
      <c r="AB1106" s="7">
        <v>0</v>
      </c>
      <c r="AC1106" s="7">
        <v>0</v>
      </c>
      <c r="AD1106" s="7">
        <v>0</v>
      </c>
      <c r="AE1106" s="7">
        <v>0</v>
      </c>
      <c r="AF1106" s="5" t="s">
        <v>123</v>
      </c>
      <c r="AG1106" s="5" t="s">
        <v>97</v>
      </c>
      <c r="AH1106" s="5" t="s">
        <v>928</v>
      </c>
      <c r="AI1106" s="5" t="s">
        <v>298</v>
      </c>
      <c r="AJ1106" s="5" t="s">
        <v>299</v>
      </c>
    </row>
    <row r="1107" spans="1:36" s="5" customFormat="1" x14ac:dyDescent="0.25">
      <c r="A1107" s="5">
        <v>2018</v>
      </c>
      <c r="B1107" s="5">
        <v>4</v>
      </c>
      <c r="C1107" s="5" t="s">
        <v>6554</v>
      </c>
      <c r="D1107" s="5" t="s">
        <v>88</v>
      </c>
      <c r="E1107" s="5">
        <v>84500</v>
      </c>
      <c r="F1107" s="5" t="s">
        <v>6555</v>
      </c>
      <c r="G1107" s="5" t="s">
        <v>6556</v>
      </c>
      <c r="I1107" s="5">
        <v>11</v>
      </c>
      <c r="J1107" s="5" t="s">
        <v>65</v>
      </c>
      <c r="K1107" s="5">
        <v>20</v>
      </c>
      <c r="L1107" s="5" t="s">
        <v>66</v>
      </c>
      <c r="M1107" s="5" t="s">
        <v>928</v>
      </c>
      <c r="N1107" s="5" t="s">
        <v>92</v>
      </c>
      <c r="O1107" s="5" t="s">
        <v>69</v>
      </c>
      <c r="P1107" s="5" t="s">
        <v>80</v>
      </c>
      <c r="Q1107" s="5" t="s">
        <v>6557</v>
      </c>
      <c r="R1107" s="5" t="s">
        <v>71</v>
      </c>
      <c r="S1107" s="5">
        <v>0</v>
      </c>
      <c r="T1107" s="5">
        <v>0</v>
      </c>
      <c r="U1107" s="5">
        <v>0</v>
      </c>
      <c r="V1107" s="5" t="s">
        <v>94</v>
      </c>
      <c r="W1107" s="5">
        <v>1</v>
      </c>
      <c r="X1107" s="5" t="s">
        <v>95</v>
      </c>
      <c r="Y1107" s="6">
        <v>43283</v>
      </c>
      <c r="Z1107" s="6">
        <v>43465</v>
      </c>
      <c r="AA1107" s="7">
        <v>88120.23</v>
      </c>
      <c r="AB1107" s="7">
        <v>88120.23</v>
      </c>
      <c r="AC1107" s="7">
        <v>87573.03</v>
      </c>
      <c r="AD1107" s="7">
        <v>87573.03</v>
      </c>
      <c r="AE1107" s="7">
        <v>87573.03</v>
      </c>
      <c r="AF1107" s="5" t="s">
        <v>6558</v>
      </c>
      <c r="AG1107" s="5" t="s">
        <v>306</v>
      </c>
      <c r="AH1107" s="5" t="s">
        <v>6559</v>
      </c>
      <c r="AI1107" s="5" t="s">
        <v>298</v>
      </c>
      <c r="AJ1107" s="5" t="s">
        <v>299</v>
      </c>
    </row>
    <row r="1108" spans="1:36" s="5" customFormat="1" x14ac:dyDescent="0.25">
      <c r="A1108" s="5">
        <v>2018</v>
      </c>
      <c r="B1108" s="5">
        <v>4</v>
      </c>
      <c r="C1108" s="5" t="s">
        <v>6560</v>
      </c>
      <c r="D1108" s="5" t="s">
        <v>88</v>
      </c>
      <c r="E1108" s="5">
        <v>82145.350000000006</v>
      </c>
      <c r="F1108" s="5" t="s">
        <v>6561</v>
      </c>
      <c r="G1108" s="5" t="s">
        <v>6562</v>
      </c>
      <c r="I1108" s="5">
        <v>11</v>
      </c>
      <c r="J1108" s="5" t="s">
        <v>65</v>
      </c>
      <c r="K1108" s="5">
        <v>20</v>
      </c>
      <c r="L1108" s="5" t="s">
        <v>66</v>
      </c>
      <c r="M1108" s="5" t="s">
        <v>928</v>
      </c>
      <c r="N1108" s="5" t="s">
        <v>92</v>
      </c>
      <c r="O1108" s="5" t="s">
        <v>69</v>
      </c>
      <c r="P1108" s="5" t="s">
        <v>80</v>
      </c>
      <c r="Q1108" s="5" t="s">
        <v>6563</v>
      </c>
      <c r="R1108" s="5" t="s">
        <v>71</v>
      </c>
      <c r="S1108" s="5">
        <v>0</v>
      </c>
      <c r="T1108" s="5">
        <v>0</v>
      </c>
      <c r="U1108" s="5">
        <v>0</v>
      </c>
      <c r="V1108" s="5" t="s">
        <v>94</v>
      </c>
      <c r="W1108" s="5">
        <v>1</v>
      </c>
      <c r="X1108" s="5" t="s">
        <v>95</v>
      </c>
      <c r="Y1108" s="6">
        <v>43283</v>
      </c>
      <c r="Z1108" s="6">
        <v>43465</v>
      </c>
      <c r="AA1108" s="7">
        <v>73804.44</v>
      </c>
      <c r="AB1108" s="7">
        <v>73804.44</v>
      </c>
      <c r="AC1108" s="7">
        <v>73774.09</v>
      </c>
      <c r="AD1108" s="7">
        <v>73774.09</v>
      </c>
      <c r="AE1108" s="7">
        <v>73774.09</v>
      </c>
      <c r="AF1108" s="5" t="s">
        <v>6564</v>
      </c>
      <c r="AG1108" s="5" t="s">
        <v>306</v>
      </c>
      <c r="AH1108" s="5" t="s">
        <v>6565</v>
      </c>
      <c r="AI1108" s="5" t="s">
        <v>298</v>
      </c>
      <c r="AJ1108" s="5" t="s">
        <v>299</v>
      </c>
    </row>
    <row r="1109" spans="1:36" s="5" customFormat="1" x14ac:dyDescent="0.25">
      <c r="A1109" s="5">
        <v>2018</v>
      </c>
      <c r="B1109" s="5">
        <v>4</v>
      </c>
      <c r="C1109" s="5" t="s">
        <v>6566</v>
      </c>
      <c r="D1109" s="5" t="s">
        <v>64</v>
      </c>
      <c r="E1109" s="5">
        <v>229549.37</v>
      </c>
      <c r="F1109" s="5" t="s">
        <v>6567</v>
      </c>
      <c r="G1109" s="5" t="s">
        <v>6568</v>
      </c>
      <c r="I1109" s="5">
        <v>11</v>
      </c>
      <c r="J1109" s="5" t="s">
        <v>65</v>
      </c>
      <c r="K1109" s="5">
        <v>20</v>
      </c>
      <c r="L1109" s="5" t="s">
        <v>66</v>
      </c>
      <c r="M1109" s="5" t="s">
        <v>67</v>
      </c>
      <c r="N1109" s="5" t="s">
        <v>262</v>
      </c>
      <c r="O1109" s="5" t="s">
        <v>69</v>
      </c>
      <c r="P1109" s="5" t="s">
        <v>80</v>
      </c>
      <c r="Q1109" s="5" t="s">
        <v>6569</v>
      </c>
      <c r="R1109" s="5" t="s">
        <v>71</v>
      </c>
      <c r="S1109" s="5">
        <v>0</v>
      </c>
      <c r="T1109" s="5">
        <v>0</v>
      </c>
      <c r="U1109" s="5">
        <v>1658</v>
      </c>
      <c r="V1109" s="5" t="s">
        <v>6570</v>
      </c>
      <c r="W1109" s="5">
        <v>1</v>
      </c>
      <c r="X1109" s="5" t="s">
        <v>6571</v>
      </c>
      <c r="Y1109" s="6">
        <v>43235</v>
      </c>
      <c r="Z1109" s="6">
        <v>43465</v>
      </c>
      <c r="AA1109" s="7">
        <v>229549.37</v>
      </c>
      <c r="AB1109" s="7">
        <v>229549.37</v>
      </c>
      <c r="AC1109" s="7">
        <v>229549.37</v>
      </c>
      <c r="AD1109" s="7">
        <v>229549.37</v>
      </c>
      <c r="AE1109" s="7">
        <v>229549.37</v>
      </c>
      <c r="AF1109" s="5" t="s">
        <v>2238</v>
      </c>
      <c r="AG1109" s="5" t="s">
        <v>6572</v>
      </c>
      <c r="AH1109" s="5" t="s">
        <v>6573</v>
      </c>
      <c r="AI1109" s="5" t="s">
        <v>6574</v>
      </c>
      <c r="AJ1109" s="5" t="s">
        <v>75</v>
      </c>
    </row>
    <row r="1110" spans="1:36" s="5" customFormat="1" x14ac:dyDescent="0.25">
      <c r="A1110" s="5">
        <v>2018</v>
      </c>
      <c r="B1110" s="5">
        <v>4</v>
      </c>
      <c r="C1110" s="5" t="s">
        <v>6575</v>
      </c>
      <c r="D1110" s="5" t="s">
        <v>64</v>
      </c>
      <c r="E1110" s="5">
        <v>125002.13</v>
      </c>
      <c r="F1110" s="5" t="s">
        <v>6576</v>
      </c>
      <c r="G1110" s="5" t="s">
        <v>6577</v>
      </c>
      <c r="I1110" s="5">
        <v>11</v>
      </c>
      <c r="J1110" s="5" t="s">
        <v>65</v>
      </c>
      <c r="K1110" s="5">
        <v>20</v>
      </c>
      <c r="L1110" s="5" t="s">
        <v>66</v>
      </c>
      <c r="M1110" s="5" t="s">
        <v>67</v>
      </c>
      <c r="N1110" s="5" t="s">
        <v>262</v>
      </c>
      <c r="O1110" s="5" t="s">
        <v>69</v>
      </c>
      <c r="P1110" s="5" t="s">
        <v>80</v>
      </c>
      <c r="Q1110" s="5" t="s">
        <v>6578</v>
      </c>
      <c r="R1110" s="5" t="s">
        <v>71</v>
      </c>
      <c r="S1110" s="5">
        <v>0</v>
      </c>
      <c r="T1110" s="5">
        <v>0</v>
      </c>
      <c r="U1110" s="5">
        <v>454</v>
      </c>
      <c r="V1110" s="5" t="s">
        <v>6579</v>
      </c>
      <c r="W1110" s="5">
        <v>1</v>
      </c>
      <c r="X1110" s="5" t="s">
        <v>6580</v>
      </c>
      <c r="Y1110" s="6">
        <v>43235</v>
      </c>
      <c r="Z1110" s="6">
        <v>43465</v>
      </c>
      <c r="AA1110" s="7">
        <v>125002.13</v>
      </c>
      <c r="AB1110" s="7">
        <v>125002.13</v>
      </c>
      <c r="AC1110" s="7">
        <v>125002.13</v>
      </c>
      <c r="AD1110" s="7">
        <v>125002.13</v>
      </c>
      <c r="AE1110" s="7">
        <v>125002.13</v>
      </c>
      <c r="AF1110" s="5" t="s">
        <v>123</v>
      </c>
      <c r="AG1110" s="5" t="s">
        <v>6581</v>
      </c>
      <c r="AH1110" s="5" t="s">
        <v>6582</v>
      </c>
      <c r="AI1110" s="5" t="s">
        <v>6574</v>
      </c>
      <c r="AJ1110" s="5" t="s">
        <v>75</v>
      </c>
    </row>
    <row r="1111" spans="1:36" s="5" customFormat="1" x14ac:dyDescent="0.25">
      <c r="A1111" s="5">
        <v>2018</v>
      </c>
      <c r="B1111" s="5">
        <v>4</v>
      </c>
      <c r="C1111" s="5" t="s">
        <v>6583</v>
      </c>
      <c r="D1111" s="5" t="s">
        <v>64</v>
      </c>
      <c r="E1111" s="5">
        <v>81270.8</v>
      </c>
      <c r="F1111" s="5" t="s">
        <v>6584</v>
      </c>
      <c r="G1111" s="5" t="s">
        <v>6585</v>
      </c>
      <c r="I1111" s="5">
        <v>11</v>
      </c>
      <c r="J1111" s="5" t="s">
        <v>65</v>
      </c>
      <c r="K1111" s="5">
        <v>20</v>
      </c>
      <c r="L1111" s="5" t="s">
        <v>66</v>
      </c>
      <c r="M1111" s="5" t="s">
        <v>67</v>
      </c>
      <c r="N1111" s="5" t="s">
        <v>79</v>
      </c>
      <c r="O1111" s="5" t="s">
        <v>69</v>
      </c>
      <c r="P1111" s="5" t="s">
        <v>80</v>
      </c>
      <c r="Q1111" s="5" t="s">
        <v>6586</v>
      </c>
      <c r="R1111" s="5" t="s">
        <v>419</v>
      </c>
      <c r="S1111" s="5">
        <v>5</v>
      </c>
      <c r="T1111" s="5">
        <v>4</v>
      </c>
      <c r="U1111" s="5">
        <v>0</v>
      </c>
      <c r="V1111" s="5" t="s">
        <v>5542</v>
      </c>
      <c r="W1111" s="5">
        <v>1</v>
      </c>
      <c r="X1111" s="5" t="s">
        <v>6587</v>
      </c>
      <c r="Y1111" s="6">
        <v>43252</v>
      </c>
      <c r="Z1111" s="6">
        <v>43465</v>
      </c>
      <c r="AA1111" s="7">
        <v>81270.8</v>
      </c>
      <c r="AB1111" s="7">
        <v>81270.8</v>
      </c>
      <c r="AC1111" s="7">
        <v>81270.8</v>
      </c>
      <c r="AD1111" s="7">
        <v>81270.8</v>
      </c>
      <c r="AE1111" s="7">
        <v>81270.8</v>
      </c>
      <c r="AF1111" s="5" t="s">
        <v>4667</v>
      </c>
      <c r="AG1111" s="5" t="s">
        <v>6588</v>
      </c>
      <c r="AH1111" s="5" t="s">
        <v>6589</v>
      </c>
      <c r="AI1111" s="5" t="s">
        <v>6574</v>
      </c>
      <c r="AJ1111" s="5" t="s">
        <v>75</v>
      </c>
    </row>
    <row r="1112" spans="1:36" s="5" customFormat="1" x14ac:dyDescent="0.25">
      <c r="A1112" s="5">
        <v>2018</v>
      </c>
      <c r="B1112" s="5">
        <v>4</v>
      </c>
      <c r="C1112" s="5" t="s">
        <v>6590</v>
      </c>
      <c r="D1112" s="5" t="s">
        <v>64</v>
      </c>
      <c r="E1112" s="5">
        <v>51080.33</v>
      </c>
      <c r="F1112" s="5" t="s">
        <v>6591</v>
      </c>
      <c r="G1112" s="5" t="s">
        <v>6592</v>
      </c>
      <c r="I1112" s="5">
        <v>11</v>
      </c>
      <c r="J1112" s="5" t="s">
        <v>65</v>
      </c>
      <c r="K1112" s="5">
        <v>20</v>
      </c>
      <c r="L1112" s="5" t="s">
        <v>66</v>
      </c>
      <c r="M1112" s="5" t="s">
        <v>67</v>
      </c>
      <c r="N1112" s="5" t="s">
        <v>79</v>
      </c>
      <c r="O1112" s="5" t="s">
        <v>69</v>
      </c>
      <c r="P1112" s="5" t="s">
        <v>80</v>
      </c>
      <c r="Q1112" s="5" t="s">
        <v>6593</v>
      </c>
      <c r="R1112" s="5" t="s">
        <v>419</v>
      </c>
      <c r="S1112" s="5">
        <v>21</v>
      </c>
      <c r="T1112" s="5">
        <v>14</v>
      </c>
      <c r="U1112" s="5">
        <v>0</v>
      </c>
      <c r="V1112" s="5" t="s">
        <v>1426</v>
      </c>
      <c r="W1112" s="5">
        <v>1</v>
      </c>
      <c r="X1112" s="5" t="s">
        <v>6594</v>
      </c>
      <c r="Y1112" s="6">
        <v>43221</v>
      </c>
      <c r="Z1112" s="6">
        <v>43465</v>
      </c>
      <c r="AA1112" s="7">
        <v>51080.33</v>
      </c>
      <c r="AB1112" s="7">
        <v>51080.33</v>
      </c>
      <c r="AC1112" s="7">
        <v>51080.33</v>
      </c>
      <c r="AD1112" s="7">
        <v>51080.33</v>
      </c>
      <c r="AE1112" s="7">
        <v>51080.33</v>
      </c>
      <c r="AF1112" s="5" t="s">
        <v>6595</v>
      </c>
      <c r="AG1112" s="5" t="s">
        <v>3883</v>
      </c>
      <c r="AH1112" s="5" t="s">
        <v>6596</v>
      </c>
      <c r="AI1112" s="5" t="s">
        <v>6574</v>
      </c>
      <c r="AJ1112" s="5" t="s">
        <v>75</v>
      </c>
    </row>
    <row r="1113" spans="1:36" s="5" customFormat="1" x14ac:dyDescent="0.25">
      <c r="A1113" s="5">
        <v>2018</v>
      </c>
      <c r="B1113" s="5">
        <v>4</v>
      </c>
      <c r="C1113" s="5" t="s">
        <v>6597</v>
      </c>
      <c r="D1113" s="5" t="s">
        <v>88</v>
      </c>
      <c r="E1113" s="5">
        <v>102834.27</v>
      </c>
      <c r="F1113" s="5" t="s">
        <v>6598</v>
      </c>
      <c r="G1113" s="5" t="s">
        <v>6599</v>
      </c>
      <c r="I1113" s="5">
        <v>11</v>
      </c>
      <c r="J1113" s="5" t="s">
        <v>65</v>
      </c>
      <c r="K1113" s="5">
        <v>20</v>
      </c>
      <c r="L1113" s="5" t="s">
        <v>66</v>
      </c>
      <c r="M1113" s="5" t="s">
        <v>928</v>
      </c>
      <c r="N1113" s="5" t="s">
        <v>92</v>
      </c>
      <c r="O1113" s="5" t="s">
        <v>69</v>
      </c>
      <c r="P1113" s="5" t="s">
        <v>80</v>
      </c>
      <c r="Q1113" s="5" t="s">
        <v>6600</v>
      </c>
      <c r="R1113" s="5" t="s">
        <v>71</v>
      </c>
      <c r="S1113" s="5">
        <v>0</v>
      </c>
      <c r="T1113" s="5">
        <v>0</v>
      </c>
      <c r="U1113" s="5">
        <v>0</v>
      </c>
      <c r="V1113" s="5" t="s">
        <v>94</v>
      </c>
      <c r="W1113" s="5">
        <v>1</v>
      </c>
      <c r="X1113" s="5" t="s">
        <v>95</v>
      </c>
      <c r="Y1113" s="6">
        <v>43221</v>
      </c>
      <c r="Z1113" s="6">
        <v>43465</v>
      </c>
      <c r="AA1113" s="7">
        <v>102834.27</v>
      </c>
      <c r="AB1113" s="7">
        <v>102834.27</v>
      </c>
      <c r="AC1113" s="7">
        <v>102834.27</v>
      </c>
      <c r="AD1113" s="7">
        <v>102834.27</v>
      </c>
      <c r="AE1113" s="7">
        <v>102834.27</v>
      </c>
      <c r="AF1113" s="5" t="s">
        <v>6601</v>
      </c>
      <c r="AG1113" s="5" t="s">
        <v>306</v>
      </c>
      <c r="AH1113" s="5" t="s">
        <v>6602</v>
      </c>
      <c r="AI1113" s="5" t="s">
        <v>6574</v>
      </c>
      <c r="AJ1113" s="5" t="s">
        <v>75</v>
      </c>
    </row>
    <row r="1114" spans="1:36" s="5" customFormat="1" x14ac:dyDescent="0.25">
      <c r="A1114" s="5">
        <v>2018</v>
      </c>
      <c r="B1114" s="5">
        <v>4</v>
      </c>
      <c r="C1114" s="5" t="s">
        <v>6603</v>
      </c>
      <c r="D1114" s="5" t="s">
        <v>88</v>
      </c>
      <c r="E1114" s="5">
        <v>142325.94</v>
      </c>
      <c r="F1114" s="5" t="s">
        <v>6604</v>
      </c>
      <c r="G1114" s="5" t="s">
        <v>6605</v>
      </c>
      <c r="I1114" s="5">
        <v>11</v>
      </c>
      <c r="J1114" s="5" t="s">
        <v>65</v>
      </c>
      <c r="K1114" s="5">
        <v>20</v>
      </c>
      <c r="L1114" s="5" t="s">
        <v>66</v>
      </c>
      <c r="M1114" s="5" t="s">
        <v>928</v>
      </c>
      <c r="N1114" s="5" t="s">
        <v>92</v>
      </c>
      <c r="O1114" s="5" t="s">
        <v>69</v>
      </c>
      <c r="P1114" s="5" t="s">
        <v>80</v>
      </c>
      <c r="Q1114" s="5" t="s">
        <v>6606</v>
      </c>
      <c r="R1114" s="5" t="s">
        <v>71</v>
      </c>
      <c r="S1114" s="5">
        <v>0</v>
      </c>
      <c r="T1114" s="5">
        <v>0</v>
      </c>
      <c r="U1114" s="5">
        <v>0</v>
      </c>
      <c r="V1114" s="5" t="s">
        <v>94</v>
      </c>
      <c r="W1114" s="5">
        <v>1</v>
      </c>
      <c r="X1114" s="5" t="s">
        <v>95</v>
      </c>
      <c r="Y1114" s="6">
        <v>43221</v>
      </c>
      <c r="Z1114" s="6">
        <v>43465</v>
      </c>
      <c r="AA1114" s="7">
        <v>142325.94</v>
      </c>
      <c r="AB1114" s="7">
        <v>142325.94</v>
      </c>
      <c r="AC1114" s="7">
        <v>142325.94</v>
      </c>
      <c r="AD1114" s="7">
        <v>142325.94</v>
      </c>
      <c r="AE1114" s="7">
        <v>142325.94</v>
      </c>
      <c r="AF1114" s="5" t="s">
        <v>6607</v>
      </c>
      <c r="AG1114" s="5" t="s">
        <v>306</v>
      </c>
      <c r="AH1114" s="5" t="s">
        <v>6608</v>
      </c>
      <c r="AI1114" s="5" t="s">
        <v>6574</v>
      </c>
      <c r="AJ1114" s="5" t="s">
        <v>75</v>
      </c>
    </row>
    <row r="1115" spans="1:36" s="5" customFormat="1" x14ac:dyDescent="0.25">
      <c r="A1115" s="5">
        <v>2018</v>
      </c>
      <c r="B1115" s="5">
        <v>4</v>
      </c>
      <c r="C1115" s="5" t="s">
        <v>6609</v>
      </c>
      <c r="D1115" s="5" t="s">
        <v>88</v>
      </c>
      <c r="E1115" s="5">
        <v>86876.33</v>
      </c>
      <c r="F1115" s="5" t="s">
        <v>6610</v>
      </c>
      <c r="G1115" s="5" t="s">
        <v>6611</v>
      </c>
      <c r="I1115" s="5">
        <v>11</v>
      </c>
      <c r="J1115" s="5" t="s">
        <v>65</v>
      </c>
      <c r="K1115" s="5">
        <v>20</v>
      </c>
      <c r="L1115" s="5" t="s">
        <v>66</v>
      </c>
      <c r="M1115" s="5" t="s">
        <v>928</v>
      </c>
      <c r="N1115" s="5" t="s">
        <v>92</v>
      </c>
      <c r="O1115" s="5" t="s">
        <v>69</v>
      </c>
      <c r="P1115" s="5" t="s">
        <v>80</v>
      </c>
      <c r="Q1115" s="5" t="s">
        <v>6612</v>
      </c>
      <c r="R1115" s="5" t="s">
        <v>71</v>
      </c>
      <c r="S1115" s="5">
        <v>0</v>
      </c>
      <c r="T1115" s="5">
        <v>0</v>
      </c>
      <c r="U1115" s="5">
        <v>0</v>
      </c>
      <c r="V1115" s="5" t="s">
        <v>94</v>
      </c>
      <c r="W1115" s="5">
        <v>1</v>
      </c>
      <c r="X1115" s="5" t="s">
        <v>95</v>
      </c>
      <c r="Y1115" s="6">
        <v>43221</v>
      </c>
      <c r="Z1115" s="6">
        <v>43465</v>
      </c>
      <c r="AA1115" s="7">
        <v>108152.46</v>
      </c>
      <c r="AB1115" s="7">
        <v>108152.46</v>
      </c>
      <c r="AC1115" s="7">
        <v>108152.46</v>
      </c>
      <c r="AD1115" s="7">
        <v>108152.46</v>
      </c>
      <c r="AE1115" s="7">
        <v>108152.46</v>
      </c>
      <c r="AF1115" s="5" t="s">
        <v>6613</v>
      </c>
      <c r="AG1115" s="5" t="s">
        <v>306</v>
      </c>
      <c r="AH1115" s="5" t="s">
        <v>6614</v>
      </c>
      <c r="AI1115" s="5" t="s">
        <v>6574</v>
      </c>
      <c r="AJ1115" s="5" t="s">
        <v>299</v>
      </c>
    </row>
    <row r="1116" spans="1:36" s="5" customFormat="1" x14ac:dyDescent="0.25">
      <c r="A1116" s="5">
        <v>2018</v>
      </c>
      <c r="B1116" s="5">
        <v>4</v>
      </c>
      <c r="C1116" s="5" t="s">
        <v>6615</v>
      </c>
      <c r="D1116" s="5" t="s">
        <v>88</v>
      </c>
      <c r="E1116" s="5">
        <v>9778.7099999999991</v>
      </c>
      <c r="F1116" s="5" t="s">
        <v>6616</v>
      </c>
      <c r="G1116" s="5" t="s">
        <v>6617</v>
      </c>
      <c r="I1116" s="5">
        <v>11</v>
      </c>
      <c r="J1116" s="5" t="s">
        <v>65</v>
      </c>
      <c r="K1116" s="5">
        <v>20</v>
      </c>
      <c r="L1116" s="5" t="s">
        <v>66</v>
      </c>
      <c r="M1116" s="5" t="s">
        <v>928</v>
      </c>
      <c r="N1116" s="5" t="s">
        <v>92</v>
      </c>
      <c r="O1116" s="5" t="s">
        <v>69</v>
      </c>
      <c r="P1116" s="5" t="s">
        <v>80</v>
      </c>
      <c r="Q1116" s="5" t="s">
        <v>6618</v>
      </c>
      <c r="R1116" s="5" t="s">
        <v>71</v>
      </c>
      <c r="S1116" s="5">
        <v>0</v>
      </c>
      <c r="T1116" s="5">
        <v>0</v>
      </c>
      <c r="U1116" s="5">
        <v>0</v>
      </c>
      <c r="V1116" s="5" t="s">
        <v>94</v>
      </c>
      <c r="W1116" s="5">
        <v>1</v>
      </c>
      <c r="X1116" s="5" t="s">
        <v>95</v>
      </c>
      <c r="Y1116" s="6">
        <v>43221</v>
      </c>
      <c r="Z1116" s="6">
        <v>43465</v>
      </c>
      <c r="AA1116" s="7">
        <v>105936</v>
      </c>
      <c r="AB1116" s="7">
        <v>105936</v>
      </c>
      <c r="AC1116" s="7">
        <v>105936</v>
      </c>
      <c r="AD1116" s="7">
        <v>105936</v>
      </c>
      <c r="AE1116" s="7">
        <v>105936</v>
      </c>
      <c r="AF1116" s="5" t="s">
        <v>6619</v>
      </c>
      <c r="AG1116" s="5" t="s">
        <v>306</v>
      </c>
      <c r="AH1116" s="5" t="s">
        <v>6620</v>
      </c>
      <c r="AI1116" s="5" t="s">
        <v>6574</v>
      </c>
      <c r="AJ1116" s="5" t="s">
        <v>299</v>
      </c>
    </row>
    <row r="1117" spans="1:36" s="5" customFormat="1" x14ac:dyDescent="0.25">
      <c r="A1117" s="5">
        <v>2018</v>
      </c>
      <c r="B1117" s="5">
        <v>4</v>
      </c>
      <c r="C1117" s="5" t="s">
        <v>6621</v>
      </c>
      <c r="D1117" s="5" t="s">
        <v>88</v>
      </c>
      <c r="E1117" s="5">
        <v>5436.97</v>
      </c>
      <c r="F1117" s="5" t="s">
        <v>6622</v>
      </c>
      <c r="G1117" s="5" t="s">
        <v>6623</v>
      </c>
      <c r="I1117" s="5">
        <v>11</v>
      </c>
      <c r="J1117" s="5" t="s">
        <v>65</v>
      </c>
      <c r="K1117" s="5">
        <v>20</v>
      </c>
      <c r="L1117" s="5" t="s">
        <v>66</v>
      </c>
      <c r="M1117" s="5" t="s">
        <v>928</v>
      </c>
      <c r="N1117" s="5" t="s">
        <v>92</v>
      </c>
      <c r="O1117" s="5" t="s">
        <v>69</v>
      </c>
      <c r="P1117" s="5" t="s">
        <v>80</v>
      </c>
      <c r="Q1117" s="5" t="s">
        <v>6624</v>
      </c>
      <c r="R1117" s="5" t="s">
        <v>71</v>
      </c>
      <c r="S1117" s="5">
        <v>0</v>
      </c>
      <c r="T1117" s="5">
        <v>0</v>
      </c>
      <c r="U1117" s="5">
        <v>0</v>
      </c>
      <c r="V1117" s="5" t="s">
        <v>94</v>
      </c>
      <c r="W1117" s="5">
        <v>1</v>
      </c>
      <c r="X1117" s="5" t="s">
        <v>95</v>
      </c>
      <c r="Y1117" s="6">
        <v>43221</v>
      </c>
      <c r="Z1117" s="6">
        <v>43465</v>
      </c>
      <c r="AA1117" s="7">
        <v>68995.179999999993</v>
      </c>
      <c r="AB1117" s="7">
        <v>68995.179999999993</v>
      </c>
      <c r="AC1117" s="7">
        <v>68995.179999999993</v>
      </c>
      <c r="AD1117" s="7">
        <v>68995.179999999993</v>
      </c>
      <c r="AE1117" s="7">
        <v>68995.179999999993</v>
      </c>
      <c r="AF1117" s="5" t="s">
        <v>6625</v>
      </c>
      <c r="AG1117" s="5" t="s">
        <v>306</v>
      </c>
      <c r="AH1117" s="5" t="s">
        <v>6626</v>
      </c>
      <c r="AI1117" s="5" t="s">
        <v>6574</v>
      </c>
      <c r="AJ1117" s="5" t="s">
        <v>299</v>
      </c>
    </row>
    <row r="1118" spans="1:36" s="5" customFormat="1" x14ac:dyDescent="0.25">
      <c r="A1118" s="5">
        <v>2018</v>
      </c>
      <c r="B1118" s="5">
        <v>4</v>
      </c>
      <c r="C1118" s="5" t="s">
        <v>6627</v>
      </c>
      <c r="D1118" s="5" t="s">
        <v>64</v>
      </c>
      <c r="E1118" s="5">
        <v>60473.99</v>
      </c>
      <c r="F1118" s="5" t="s">
        <v>6628</v>
      </c>
      <c r="G1118" s="5" t="s">
        <v>6629</v>
      </c>
      <c r="I1118" s="5">
        <v>11</v>
      </c>
      <c r="J1118" s="5" t="s">
        <v>65</v>
      </c>
      <c r="K1118" s="5">
        <v>20</v>
      </c>
      <c r="L1118" s="5" t="s">
        <v>66</v>
      </c>
      <c r="M1118" s="5" t="s">
        <v>67</v>
      </c>
      <c r="N1118" s="5" t="s">
        <v>79</v>
      </c>
      <c r="O1118" s="5" t="s">
        <v>69</v>
      </c>
      <c r="P1118" s="5" t="s">
        <v>80</v>
      </c>
      <c r="Q1118" s="5" t="s">
        <v>6630</v>
      </c>
      <c r="R1118" s="5" t="s">
        <v>419</v>
      </c>
      <c r="S1118" s="5">
        <v>4</v>
      </c>
      <c r="T1118" s="5">
        <v>3</v>
      </c>
      <c r="U1118" s="5">
        <v>0</v>
      </c>
      <c r="V1118" s="5" t="s">
        <v>4716</v>
      </c>
      <c r="W1118" s="5">
        <v>1</v>
      </c>
      <c r="X1118" s="5" t="s">
        <v>6631</v>
      </c>
      <c r="Y1118" s="6">
        <v>43252</v>
      </c>
      <c r="Z1118" s="6">
        <v>43465</v>
      </c>
      <c r="AA1118" s="7">
        <v>60473.99</v>
      </c>
      <c r="AB1118" s="7">
        <v>60473.99</v>
      </c>
      <c r="AC1118" s="7">
        <v>60473.99</v>
      </c>
      <c r="AD1118" s="7">
        <v>60473.99</v>
      </c>
      <c r="AE1118" s="7">
        <v>60473.99</v>
      </c>
      <c r="AF1118" s="5" t="s">
        <v>4667</v>
      </c>
      <c r="AG1118" s="5" t="s">
        <v>4726</v>
      </c>
      <c r="AH1118" s="5" t="s">
        <v>6632</v>
      </c>
      <c r="AI1118" s="5" t="s">
        <v>6574</v>
      </c>
      <c r="AJ1118" s="5" t="s">
        <v>75</v>
      </c>
    </row>
    <row r="1119" spans="1:36" s="5" customFormat="1" x14ac:dyDescent="0.25">
      <c r="A1119" s="5">
        <v>2018</v>
      </c>
      <c r="B1119" s="5">
        <v>4</v>
      </c>
      <c r="C1119" s="5" t="s">
        <v>6633</v>
      </c>
      <c r="D1119" s="5" t="s">
        <v>64</v>
      </c>
      <c r="E1119" s="5">
        <v>92272.52</v>
      </c>
      <c r="F1119" s="5" t="s">
        <v>6634</v>
      </c>
      <c r="G1119" s="5" t="s">
        <v>6635</v>
      </c>
      <c r="I1119" s="5">
        <v>11</v>
      </c>
      <c r="J1119" s="5" t="s">
        <v>65</v>
      </c>
      <c r="K1119" s="5">
        <v>20</v>
      </c>
      <c r="L1119" s="5" t="s">
        <v>66</v>
      </c>
      <c r="M1119" s="5" t="s">
        <v>67</v>
      </c>
      <c r="N1119" s="5" t="s">
        <v>79</v>
      </c>
      <c r="O1119" s="5" t="s">
        <v>69</v>
      </c>
      <c r="P1119" s="5" t="s">
        <v>80</v>
      </c>
      <c r="Q1119" s="5" t="s">
        <v>6636</v>
      </c>
      <c r="R1119" s="5" t="s">
        <v>419</v>
      </c>
      <c r="S1119" s="5">
        <v>6</v>
      </c>
      <c r="T1119" s="5">
        <v>4</v>
      </c>
      <c r="U1119" s="5">
        <v>0</v>
      </c>
      <c r="V1119" s="5" t="s">
        <v>4665</v>
      </c>
      <c r="W1119" s="5">
        <v>1</v>
      </c>
      <c r="X1119" s="5" t="s">
        <v>6637</v>
      </c>
      <c r="Y1119" s="6">
        <v>43252</v>
      </c>
      <c r="Z1119" s="6">
        <v>43465</v>
      </c>
      <c r="AA1119" s="7">
        <v>92272.52</v>
      </c>
      <c r="AB1119" s="7">
        <v>92272.52</v>
      </c>
      <c r="AC1119" s="7">
        <v>92272.52</v>
      </c>
      <c r="AD1119" s="7">
        <v>92272.52</v>
      </c>
      <c r="AE1119" s="7">
        <v>92272.52</v>
      </c>
      <c r="AF1119" s="5" t="s">
        <v>4667</v>
      </c>
      <c r="AG1119" s="5" t="s">
        <v>6638</v>
      </c>
      <c r="AH1119" s="5" t="s">
        <v>6639</v>
      </c>
      <c r="AI1119" s="5" t="s">
        <v>6574</v>
      </c>
      <c r="AJ1119" s="5" t="s">
        <v>75</v>
      </c>
    </row>
    <row r="1120" spans="1:36" s="5" customFormat="1" x14ac:dyDescent="0.25">
      <c r="A1120" s="5">
        <v>2018</v>
      </c>
      <c r="B1120" s="5">
        <v>4</v>
      </c>
      <c r="C1120" s="5" t="s">
        <v>6640</v>
      </c>
      <c r="D1120" s="5" t="s">
        <v>64</v>
      </c>
      <c r="E1120" s="5">
        <v>62106.5</v>
      </c>
      <c r="F1120" s="5" t="s">
        <v>6641</v>
      </c>
      <c r="G1120" s="5" t="s">
        <v>6642</v>
      </c>
      <c r="I1120" s="5">
        <v>11</v>
      </c>
      <c r="J1120" s="5" t="s">
        <v>65</v>
      </c>
      <c r="K1120" s="5">
        <v>20</v>
      </c>
      <c r="L1120" s="5" t="s">
        <v>66</v>
      </c>
      <c r="M1120" s="5" t="s">
        <v>67</v>
      </c>
      <c r="N1120" s="5" t="s">
        <v>79</v>
      </c>
      <c r="O1120" s="5" t="s">
        <v>69</v>
      </c>
      <c r="P1120" s="5" t="s">
        <v>80</v>
      </c>
      <c r="Q1120" s="5" t="s">
        <v>6643</v>
      </c>
      <c r="R1120" s="5" t="s">
        <v>419</v>
      </c>
      <c r="S1120" s="5">
        <v>4</v>
      </c>
      <c r="T1120" s="5">
        <v>3</v>
      </c>
      <c r="U1120" s="5">
        <v>0</v>
      </c>
      <c r="V1120" s="5" t="s">
        <v>6644</v>
      </c>
      <c r="W1120" s="5">
        <v>1</v>
      </c>
      <c r="X1120" s="5" t="s">
        <v>6645</v>
      </c>
      <c r="Y1120" s="6">
        <v>43252</v>
      </c>
      <c r="Z1120" s="6">
        <v>43465</v>
      </c>
      <c r="AA1120" s="7">
        <v>62106.5</v>
      </c>
      <c r="AB1120" s="7">
        <v>62106.5</v>
      </c>
      <c r="AC1120" s="7">
        <v>62106.5</v>
      </c>
      <c r="AD1120" s="7">
        <v>62106.5</v>
      </c>
      <c r="AE1120" s="7">
        <v>62106.5</v>
      </c>
      <c r="AF1120" s="5" t="s">
        <v>4667</v>
      </c>
      <c r="AG1120" s="5" t="s">
        <v>6646</v>
      </c>
      <c r="AH1120" s="5" t="s">
        <v>6647</v>
      </c>
      <c r="AI1120" s="5" t="s">
        <v>6574</v>
      </c>
      <c r="AJ1120" s="5" t="s">
        <v>75</v>
      </c>
    </row>
    <row r="1121" spans="1:36" s="5" customFormat="1" x14ac:dyDescent="0.25">
      <c r="A1121" s="5">
        <v>2018</v>
      </c>
      <c r="B1121" s="5">
        <v>4</v>
      </c>
      <c r="C1121" s="5" t="s">
        <v>6648</v>
      </c>
      <c r="D1121" s="5" t="s">
        <v>64</v>
      </c>
      <c r="E1121" s="5">
        <v>75412.28</v>
      </c>
      <c r="F1121" s="5" t="s">
        <v>732</v>
      </c>
      <c r="G1121" s="5" t="s">
        <v>6649</v>
      </c>
      <c r="I1121" s="5">
        <v>11</v>
      </c>
      <c r="J1121" s="5" t="s">
        <v>65</v>
      </c>
      <c r="K1121" s="5">
        <v>20</v>
      </c>
      <c r="L1121" s="5" t="s">
        <v>66</v>
      </c>
      <c r="M1121" s="5" t="s">
        <v>67</v>
      </c>
      <c r="N1121" s="5" t="s">
        <v>79</v>
      </c>
      <c r="O1121" s="5" t="s">
        <v>69</v>
      </c>
      <c r="P1121" s="5" t="s">
        <v>80</v>
      </c>
      <c r="Q1121" s="5" t="s">
        <v>6650</v>
      </c>
      <c r="R1121" s="5" t="s">
        <v>419</v>
      </c>
      <c r="S1121" s="5">
        <v>3</v>
      </c>
      <c r="T1121" s="5">
        <v>2</v>
      </c>
      <c r="U1121" s="5">
        <v>0</v>
      </c>
      <c r="V1121" s="5" t="s">
        <v>82</v>
      </c>
      <c r="W1121" s="5">
        <v>1</v>
      </c>
      <c r="X1121" s="5" t="s">
        <v>6651</v>
      </c>
      <c r="Y1121" s="6">
        <v>43252</v>
      </c>
      <c r="Z1121" s="6">
        <v>43465</v>
      </c>
      <c r="AA1121" s="7">
        <v>75412.28</v>
      </c>
      <c r="AB1121" s="7">
        <v>75412.28</v>
      </c>
      <c r="AC1121" s="7">
        <v>75412.28</v>
      </c>
      <c r="AD1121" s="7">
        <v>75412.28</v>
      </c>
      <c r="AE1121" s="7">
        <v>75412.28</v>
      </c>
      <c r="AF1121" s="5" t="s">
        <v>4072</v>
      </c>
      <c r="AG1121" s="5" t="s">
        <v>85</v>
      </c>
      <c r="AH1121" s="5" t="s">
        <v>6652</v>
      </c>
      <c r="AI1121" s="5" t="s">
        <v>6574</v>
      </c>
      <c r="AJ1121" s="5" t="s">
        <v>75</v>
      </c>
    </row>
    <row r="1122" spans="1:36" s="5" customFormat="1" x14ac:dyDescent="0.25">
      <c r="A1122" s="5">
        <v>2018</v>
      </c>
      <c r="B1122" s="5">
        <v>4</v>
      </c>
      <c r="C1122" s="5" t="s">
        <v>6653</v>
      </c>
      <c r="D1122" s="5" t="s">
        <v>64</v>
      </c>
      <c r="E1122" s="5">
        <v>36192.949999999997</v>
      </c>
      <c r="F1122" s="5" t="s">
        <v>6654</v>
      </c>
      <c r="G1122" s="5" t="s">
        <v>6655</v>
      </c>
      <c r="I1122" s="5">
        <v>11</v>
      </c>
      <c r="J1122" s="5" t="s">
        <v>65</v>
      </c>
      <c r="K1122" s="5">
        <v>20</v>
      </c>
      <c r="L1122" s="5" t="s">
        <v>66</v>
      </c>
      <c r="M1122" s="5" t="s">
        <v>67</v>
      </c>
      <c r="N1122" s="5" t="s">
        <v>79</v>
      </c>
      <c r="O1122" s="5" t="s">
        <v>69</v>
      </c>
      <c r="P1122" s="5" t="s">
        <v>80</v>
      </c>
      <c r="Q1122" s="5" t="s">
        <v>6656</v>
      </c>
      <c r="R1122" s="5" t="s">
        <v>419</v>
      </c>
      <c r="S1122" s="5">
        <v>18</v>
      </c>
      <c r="T1122" s="5">
        <v>12</v>
      </c>
      <c r="U1122" s="5">
        <v>0</v>
      </c>
      <c r="V1122" s="5" t="s">
        <v>1523</v>
      </c>
      <c r="W1122" s="5">
        <v>1</v>
      </c>
      <c r="X1122" s="5" t="s">
        <v>6657</v>
      </c>
      <c r="Y1122" s="6">
        <v>43252</v>
      </c>
      <c r="Z1122" s="6">
        <v>43465</v>
      </c>
      <c r="AA1122" s="7">
        <v>36192.949999999997</v>
      </c>
      <c r="AB1122" s="7">
        <v>36192.949999999997</v>
      </c>
      <c r="AC1122" s="7">
        <v>36192.949999999997</v>
      </c>
      <c r="AD1122" s="7">
        <v>36192.949999999997</v>
      </c>
      <c r="AE1122" s="7">
        <v>36192.949999999997</v>
      </c>
      <c r="AF1122" s="5" t="s">
        <v>850</v>
      </c>
      <c r="AG1122" s="5" t="s">
        <v>443</v>
      </c>
      <c r="AH1122" s="5" t="s">
        <v>6658</v>
      </c>
      <c r="AI1122" s="5" t="s">
        <v>6574</v>
      </c>
      <c r="AJ1122" s="5" t="s">
        <v>75</v>
      </c>
    </row>
    <row r="1123" spans="1:36" s="5" customFormat="1" x14ac:dyDescent="0.25">
      <c r="A1123" s="5">
        <v>2018</v>
      </c>
      <c r="B1123" s="5">
        <v>4</v>
      </c>
      <c r="C1123" s="5" t="s">
        <v>6659</v>
      </c>
      <c r="D1123" s="5" t="s">
        <v>64</v>
      </c>
      <c r="E1123" s="5">
        <v>463029.43</v>
      </c>
      <c r="F1123" s="5" t="s">
        <v>6660</v>
      </c>
      <c r="G1123" s="5" t="s">
        <v>6661</v>
      </c>
      <c r="I1123" s="5">
        <v>11</v>
      </c>
      <c r="J1123" s="5" t="s">
        <v>65</v>
      </c>
      <c r="K1123" s="5">
        <v>20</v>
      </c>
      <c r="L1123" s="5" t="s">
        <v>66</v>
      </c>
      <c r="M1123" s="5" t="s">
        <v>67</v>
      </c>
      <c r="N1123" s="5" t="s">
        <v>79</v>
      </c>
      <c r="O1123" s="5" t="s">
        <v>69</v>
      </c>
      <c r="P1123" s="5" t="s">
        <v>80</v>
      </c>
      <c r="Q1123" s="5" t="s">
        <v>6662</v>
      </c>
      <c r="R1123" s="5" t="s">
        <v>419</v>
      </c>
      <c r="S1123" s="5">
        <v>219</v>
      </c>
      <c r="T1123" s="5">
        <v>146</v>
      </c>
      <c r="U1123" s="5">
        <v>0</v>
      </c>
      <c r="V1123" s="5" t="s">
        <v>2452</v>
      </c>
      <c r="W1123" s="5">
        <v>1</v>
      </c>
      <c r="X1123" s="5" t="s">
        <v>6663</v>
      </c>
      <c r="Y1123" s="6">
        <v>43252</v>
      </c>
      <c r="Z1123" s="6">
        <v>43465</v>
      </c>
      <c r="AA1123" s="7">
        <v>464081.77</v>
      </c>
      <c r="AB1123" s="7">
        <v>464081.77</v>
      </c>
      <c r="AC1123" s="7">
        <v>464081.77</v>
      </c>
      <c r="AD1123" s="7">
        <v>464081.77</v>
      </c>
      <c r="AE1123" s="7">
        <v>464081.77</v>
      </c>
      <c r="AF1123" s="5" t="s">
        <v>2574</v>
      </c>
      <c r="AG1123" s="5" t="s">
        <v>6664</v>
      </c>
      <c r="AH1123" s="5" t="s">
        <v>6665</v>
      </c>
      <c r="AI1123" s="5" t="s">
        <v>6574</v>
      </c>
      <c r="AJ1123" s="5" t="s">
        <v>75</v>
      </c>
    </row>
    <row r="1124" spans="1:36" s="5" customFormat="1" x14ac:dyDescent="0.25">
      <c r="A1124" s="5">
        <v>2018</v>
      </c>
      <c r="B1124" s="5">
        <v>4</v>
      </c>
      <c r="C1124" s="5" t="s">
        <v>6666</v>
      </c>
      <c r="D1124" s="5" t="s">
        <v>88</v>
      </c>
      <c r="E1124" s="5">
        <v>123318.77</v>
      </c>
      <c r="F1124" s="5" t="s">
        <v>6667</v>
      </c>
      <c r="G1124" s="5" t="s">
        <v>6668</v>
      </c>
      <c r="I1124" s="5">
        <v>11</v>
      </c>
      <c r="J1124" s="5" t="s">
        <v>65</v>
      </c>
      <c r="K1124" s="5">
        <v>20</v>
      </c>
      <c r="L1124" s="5" t="s">
        <v>66</v>
      </c>
      <c r="M1124" s="5" t="s">
        <v>928</v>
      </c>
      <c r="N1124" s="5" t="s">
        <v>92</v>
      </c>
      <c r="O1124" s="5" t="s">
        <v>69</v>
      </c>
      <c r="P1124" s="5" t="s">
        <v>80</v>
      </c>
      <c r="Q1124" s="5" t="s">
        <v>6669</v>
      </c>
      <c r="R1124" s="5" t="s">
        <v>71</v>
      </c>
      <c r="S1124" s="5">
        <v>0</v>
      </c>
      <c r="T1124" s="5">
        <v>0</v>
      </c>
      <c r="U1124" s="5">
        <v>0</v>
      </c>
      <c r="V1124" s="5" t="s">
        <v>94</v>
      </c>
      <c r="W1124" s="5">
        <v>1</v>
      </c>
      <c r="X1124" s="5" t="s">
        <v>95</v>
      </c>
      <c r="Y1124" s="6">
        <v>43221</v>
      </c>
      <c r="Z1124" s="6">
        <v>43465</v>
      </c>
      <c r="AA1124" s="7">
        <v>123318.77</v>
      </c>
      <c r="AB1124" s="7">
        <v>123318.77</v>
      </c>
      <c r="AC1124" s="7">
        <v>123318.77</v>
      </c>
      <c r="AD1124" s="7">
        <v>123318.77</v>
      </c>
      <c r="AE1124" s="7">
        <v>123318.77</v>
      </c>
      <c r="AF1124" s="5" t="s">
        <v>6670</v>
      </c>
      <c r="AG1124" s="5" t="s">
        <v>306</v>
      </c>
      <c r="AH1124" s="5" t="s">
        <v>6671</v>
      </c>
      <c r="AI1124" s="5" t="s">
        <v>6574</v>
      </c>
      <c r="AJ1124" s="5" t="s">
        <v>75</v>
      </c>
    </row>
    <row r="1125" spans="1:36" s="5" customFormat="1" x14ac:dyDescent="0.25">
      <c r="A1125" s="5">
        <v>2018</v>
      </c>
      <c r="B1125" s="5">
        <v>4</v>
      </c>
      <c r="C1125" s="5" t="s">
        <v>6672</v>
      </c>
      <c r="D1125" s="5" t="s">
        <v>88</v>
      </c>
      <c r="E1125" s="5">
        <v>87566.28</v>
      </c>
      <c r="F1125" s="5" t="s">
        <v>3417</v>
      </c>
      <c r="G1125" s="5" t="s">
        <v>6673</v>
      </c>
      <c r="I1125" s="5">
        <v>11</v>
      </c>
      <c r="J1125" s="5" t="s">
        <v>65</v>
      </c>
      <c r="K1125" s="5">
        <v>20</v>
      </c>
      <c r="L1125" s="5" t="s">
        <v>66</v>
      </c>
      <c r="M1125" s="5" t="s">
        <v>928</v>
      </c>
      <c r="N1125" s="5" t="s">
        <v>92</v>
      </c>
      <c r="O1125" s="5" t="s">
        <v>69</v>
      </c>
      <c r="P1125" s="5" t="s">
        <v>80</v>
      </c>
      <c r="Q1125" s="5" t="s">
        <v>6674</v>
      </c>
      <c r="R1125" s="5" t="s">
        <v>71</v>
      </c>
      <c r="S1125" s="5">
        <v>0</v>
      </c>
      <c r="T1125" s="5">
        <v>0</v>
      </c>
      <c r="U1125" s="5">
        <v>0</v>
      </c>
      <c r="V1125" s="5" t="s">
        <v>94</v>
      </c>
      <c r="W1125" s="5">
        <v>1</v>
      </c>
      <c r="X1125" s="5" t="s">
        <v>95</v>
      </c>
      <c r="Y1125" s="6">
        <v>43221</v>
      </c>
      <c r="Z1125" s="6">
        <v>43465</v>
      </c>
      <c r="AA1125" s="7">
        <v>87566.28</v>
      </c>
      <c r="AB1125" s="7">
        <v>87566.28</v>
      </c>
      <c r="AC1125" s="7">
        <v>87566.28</v>
      </c>
      <c r="AD1125" s="7">
        <v>87566.28</v>
      </c>
      <c r="AE1125" s="7">
        <v>87566.28</v>
      </c>
      <c r="AF1125" s="5" t="s">
        <v>6675</v>
      </c>
      <c r="AG1125" s="5" t="s">
        <v>306</v>
      </c>
      <c r="AH1125" s="5" t="s">
        <v>6676</v>
      </c>
      <c r="AI1125" s="5" t="s">
        <v>6574</v>
      </c>
      <c r="AJ1125" s="5" t="s">
        <v>75</v>
      </c>
    </row>
    <row r="1126" spans="1:36" s="5" customFormat="1" x14ac:dyDescent="0.25">
      <c r="A1126" s="5">
        <v>2018</v>
      </c>
      <c r="B1126" s="5">
        <v>4</v>
      </c>
      <c r="C1126" s="5" t="s">
        <v>6677</v>
      </c>
      <c r="D1126" s="5" t="s">
        <v>88</v>
      </c>
      <c r="E1126" s="5">
        <v>129565.35</v>
      </c>
      <c r="F1126" s="5" t="s">
        <v>6678</v>
      </c>
      <c r="G1126" s="5" t="s">
        <v>6679</v>
      </c>
      <c r="I1126" s="5">
        <v>11</v>
      </c>
      <c r="J1126" s="5" t="s">
        <v>65</v>
      </c>
      <c r="K1126" s="5">
        <v>20</v>
      </c>
      <c r="L1126" s="5" t="s">
        <v>66</v>
      </c>
      <c r="M1126" s="5" t="s">
        <v>928</v>
      </c>
      <c r="N1126" s="5" t="s">
        <v>92</v>
      </c>
      <c r="O1126" s="5" t="s">
        <v>69</v>
      </c>
      <c r="P1126" s="5" t="s">
        <v>80</v>
      </c>
      <c r="Q1126" s="5" t="s">
        <v>6680</v>
      </c>
      <c r="R1126" s="5" t="s">
        <v>71</v>
      </c>
      <c r="S1126" s="5">
        <v>0</v>
      </c>
      <c r="T1126" s="5">
        <v>0</v>
      </c>
      <c r="U1126" s="5">
        <v>0</v>
      </c>
      <c r="V1126" s="5" t="s">
        <v>94</v>
      </c>
      <c r="W1126" s="5">
        <v>1</v>
      </c>
      <c r="X1126" s="5" t="s">
        <v>95</v>
      </c>
      <c r="Y1126" s="6">
        <v>43221</v>
      </c>
      <c r="Z1126" s="6">
        <v>43465</v>
      </c>
      <c r="AA1126" s="7">
        <v>129565.35</v>
      </c>
      <c r="AB1126" s="7">
        <v>129565.35</v>
      </c>
      <c r="AC1126" s="7">
        <v>129565.35</v>
      </c>
      <c r="AD1126" s="7">
        <v>129565.35</v>
      </c>
      <c r="AE1126" s="7">
        <v>129565.35</v>
      </c>
      <c r="AF1126" s="5" t="s">
        <v>6681</v>
      </c>
      <c r="AG1126" s="5" t="s">
        <v>306</v>
      </c>
      <c r="AH1126" s="5" t="s">
        <v>6682</v>
      </c>
      <c r="AI1126" s="5" t="s">
        <v>6574</v>
      </c>
      <c r="AJ1126" s="5" t="s">
        <v>75</v>
      </c>
    </row>
    <row r="1127" spans="1:36" s="5" customFormat="1" x14ac:dyDescent="0.25">
      <c r="A1127" s="5">
        <v>2018</v>
      </c>
      <c r="B1127" s="5">
        <v>4</v>
      </c>
      <c r="C1127" s="5" t="s">
        <v>6683</v>
      </c>
      <c r="D1127" s="5" t="s">
        <v>88</v>
      </c>
      <c r="E1127" s="5">
        <v>165458.26</v>
      </c>
      <c r="F1127" s="5" t="s">
        <v>6684</v>
      </c>
      <c r="G1127" s="5" t="s">
        <v>6685</v>
      </c>
      <c r="I1127" s="5">
        <v>11</v>
      </c>
      <c r="J1127" s="5" t="s">
        <v>65</v>
      </c>
      <c r="K1127" s="5">
        <v>20</v>
      </c>
      <c r="L1127" s="5" t="s">
        <v>66</v>
      </c>
      <c r="M1127" s="5" t="s">
        <v>928</v>
      </c>
      <c r="N1127" s="5" t="s">
        <v>92</v>
      </c>
      <c r="O1127" s="5" t="s">
        <v>69</v>
      </c>
      <c r="P1127" s="5" t="s">
        <v>80</v>
      </c>
      <c r="Q1127" s="5" t="s">
        <v>6686</v>
      </c>
      <c r="R1127" s="5" t="s">
        <v>71</v>
      </c>
      <c r="S1127" s="5">
        <v>0</v>
      </c>
      <c r="T1127" s="5">
        <v>0</v>
      </c>
      <c r="U1127" s="5">
        <v>0</v>
      </c>
      <c r="V1127" s="5" t="s">
        <v>94</v>
      </c>
      <c r="W1127" s="5">
        <v>1</v>
      </c>
      <c r="X1127" s="5" t="s">
        <v>95</v>
      </c>
      <c r="Y1127" s="6">
        <v>43221</v>
      </c>
      <c r="Z1127" s="6">
        <v>43465</v>
      </c>
      <c r="AA1127" s="7">
        <v>165458.26</v>
      </c>
      <c r="AB1127" s="7">
        <v>165458.26</v>
      </c>
      <c r="AC1127" s="7">
        <v>165458.26</v>
      </c>
      <c r="AD1127" s="7">
        <v>165458.26</v>
      </c>
      <c r="AE1127" s="7">
        <v>165458.26</v>
      </c>
      <c r="AF1127" s="5" t="s">
        <v>6687</v>
      </c>
      <c r="AG1127" s="5" t="s">
        <v>306</v>
      </c>
      <c r="AH1127" s="5" t="s">
        <v>6688</v>
      </c>
      <c r="AI1127" s="5" t="s">
        <v>6574</v>
      </c>
      <c r="AJ1127" s="5" t="s">
        <v>75</v>
      </c>
    </row>
    <row r="1128" spans="1:36" s="5" customFormat="1" x14ac:dyDescent="0.25">
      <c r="A1128" s="5">
        <v>2018</v>
      </c>
      <c r="B1128" s="5">
        <v>4</v>
      </c>
      <c r="C1128" s="5" t="s">
        <v>6689</v>
      </c>
      <c r="D1128" s="5" t="s">
        <v>88</v>
      </c>
      <c r="E1128" s="5">
        <v>150000</v>
      </c>
      <c r="F1128" s="5" t="s">
        <v>6690</v>
      </c>
      <c r="G1128" s="5" t="s">
        <v>6691</v>
      </c>
      <c r="I1128" s="5">
        <v>11</v>
      </c>
      <c r="J1128" s="5" t="s">
        <v>65</v>
      </c>
      <c r="K1128" s="5">
        <v>20</v>
      </c>
      <c r="L1128" s="5" t="s">
        <v>66</v>
      </c>
      <c r="M1128" s="5" t="s">
        <v>928</v>
      </c>
      <c r="N1128" s="5" t="s">
        <v>92</v>
      </c>
      <c r="O1128" s="5" t="s">
        <v>69</v>
      </c>
      <c r="P1128" s="5" t="s">
        <v>395</v>
      </c>
      <c r="Q1128" s="5" t="s">
        <v>6692</v>
      </c>
      <c r="R1128" s="5" t="s">
        <v>71</v>
      </c>
      <c r="S1128" s="5">
        <v>0</v>
      </c>
      <c r="T1128" s="5">
        <v>0</v>
      </c>
      <c r="U1128" s="5">
        <v>0</v>
      </c>
      <c r="V1128" s="5" t="s">
        <v>94</v>
      </c>
      <c r="W1128" s="5">
        <v>1</v>
      </c>
      <c r="X1128" s="5" t="s">
        <v>95</v>
      </c>
      <c r="Y1128" s="6">
        <v>43160</v>
      </c>
      <c r="Z1128" s="6">
        <v>43373</v>
      </c>
      <c r="AA1128" s="7">
        <v>150000</v>
      </c>
      <c r="AB1128" s="7">
        <v>150000</v>
      </c>
      <c r="AC1128" s="7">
        <v>150000</v>
      </c>
      <c r="AD1128" s="7">
        <v>150000</v>
      </c>
      <c r="AE1128" s="7">
        <v>150000</v>
      </c>
      <c r="AF1128" s="5" t="s">
        <v>6693</v>
      </c>
      <c r="AG1128" s="5" t="s">
        <v>306</v>
      </c>
      <c r="AH1128" s="5" t="s">
        <v>6694</v>
      </c>
      <c r="AI1128" s="5" t="s">
        <v>6574</v>
      </c>
      <c r="AJ1128" s="5" t="s">
        <v>75</v>
      </c>
    </row>
    <row r="1129" spans="1:36" s="5" customFormat="1" x14ac:dyDescent="0.25">
      <c r="A1129" s="5">
        <v>2018</v>
      </c>
      <c r="B1129" s="5">
        <v>4</v>
      </c>
      <c r="C1129" s="5" t="s">
        <v>6695</v>
      </c>
      <c r="D1129" s="5" t="s">
        <v>88</v>
      </c>
      <c r="E1129" s="5">
        <v>150000</v>
      </c>
      <c r="F1129" s="5" t="s">
        <v>6690</v>
      </c>
      <c r="G1129" s="5" t="s">
        <v>6696</v>
      </c>
      <c r="I1129" s="5">
        <v>11</v>
      </c>
      <c r="J1129" s="5" t="s">
        <v>65</v>
      </c>
      <c r="K1129" s="5">
        <v>20</v>
      </c>
      <c r="L1129" s="5" t="s">
        <v>66</v>
      </c>
      <c r="M1129" s="5" t="s">
        <v>928</v>
      </c>
      <c r="N1129" s="5" t="s">
        <v>92</v>
      </c>
      <c r="O1129" s="5" t="s">
        <v>69</v>
      </c>
      <c r="P1129" s="5" t="s">
        <v>395</v>
      </c>
      <c r="Q1129" s="5" t="s">
        <v>6697</v>
      </c>
      <c r="R1129" s="5" t="s">
        <v>71</v>
      </c>
      <c r="S1129" s="5">
        <v>0</v>
      </c>
      <c r="T1129" s="5">
        <v>0</v>
      </c>
      <c r="U1129" s="5">
        <v>0</v>
      </c>
      <c r="V1129" s="5" t="s">
        <v>94</v>
      </c>
      <c r="W1129" s="5">
        <v>1</v>
      </c>
      <c r="X1129" s="5" t="s">
        <v>95</v>
      </c>
      <c r="Y1129" s="6">
        <v>43160</v>
      </c>
      <c r="Z1129" s="6">
        <v>43373</v>
      </c>
      <c r="AA1129" s="7">
        <v>150000</v>
      </c>
      <c r="AB1129" s="7">
        <v>150000</v>
      </c>
      <c r="AC1129" s="7">
        <v>150000</v>
      </c>
      <c r="AD1129" s="7">
        <v>150000</v>
      </c>
      <c r="AE1129" s="7">
        <v>150000</v>
      </c>
      <c r="AF1129" s="5" t="s">
        <v>6693</v>
      </c>
      <c r="AG1129" s="5" t="s">
        <v>306</v>
      </c>
      <c r="AH1129" s="5" t="s">
        <v>6698</v>
      </c>
      <c r="AI1129" s="5" t="s">
        <v>6574</v>
      </c>
      <c r="AJ1129" s="5" t="s">
        <v>75</v>
      </c>
    </row>
    <row r="1130" spans="1:36" s="5" customFormat="1" x14ac:dyDescent="0.25">
      <c r="A1130" s="5">
        <v>2018</v>
      </c>
      <c r="B1130" s="5">
        <v>4</v>
      </c>
      <c r="C1130" s="5" t="s">
        <v>6699</v>
      </c>
      <c r="D1130" s="5" t="s">
        <v>88</v>
      </c>
      <c r="E1130" s="5">
        <v>150781.89000000001</v>
      </c>
      <c r="F1130" s="5" t="s">
        <v>6700</v>
      </c>
      <c r="G1130" s="5" t="s">
        <v>6701</v>
      </c>
      <c r="I1130" s="5">
        <v>11</v>
      </c>
      <c r="J1130" s="5" t="s">
        <v>65</v>
      </c>
      <c r="K1130" s="5">
        <v>20</v>
      </c>
      <c r="L1130" s="5" t="s">
        <v>66</v>
      </c>
      <c r="M1130" s="5" t="s">
        <v>928</v>
      </c>
      <c r="N1130" s="5" t="s">
        <v>92</v>
      </c>
      <c r="O1130" s="5" t="s">
        <v>69</v>
      </c>
      <c r="P1130" s="5" t="s">
        <v>395</v>
      </c>
      <c r="Q1130" s="5" t="s">
        <v>6702</v>
      </c>
      <c r="R1130" s="5" t="s">
        <v>71</v>
      </c>
      <c r="S1130" s="5">
        <v>0</v>
      </c>
      <c r="T1130" s="5">
        <v>0</v>
      </c>
      <c r="U1130" s="5">
        <v>0</v>
      </c>
      <c r="V1130" s="5" t="s">
        <v>94</v>
      </c>
      <c r="W1130" s="5">
        <v>1</v>
      </c>
      <c r="X1130" s="5" t="s">
        <v>95</v>
      </c>
      <c r="Y1130" s="6">
        <v>43160</v>
      </c>
      <c r="Z1130" s="6">
        <v>43373</v>
      </c>
      <c r="AA1130" s="7">
        <v>150781.89000000001</v>
      </c>
      <c r="AB1130" s="7">
        <v>150781.89000000001</v>
      </c>
      <c r="AC1130" s="7">
        <v>150781.89000000001</v>
      </c>
      <c r="AD1130" s="7">
        <v>150781.89000000001</v>
      </c>
      <c r="AE1130" s="7">
        <v>150781.89000000001</v>
      </c>
      <c r="AF1130" s="5" t="s">
        <v>6693</v>
      </c>
      <c r="AG1130" s="5" t="s">
        <v>306</v>
      </c>
      <c r="AH1130" s="5" t="s">
        <v>6703</v>
      </c>
      <c r="AI1130" s="5" t="s">
        <v>6574</v>
      </c>
      <c r="AJ1130" s="5" t="s">
        <v>75</v>
      </c>
    </row>
    <row r="1131" spans="1:36" s="5" customFormat="1" x14ac:dyDescent="0.25">
      <c r="A1131" s="5">
        <v>2018</v>
      </c>
      <c r="B1131" s="5">
        <v>4</v>
      </c>
      <c r="C1131" s="5" t="s">
        <v>6704</v>
      </c>
      <c r="D1131" s="5" t="s">
        <v>88</v>
      </c>
      <c r="E1131" s="5">
        <v>116000</v>
      </c>
      <c r="F1131" s="5" t="s">
        <v>6705</v>
      </c>
      <c r="G1131" s="5" t="s">
        <v>6706</v>
      </c>
      <c r="I1131" s="5">
        <v>11</v>
      </c>
      <c r="J1131" s="5" t="s">
        <v>65</v>
      </c>
      <c r="K1131" s="5">
        <v>20</v>
      </c>
      <c r="L1131" s="5" t="s">
        <v>66</v>
      </c>
      <c r="M1131" s="5" t="s">
        <v>928</v>
      </c>
      <c r="N1131" s="5" t="s">
        <v>92</v>
      </c>
      <c r="O1131" s="5" t="s">
        <v>69</v>
      </c>
      <c r="P1131" s="5" t="s">
        <v>395</v>
      </c>
      <c r="Q1131" s="5" t="s">
        <v>6707</v>
      </c>
      <c r="R1131" s="5" t="s">
        <v>71</v>
      </c>
      <c r="S1131" s="5">
        <v>0</v>
      </c>
      <c r="T1131" s="5">
        <v>0</v>
      </c>
      <c r="U1131" s="5">
        <v>0</v>
      </c>
      <c r="V1131" s="5" t="s">
        <v>94</v>
      </c>
      <c r="W1131" s="5">
        <v>1</v>
      </c>
      <c r="X1131" s="5" t="s">
        <v>95</v>
      </c>
      <c r="Y1131" s="6">
        <v>43160</v>
      </c>
      <c r="Z1131" s="6">
        <v>43373</v>
      </c>
      <c r="AA1131" s="7">
        <v>116000</v>
      </c>
      <c r="AB1131" s="7">
        <v>116000</v>
      </c>
      <c r="AC1131" s="7">
        <v>116000</v>
      </c>
      <c r="AD1131" s="7">
        <v>116000</v>
      </c>
      <c r="AE1131" s="7">
        <v>116000</v>
      </c>
      <c r="AF1131" s="5" t="s">
        <v>6693</v>
      </c>
      <c r="AG1131" s="5" t="s">
        <v>306</v>
      </c>
      <c r="AH1131" s="5" t="s">
        <v>6708</v>
      </c>
      <c r="AI1131" s="5" t="s">
        <v>6574</v>
      </c>
      <c r="AJ1131" s="5" t="s">
        <v>75</v>
      </c>
    </row>
    <row r="1132" spans="1:36" s="5" customFormat="1" x14ac:dyDescent="0.25">
      <c r="A1132" s="5">
        <v>2018</v>
      </c>
      <c r="B1132" s="5">
        <v>4</v>
      </c>
      <c r="C1132" s="5" t="s">
        <v>6709</v>
      </c>
      <c r="D1132" s="5" t="s">
        <v>64</v>
      </c>
      <c r="E1132" s="5">
        <v>114017.65</v>
      </c>
      <c r="F1132" s="5" t="s">
        <v>6710</v>
      </c>
      <c r="G1132" s="5" t="s">
        <v>6711</v>
      </c>
      <c r="I1132" s="5">
        <v>11</v>
      </c>
      <c r="J1132" s="5" t="s">
        <v>65</v>
      </c>
      <c r="K1132" s="5">
        <v>20</v>
      </c>
      <c r="L1132" s="5" t="s">
        <v>66</v>
      </c>
      <c r="M1132" s="5" t="s">
        <v>67</v>
      </c>
      <c r="N1132" s="5" t="s">
        <v>394</v>
      </c>
      <c r="O1132" s="5" t="s">
        <v>69</v>
      </c>
      <c r="P1132" s="5" t="s">
        <v>80</v>
      </c>
      <c r="Q1132" s="5" t="s">
        <v>6712</v>
      </c>
      <c r="R1132" s="5" t="s">
        <v>71</v>
      </c>
      <c r="S1132" s="5">
        <v>0</v>
      </c>
      <c r="T1132" s="5">
        <v>0</v>
      </c>
      <c r="U1132" s="5">
        <v>75</v>
      </c>
      <c r="V1132" s="5" t="s">
        <v>6713</v>
      </c>
      <c r="W1132" s="5">
        <v>1</v>
      </c>
      <c r="X1132" s="5" t="s">
        <v>6714</v>
      </c>
      <c r="Y1132" s="6">
        <v>43178</v>
      </c>
      <c r="Z1132" s="6">
        <v>43343</v>
      </c>
      <c r="AA1132" s="7">
        <v>114017.65</v>
      </c>
      <c r="AB1132" s="7">
        <v>114017.65</v>
      </c>
      <c r="AC1132" s="7">
        <v>114017.65</v>
      </c>
      <c r="AD1132" s="7">
        <v>114017.65</v>
      </c>
      <c r="AE1132" s="7">
        <v>114017.65</v>
      </c>
      <c r="AF1132" s="5" t="s">
        <v>6715</v>
      </c>
      <c r="AG1132" s="5" t="s">
        <v>6716</v>
      </c>
      <c r="AH1132" s="5" t="s">
        <v>6717</v>
      </c>
      <c r="AI1132" s="5" t="s">
        <v>6574</v>
      </c>
      <c r="AJ1132" s="5" t="s">
        <v>75</v>
      </c>
    </row>
    <row r="1133" spans="1:36" s="5" customFormat="1" x14ac:dyDescent="0.25">
      <c r="A1133" s="5">
        <v>2018</v>
      </c>
      <c r="B1133" s="5">
        <v>4</v>
      </c>
      <c r="C1133" s="5" t="s">
        <v>6718</v>
      </c>
      <c r="D1133" s="5" t="s">
        <v>64</v>
      </c>
      <c r="E1133" s="5">
        <v>535236.4</v>
      </c>
      <c r="F1133" s="5" t="s">
        <v>6719</v>
      </c>
      <c r="G1133" s="5" t="s">
        <v>6720</v>
      </c>
      <c r="I1133" s="5">
        <v>11</v>
      </c>
      <c r="J1133" s="5" t="s">
        <v>65</v>
      </c>
      <c r="K1133" s="5">
        <v>20</v>
      </c>
      <c r="L1133" s="5" t="s">
        <v>66</v>
      </c>
      <c r="M1133" s="5" t="s">
        <v>67</v>
      </c>
      <c r="N1133" s="5" t="s">
        <v>262</v>
      </c>
      <c r="O1133" s="5" t="s">
        <v>69</v>
      </c>
      <c r="P1133" s="5" t="s">
        <v>80</v>
      </c>
      <c r="Q1133" s="5" t="s">
        <v>6721</v>
      </c>
      <c r="R1133" s="5" t="s">
        <v>71</v>
      </c>
      <c r="S1133" s="5">
        <v>0</v>
      </c>
      <c r="T1133" s="5">
        <v>0</v>
      </c>
      <c r="U1133" s="5">
        <v>1878</v>
      </c>
      <c r="V1133" s="5" t="s">
        <v>6722</v>
      </c>
      <c r="W1133" s="5">
        <v>1</v>
      </c>
      <c r="X1133" s="5" t="s">
        <v>6723</v>
      </c>
      <c r="Y1133" s="6">
        <v>43235</v>
      </c>
      <c r="Z1133" s="6">
        <v>43465</v>
      </c>
      <c r="AA1133" s="7">
        <v>535236.4</v>
      </c>
      <c r="AB1133" s="7">
        <v>535236.4</v>
      </c>
      <c r="AC1133" s="7">
        <v>535236.4</v>
      </c>
      <c r="AD1133" s="7">
        <v>535236.4</v>
      </c>
      <c r="AE1133" s="7">
        <v>535236.4</v>
      </c>
      <c r="AF1133" s="5" t="s">
        <v>123</v>
      </c>
      <c r="AG1133" s="5" t="s">
        <v>6724</v>
      </c>
      <c r="AH1133" s="5" t="s">
        <v>6725</v>
      </c>
      <c r="AI1133" s="5" t="s">
        <v>6574</v>
      </c>
      <c r="AJ1133" s="5" t="s">
        <v>75</v>
      </c>
    </row>
    <row r="1134" spans="1:36" s="5" customFormat="1" x14ac:dyDescent="0.25">
      <c r="A1134" s="5">
        <v>2018</v>
      </c>
      <c r="B1134" s="5">
        <v>4</v>
      </c>
      <c r="C1134" s="5" t="s">
        <v>6726</v>
      </c>
      <c r="D1134" s="5" t="s">
        <v>64</v>
      </c>
      <c r="E1134" s="5">
        <v>791856.74</v>
      </c>
      <c r="F1134" s="5" t="s">
        <v>6727</v>
      </c>
      <c r="G1134" s="5" t="s">
        <v>6728</v>
      </c>
      <c r="I1134" s="5">
        <v>11</v>
      </c>
      <c r="J1134" s="5" t="s">
        <v>65</v>
      </c>
      <c r="K1134" s="5">
        <v>20</v>
      </c>
      <c r="L1134" s="5" t="s">
        <v>66</v>
      </c>
      <c r="M1134" s="5" t="s">
        <v>67</v>
      </c>
      <c r="N1134" s="5" t="s">
        <v>408</v>
      </c>
      <c r="O1134" s="5" t="s">
        <v>69</v>
      </c>
      <c r="P1134" s="5" t="s">
        <v>80</v>
      </c>
      <c r="Q1134" s="5" t="s">
        <v>6729</v>
      </c>
      <c r="R1134" s="5" t="s">
        <v>71</v>
      </c>
      <c r="S1134" s="5">
        <v>0</v>
      </c>
      <c r="T1134" s="5">
        <v>0</v>
      </c>
      <c r="U1134" s="5">
        <v>165</v>
      </c>
      <c r="V1134" s="5" t="s">
        <v>6730</v>
      </c>
      <c r="W1134" s="5">
        <v>1</v>
      </c>
      <c r="X1134" s="5" t="s">
        <v>6731</v>
      </c>
      <c r="Y1134" s="6">
        <v>43318</v>
      </c>
      <c r="Z1134" s="6">
        <v>43462</v>
      </c>
      <c r="AA1134" s="7">
        <v>791856.74</v>
      </c>
      <c r="AB1134" s="7">
        <v>791856.74</v>
      </c>
      <c r="AC1134" s="7">
        <v>791856.74</v>
      </c>
      <c r="AD1134" s="7">
        <v>791856.74</v>
      </c>
      <c r="AE1134" s="7">
        <v>791856.74</v>
      </c>
      <c r="AF1134" s="5" t="s">
        <v>6715</v>
      </c>
      <c r="AG1134" s="5" t="s">
        <v>6732</v>
      </c>
      <c r="AH1134" s="5" t="s">
        <v>6733</v>
      </c>
      <c r="AI1134" s="5" t="s">
        <v>6574</v>
      </c>
      <c r="AJ1134" s="5" t="s">
        <v>75</v>
      </c>
    </row>
    <row r="1135" spans="1:36" s="5" customFormat="1" x14ac:dyDescent="0.25">
      <c r="A1135" s="5">
        <v>2018</v>
      </c>
      <c r="B1135" s="5">
        <v>4</v>
      </c>
      <c r="C1135" s="5" t="s">
        <v>6734</v>
      </c>
      <c r="D1135" s="5" t="s">
        <v>64</v>
      </c>
      <c r="E1135" s="5">
        <v>117718.44</v>
      </c>
      <c r="F1135" s="5" t="s">
        <v>6735</v>
      </c>
      <c r="G1135" s="5" t="s">
        <v>6736</v>
      </c>
      <c r="I1135" s="5">
        <v>11</v>
      </c>
      <c r="J1135" s="5" t="s">
        <v>65</v>
      </c>
      <c r="K1135" s="5">
        <v>20</v>
      </c>
      <c r="L1135" s="5" t="s">
        <v>66</v>
      </c>
      <c r="M1135" s="5" t="s">
        <v>67</v>
      </c>
      <c r="N1135" s="5" t="s">
        <v>79</v>
      </c>
      <c r="O1135" s="5" t="s">
        <v>69</v>
      </c>
      <c r="P1135" s="5" t="s">
        <v>80</v>
      </c>
      <c r="Q1135" s="5" t="s">
        <v>6737</v>
      </c>
      <c r="R1135" s="5" t="s">
        <v>419</v>
      </c>
      <c r="S1135" s="5">
        <v>8</v>
      </c>
      <c r="T1135" s="5">
        <v>5</v>
      </c>
      <c r="U1135" s="5">
        <v>0</v>
      </c>
      <c r="V1135" s="5" t="s">
        <v>6738</v>
      </c>
      <c r="W1135" s="5">
        <v>1</v>
      </c>
      <c r="X1135" s="5" t="s">
        <v>6739</v>
      </c>
      <c r="Y1135" s="6">
        <v>43252</v>
      </c>
      <c r="Z1135" s="6">
        <v>43465</v>
      </c>
      <c r="AA1135" s="7">
        <v>117718.44</v>
      </c>
      <c r="AB1135" s="7">
        <v>117718.44</v>
      </c>
      <c r="AC1135" s="7">
        <v>117718.44</v>
      </c>
      <c r="AD1135" s="7">
        <v>117718.44</v>
      </c>
      <c r="AE1135" s="7">
        <v>117718.44</v>
      </c>
      <c r="AF1135" s="5" t="s">
        <v>4667</v>
      </c>
      <c r="AG1135" s="5" t="s">
        <v>6740</v>
      </c>
      <c r="AH1135" s="5" t="s">
        <v>6741</v>
      </c>
      <c r="AI1135" s="5" t="s">
        <v>6574</v>
      </c>
      <c r="AJ1135" s="5" t="s">
        <v>75</v>
      </c>
    </row>
    <row r="1136" spans="1:36" s="5" customFormat="1" x14ac:dyDescent="0.25">
      <c r="A1136" s="5">
        <v>2018</v>
      </c>
      <c r="B1136" s="5">
        <v>4</v>
      </c>
      <c r="C1136" s="5" t="s">
        <v>6742</v>
      </c>
      <c r="D1136" s="5" t="s">
        <v>64</v>
      </c>
      <c r="E1136" s="5">
        <v>14195.77</v>
      </c>
      <c r="F1136" s="5" t="s">
        <v>6743</v>
      </c>
      <c r="G1136" s="5" t="s">
        <v>6744</v>
      </c>
      <c r="I1136" s="5">
        <v>11</v>
      </c>
      <c r="J1136" s="5" t="s">
        <v>65</v>
      </c>
      <c r="K1136" s="5">
        <v>20</v>
      </c>
      <c r="L1136" s="5" t="s">
        <v>66</v>
      </c>
      <c r="M1136" s="5" t="s">
        <v>67</v>
      </c>
      <c r="N1136" s="5" t="s">
        <v>79</v>
      </c>
      <c r="O1136" s="5" t="s">
        <v>69</v>
      </c>
      <c r="P1136" s="5" t="s">
        <v>80</v>
      </c>
      <c r="Q1136" s="5" t="s">
        <v>6745</v>
      </c>
      <c r="R1136" s="5" t="s">
        <v>419</v>
      </c>
      <c r="S1136" s="5">
        <v>1</v>
      </c>
      <c r="T1136" s="5">
        <v>1</v>
      </c>
      <c r="U1136" s="5">
        <v>0</v>
      </c>
      <c r="V1136" s="5" t="s">
        <v>6746</v>
      </c>
      <c r="W1136" s="5">
        <v>1</v>
      </c>
      <c r="X1136" s="5" t="s">
        <v>6747</v>
      </c>
      <c r="Y1136" s="6">
        <v>43252</v>
      </c>
      <c r="Z1136" s="6">
        <v>43465</v>
      </c>
      <c r="AA1136" s="7">
        <v>14195.77</v>
      </c>
      <c r="AB1136" s="7">
        <v>14195.77</v>
      </c>
      <c r="AC1136" s="7">
        <v>14195.77</v>
      </c>
      <c r="AD1136" s="7">
        <v>14195.77</v>
      </c>
      <c r="AE1136" s="7">
        <v>14195.77</v>
      </c>
      <c r="AF1136" s="5" t="s">
        <v>4667</v>
      </c>
      <c r="AG1136" s="5" t="s">
        <v>3916</v>
      </c>
      <c r="AH1136" s="5" t="s">
        <v>6748</v>
      </c>
      <c r="AI1136" s="5" t="s">
        <v>6574</v>
      </c>
      <c r="AJ1136" s="5" t="s">
        <v>75</v>
      </c>
    </row>
    <row r="1137" spans="1:36" s="5" customFormat="1" x14ac:dyDescent="0.25">
      <c r="A1137" s="5">
        <v>2018</v>
      </c>
      <c r="B1137" s="5">
        <v>4</v>
      </c>
      <c r="C1137" s="5" t="s">
        <v>6749</v>
      </c>
      <c r="D1137" s="5" t="s">
        <v>64</v>
      </c>
      <c r="E1137" s="5">
        <v>26617.07</v>
      </c>
      <c r="F1137" s="5" t="s">
        <v>6750</v>
      </c>
      <c r="G1137" s="5" t="s">
        <v>6751</v>
      </c>
      <c r="I1137" s="5">
        <v>11</v>
      </c>
      <c r="J1137" s="5" t="s">
        <v>65</v>
      </c>
      <c r="K1137" s="5">
        <v>20</v>
      </c>
      <c r="L1137" s="5" t="s">
        <v>66</v>
      </c>
      <c r="M1137" s="5" t="s">
        <v>67</v>
      </c>
      <c r="N1137" s="5" t="s">
        <v>79</v>
      </c>
      <c r="O1137" s="5" t="s">
        <v>69</v>
      </c>
      <c r="P1137" s="5" t="s">
        <v>80</v>
      </c>
      <c r="Q1137" s="5" t="s">
        <v>6752</v>
      </c>
      <c r="R1137" s="5" t="s">
        <v>419</v>
      </c>
      <c r="S1137" s="5">
        <v>2</v>
      </c>
      <c r="T1137" s="5">
        <v>1</v>
      </c>
      <c r="U1137" s="5">
        <v>0</v>
      </c>
      <c r="V1137" s="5" t="s">
        <v>6753</v>
      </c>
      <c r="W1137" s="5">
        <v>1</v>
      </c>
      <c r="X1137" s="5" t="s">
        <v>6754</v>
      </c>
      <c r="Y1137" s="6">
        <v>43252</v>
      </c>
      <c r="Z1137" s="6">
        <v>43465</v>
      </c>
      <c r="AA1137" s="7">
        <v>26617.07</v>
      </c>
      <c r="AB1137" s="7">
        <v>26617.07</v>
      </c>
      <c r="AC1137" s="7">
        <v>26617.07</v>
      </c>
      <c r="AD1137" s="7">
        <v>26617.07</v>
      </c>
      <c r="AE1137" s="7">
        <v>26617.07</v>
      </c>
      <c r="AF1137" s="5" t="s">
        <v>4667</v>
      </c>
      <c r="AG1137" s="5" t="s">
        <v>6169</v>
      </c>
      <c r="AH1137" s="5" t="s">
        <v>6755</v>
      </c>
      <c r="AI1137" s="5" t="s">
        <v>6574</v>
      </c>
      <c r="AJ1137" s="5" t="s">
        <v>75</v>
      </c>
    </row>
    <row r="1138" spans="1:36" s="5" customFormat="1" x14ac:dyDescent="0.25">
      <c r="A1138" s="5">
        <v>2018</v>
      </c>
      <c r="B1138" s="5">
        <v>4</v>
      </c>
      <c r="C1138" s="5" t="s">
        <v>6756</v>
      </c>
      <c r="D1138" s="5" t="s">
        <v>64</v>
      </c>
      <c r="E1138" s="5">
        <v>62603.360000000001</v>
      </c>
      <c r="F1138" s="5" t="s">
        <v>6757</v>
      </c>
      <c r="G1138" s="5" t="s">
        <v>6758</v>
      </c>
      <c r="I1138" s="5">
        <v>11</v>
      </c>
      <c r="J1138" s="5" t="s">
        <v>65</v>
      </c>
      <c r="K1138" s="5">
        <v>20</v>
      </c>
      <c r="L1138" s="5" t="s">
        <v>66</v>
      </c>
      <c r="M1138" s="5" t="s">
        <v>67</v>
      </c>
      <c r="N1138" s="5" t="s">
        <v>79</v>
      </c>
      <c r="O1138" s="5" t="s">
        <v>69</v>
      </c>
      <c r="P1138" s="5" t="s">
        <v>80</v>
      </c>
      <c r="Q1138" s="5" t="s">
        <v>6759</v>
      </c>
      <c r="R1138" s="5" t="s">
        <v>419</v>
      </c>
      <c r="S1138" s="5">
        <v>4</v>
      </c>
      <c r="T1138" s="5">
        <v>3</v>
      </c>
      <c r="U1138" s="5">
        <v>0</v>
      </c>
      <c r="V1138" s="5" t="s">
        <v>6644</v>
      </c>
      <c r="W1138" s="5">
        <v>1</v>
      </c>
      <c r="X1138" s="5" t="s">
        <v>6760</v>
      </c>
      <c r="Y1138" s="6">
        <v>43252</v>
      </c>
      <c r="Z1138" s="6">
        <v>43465</v>
      </c>
      <c r="AA1138" s="7">
        <v>62603.360000000001</v>
      </c>
      <c r="AB1138" s="7">
        <v>62603.360000000001</v>
      </c>
      <c r="AC1138" s="7">
        <v>62603.360000000001</v>
      </c>
      <c r="AD1138" s="7">
        <v>62603.360000000001</v>
      </c>
      <c r="AE1138" s="7">
        <v>62603.360000000001</v>
      </c>
      <c r="AF1138" s="5" t="s">
        <v>4667</v>
      </c>
      <c r="AG1138" s="5" t="s">
        <v>6646</v>
      </c>
      <c r="AH1138" s="5" t="s">
        <v>6761</v>
      </c>
      <c r="AI1138" s="5" t="s">
        <v>6574</v>
      </c>
      <c r="AJ1138" s="5" t="s">
        <v>75</v>
      </c>
    </row>
    <row r="1139" spans="1:36" s="5" customFormat="1" x14ac:dyDescent="0.25">
      <c r="A1139" s="5">
        <v>2018</v>
      </c>
      <c r="B1139" s="5">
        <v>4</v>
      </c>
      <c r="C1139" s="5" t="s">
        <v>6762</v>
      </c>
      <c r="D1139" s="5" t="s">
        <v>64</v>
      </c>
      <c r="E1139" s="5">
        <v>65674.710000000006</v>
      </c>
      <c r="F1139" s="5" t="s">
        <v>6763</v>
      </c>
      <c r="G1139" s="5" t="s">
        <v>6764</v>
      </c>
      <c r="I1139" s="5">
        <v>11</v>
      </c>
      <c r="J1139" s="5" t="s">
        <v>65</v>
      </c>
      <c r="K1139" s="5">
        <v>20</v>
      </c>
      <c r="L1139" s="5" t="s">
        <v>66</v>
      </c>
      <c r="M1139" s="5" t="s">
        <v>67</v>
      </c>
      <c r="N1139" s="5" t="s">
        <v>79</v>
      </c>
      <c r="O1139" s="5" t="s">
        <v>69</v>
      </c>
      <c r="P1139" s="5" t="s">
        <v>80</v>
      </c>
      <c r="Q1139" s="5" t="s">
        <v>6765</v>
      </c>
      <c r="R1139" s="5" t="s">
        <v>419</v>
      </c>
      <c r="S1139" s="5">
        <v>27</v>
      </c>
      <c r="T1139" s="5">
        <v>18</v>
      </c>
      <c r="U1139" s="5">
        <v>0</v>
      </c>
      <c r="V1139" s="5" t="s">
        <v>557</v>
      </c>
      <c r="W1139" s="5">
        <v>1</v>
      </c>
      <c r="X1139" s="5" t="s">
        <v>6766</v>
      </c>
      <c r="Y1139" s="6">
        <v>43221</v>
      </c>
      <c r="Z1139" s="6">
        <v>43465</v>
      </c>
      <c r="AA1139" s="7">
        <v>65674.710000000006</v>
      </c>
      <c r="AB1139" s="7">
        <v>65674.710000000006</v>
      </c>
      <c r="AC1139" s="7">
        <v>65674.710000000006</v>
      </c>
      <c r="AD1139" s="7">
        <v>65674.710000000006</v>
      </c>
      <c r="AE1139" s="7">
        <v>65674.710000000006</v>
      </c>
      <c r="AF1139" s="5" t="s">
        <v>583</v>
      </c>
      <c r="AG1139" s="5" t="s">
        <v>467</v>
      </c>
      <c r="AH1139" s="5" t="s">
        <v>6767</v>
      </c>
      <c r="AI1139" s="5" t="s">
        <v>6574</v>
      </c>
      <c r="AJ1139" s="5" t="s">
        <v>75</v>
      </c>
    </row>
    <row r="1140" spans="1:36" s="5" customFormat="1" x14ac:dyDescent="0.25">
      <c r="A1140" s="5">
        <v>2018</v>
      </c>
      <c r="B1140" s="5">
        <v>4</v>
      </c>
      <c r="C1140" s="5" t="s">
        <v>6768</v>
      </c>
      <c r="D1140" s="5" t="s">
        <v>64</v>
      </c>
      <c r="E1140" s="5">
        <v>31940.49</v>
      </c>
      <c r="F1140" s="5" t="s">
        <v>6769</v>
      </c>
      <c r="G1140" s="5" t="s">
        <v>6770</v>
      </c>
      <c r="I1140" s="5">
        <v>11</v>
      </c>
      <c r="J1140" s="5" t="s">
        <v>65</v>
      </c>
      <c r="K1140" s="5">
        <v>20</v>
      </c>
      <c r="L1140" s="5" t="s">
        <v>66</v>
      </c>
      <c r="M1140" s="5" t="s">
        <v>67</v>
      </c>
      <c r="N1140" s="5" t="s">
        <v>79</v>
      </c>
      <c r="O1140" s="5" t="s">
        <v>69</v>
      </c>
      <c r="P1140" s="5" t="s">
        <v>80</v>
      </c>
      <c r="Q1140" s="5" t="s">
        <v>6771</v>
      </c>
      <c r="R1140" s="5" t="s">
        <v>419</v>
      </c>
      <c r="S1140" s="5">
        <v>2</v>
      </c>
      <c r="T1140" s="5">
        <v>1</v>
      </c>
      <c r="U1140" s="5">
        <v>0</v>
      </c>
      <c r="V1140" s="5" t="s">
        <v>6772</v>
      </c>
      <c r="W1140" s="5">
        <v>1</v>
      </c>
      <c r="X1140" s="5" t="s">
        <v>6773</v>
      </c>
      <c r="Y1140" s="6">
        <v>43252</v>
      </c>
      <c r="Z1140" s="6">
        <v>43465</v>
      </c>
      <c r="AA1140" s="7">
        <v>31940.49</v>
      </c>
      <c r="AB1140" s="7">
        <v>31940.49</v>
      </c>
      <c r="AC1140" s="7">
        <v>31940.49</v>
      </c>
      <c r="AD1140" s="7">
        <v>31940.49</v>
      </c>
      <c r="AE1140" s="7">
        <v>31940.49</v>
      </c>
      <c r="AF1140" s="5" t="s">
        <v>4667</v>
      </c>
      <c r="AG1140" s="5" t="s">
        <v>610</v>
      </c>
      <c r="AH1140" s="5" t="s">
        <v>6774</v>
      </c>
      <c r="AI1140" s="5" t="s">
        <v>6574</v>
      </c>
      <c r="AJ1140" s="5" t="s">
        <v>75</v>
      </c>
    </row>
    <row r="1141" spans="1:36" s="5" customFormat="1" x14ac:dyDescent="0.25">
      <c r="A1141" s="5">
        <v>2018</v>
      </c>
      <c r="B1141" s="5">
        <v>4</v>
      </c>
      <c r="C1141" s="5" t="s">
        <v>6775</v>
      </c>
      <c r="D1141" s="5" t="s">
        <v>64</v>
      </c>
      <c r="E1141" s="5">
        <v>124052.23</v>
      </c>
      <c r="F1141" s="5" t="s">
        <v>6776</v>
      </c>
      <c r="G1141" s="5" t="s">
        <v>6777</v>
      </c>
      <c r="I1141" s="5">
        <v>11</v>
      </c>
      <c r="J1141" s="5" t="s">
        <v>65</v>
      </c>
      <c r="K1141" s="5">
        <v>20</v>
      </c>
      <c r="L1141" s="5" t="s">
        <v>66</v>
      </c>
      <c r="M1141" s="5" t="s">
        <v>67</v>
      </c>
      <c r="N1141" s="5" t="s">
        <v>79</v>
      </c>
      <c r="O1141" s="5" t="s">
        <v>69</v>
      </c>
      <c r="P1141" s="5" t="s">
        <v>80</v>
      </c>
      <c r="Q1141" s="5" t="s">
        <v>6778</v>
      </c>
      <c r="R1141" s="5" t="s">
        <v>419</v>
      </c>
      <c r="S1141" s="5">
        <v>51</v>
      </c>
      <c r="T1141" s="5">
        <v>34</v>
      </c>
      <c r="U1141" s="5">
        <v>0</v>
      </c>
      <c r="V1141" s="5" t="s">
        <v>705</v>
      </c>
      <c r="W1141" s="5">
        <v>1</v>
      </c>
      <c r="X1141" s="5" t="s">
        <v>6779</v>
      </c>
      <c r="Y1141" s="6">
        <v>43221</v>
      </c>
      <c r="Z1141" s="6">
        <v>43465</v>
      </c>
      <c r="AA1141" s="7">
        <v>124052.23</v>
      </c>
      <c r="AB1141" s="7">
        <v>124052.23</v>
      </c>
      <c r="AC1141" s="7">
        <v>124052.23</v>
      </c>
      <c r="AD1141" s="7">
        <v>124052.23</v>
      </c>
      <c r="AE1141" s="7">
        <v>124052.23</v>
      </c>
      <c r="AF1141" s="5" t="s">
        <v>6595</v>
      </c>
      <c r="AG1141" s="5" t="s">
        <v>2582</v>
      </c>
      <c r="AH1141" s="5" t="s">
        <v>6780</v>
      </c>
      <c r="AI1141" s="5" t="s">
        <v>6574</v>
      </c>
      <c r="AJ1141" s="5" t="s">
        <v>75</v>
      </c>
    </row>
    <row r="1142" spans="1:36" s="5" customFormat="1" x14ac:dyDescent="0.25">
      <c r="A1142" s="5">
        <v>2018</v>
      </c>
      <c r="B1142" s="5">
        <v>4</v>
      </c>
      <c r="C1142" s="5" t="s">
        <v>6781</v>
      </c>
      <c r="D1142" s="5" t="s">
        <v>64</v>
      </c>
      <c r="E1142" s="5">
        <v>182429.75</v>
      </c>
      <c r="F1142" s="5" t="s">
        <v>6782</v>
      </c>
      <c r="G1142" s="5" t="s">
        <v>6783</v>
      </c>
      <c r="I1142" s="5">
        <v>11</v>
      </c>
      <c r="J1142" s="5" t="s">
        <v>65</v>
      </c>
      <c r="K1142" s="5">
        <v>20</v>
      </c>
      <c r="L1142" s="5" t="s">
        <v>66</v>
      </c>
      <c r="M1142" s="5" t="s">
        <v>67</v>
      </c>
      <c r="N1142" s="5" t="s">
        <v>79</v>
      </c>
      <c r="O1142" s="5" t="s">
        <v>69</v>
      </c>
      <c r="P1142" s="5" t="s">
        <v>80</v>
      </c>
      <c r="Q1142" s="5" t="s">
        <v>6784</v>
      </c>
      <c r="R1142" s="5" t="s">
        <v>419</v>
      </c>
      <c r="S1142" s="5">
        <v>75</v>
      </c>
      <c r="T1142" s="5">
        <v>50</v>
      </c>
      <c r="U1142" s="5">
        <v>0</v>
      </c>
      <c r="V1142" s="5" t="s">
        <v>1434</v>
      </c>
      <c r="W1142" s="5">
        <v>1</v>
      </c>
      <c r="X1142" s="5" t="s">
        <v>6785</v>
      </c>
      <c r="Y1142" s="6">
        <v>43221</v>
      </c>
      <c r="Z1142" s="6">
        <v>43465</v>
      </c>
      <c r="AA1142" s="7">
        <v>182429.75</v>
      </c>
      <c r="AB1142" s="7">
        <v>182429.75</v>
      </c>
      <c r="AC1142" s="7">
        <v>182429.75</v>
      </c>
      <c r="AD1142" s="7">
        <v>182429.75</v>
      </c>
      <c r="AE1142" s="7">
        <v>182429.75</v>
      </c>
      <c r="AF1142" s="5" t="s">
        <v>2415</v>
      </c>
      <c r="AG1142" s="5" t="s">
        <v>6786</v>
      </c>
      <c r="AH1142" s="5" t="s">
        <v>6787</v>
      </c>
      <c r="AI1142" s="5" t="s">
        <v>6574</v>
      </c>
      <c r="AJ1142" s="5" t="s">
        <v>75</v>
      </c>
    </row>
    <row r="1143" spans="1:36" s="5" customFormat="1" x14ac:dyDescent="0.25">
      <c r="A1143" s="5">
        <v>2018</v>
      </c>
      <c r="B1143" s="5">
        <v>4</v>
      </c>
      <c r="C1143" s="5" t="s">
        <v>6788</v>
      </c>
      <c r="D1143" s="5" t="s">
        <v>64</v>
      </c>
      <c r="E1143" s="5">
        <v>301649.13</v>
      </c>
      <c r="F1143" s="5" t="s">
        <v>2493</v>
      </c>
      <c r="G1143" s="5" t="s">
        <v>6789</v>
      </c>
      <c r="I1143" s="5">
        <v>11</v>
      </c>
      <c r="J1143" s="5" t="s">
        <v>65</v>
      </c>
      <c r="K1143" s="5">
        <v>20</v>
      </c>
      <c r="L1143" s="5" t="s">
        <v>66</v>
      </c>
      <c r="M1143" s="5" t="s">
        <v>67</v>
      </c>
      <c r="N1143" s="5" t="s">
        <v>79</v>
      </c>
      <c r="O1143" s="5" t="s">
        <v>69</v>
      </c>
      <c r="P1143" s="5" t="s">
        <v>80</v>
      </c>
      <c r="Q1143" s="5" t="s">
        <v>6790</v>
      </c>
      <c r="R1143" s="5" t="s">
        <v>419</v>
      </c>
      <c r="S1143" s="5">
        <v>12</v>
      </c>
      <c r="T1143" s="5">
        <v>8</v>
      </c>
      <c r="U1143" s="5">
        <v>0</v>
      </c>
      <c r="V1143" s="5" t="s">
        <v>2193</v>
      </c>
      <c r="W1143" s="5">
        <v>1</v>
      </c>
      <c r="X1143" s="5" t="s">
        <v>6791</v>
      </c>
      <c r="Y1143" s="6">
        <v>43252</v>
      </c>
      <c r="Z1143" s="6">
        <v>43465</v>
      </c>
      <c r="AA1143" s="7">
        <v>301649.13</v>
      </c>
      <c r="AB1143" s="7">
        <v>301649.13</v>
      </c>
      <c r="AC1143" s="7">
        <v>301649.13</v>
      </c>
      <c r="AD1143" s="7">
        <v>301649.13</v>
      </c>
      <c r="AE1143" s="7">
        <v>301649.13</v>
      </c>
      <c r="AF1143" s="5" t="s">
        <v>4072</v>
      </c>
      <c r="AG1143" s="5" t="s">
        <v>6323</v>
      </c>
      <c r="AH1143" s="5" t="s">
        <v>6792</v>
      </c>
      <c r="AI1143" s="5" t="s">
        <v>6574</v>
      </c>
      <c r="AJ1143" s="5" t="s">
        <v>75</v>
      </c>
    </row>
    <row r="1144" spans="1:36" s="5" customFormat="1" x14ac:dyDescent="0.25">
      <c r="A1144" s="5">
        <v>2018</v>
      </c>
      <c r="B1144" s="5">
        <v>4</v>
      </c>
      <c r="C1144" s="5" t="s">
        <v>6793</v>
      </c>
      <c r="D1144" s="5" t="s">
        <v>64</v>
      </c>
      <c r="E1144" s="5">
        <v>350265.12</v>
      </c>
      <c r="F1144" s="5" t="s">
        <v>6794</v>
      </c>
      <c r="G1144" s="5" t="s">
        <v>6795</v>
      </c>
      <c r="I1144" s="5">
        <v>11</v>
      </c>
      <c r="J1144" s="5" t="s">
        <v>65</v>
      </c>
      <c r="K1144" s="5">
        <v>20</v>
      </c>
      <c r="L1144" s="5" t="s">
        <v>66</v>
      </c>
      <c r="M1144" s="5" t="s">
        <v>67</v>
      </c>
      <c r="N1144" s="5" t="s">
        <v>79</v>
      </c>
      <c r="O1144" s="5" t="s">
        <v>69</v>
      </c>
      <c r="P1144" s="5" t="s">
        <v>80</v>
      </c>
      <c r="Q1144" s="5" t="s">
        <v>6796</v>
      </c>
      <c r="R1144" s="5" t="s">
        <v>419</v>
      </c>
      <c r="S1144" s="5">
        <v>144</v>
      </c>
      <c r="T1144" s="5">
        <v>96</v>
      </c>
      <c r="U1144" s="5">
        <v>0</v>
      </c>
      <c r="V1144" s="5" t="s">
        <v>6797</v>
      </c>
      <c r="W1144" s="5">
        <v>1</v>
      </c>
      <c r="X1144" s="5" t="s">
        <v>6798</v>
      </c>
      <c r="Y1144" s="6">
        <v>43252</v>
      </c>
      <c r="Z1144" s="6">
        <v>43465</v>
      </c>
      <c r="AA1144" s="7">
        <v>350265.12</v>
      </c>
      <c r="AB1144" s="7">
        <v>350265.12</v>
      </c>
      <c r="AC1144" s="7">
        <v>350265.12</v>
      </c>
      <c r="AD1144" s="7">
        <v>350265.12</v>
      </c>
      <c r="AE1144" s="7">
        <v>350265.12</v>
      </c>
      <c r="AF1144" s="5" t="s">
        <v>6799</v>
      </c>
      <c r="AG1144" s="5" t="s">
        <v>6800</v>
      </c>
      <c r="AH1144" s="5" t="s">
        <v>6801</v>
      </c>
      <c r="AI1144" s="5" t="s">
        <v>6574</v>
      </c>
      <c r="AJ1144" s="5" t="s">
        <v>75</v>
      </c>
    </row>
    <row r="1145" spans="1:36" s="5" customFormat="1" x14ac:dyDescent="0.25">
      <c r="A1145" s="5">
        <v>2018</v>
      </c>
      <c r="B1145" s="5">
        <v>4</v>
      </c>
      <c r="C1145" s="5" t="s">
        <v>6802</v>
      </c>
      <c r="D1145" s="5" t="s">
        <v>88</v>
      </c>
      <c r="E1145" s="5">
        <v>124390.19</v>
      </c>
      <c r="F1145" s="5" t="s">
        <v>6803</v>
      </c>
      <c r="G1145" s="5" t="s">
        <v>6804</v>
      </c>
      <c r="I1145" s="5">
        <v>11</v>
      </c>
      <c r="J1145" s="5" t="s">
        <v>65</v>
      </c>
      <c r="K1145" s="5">
        <v>20</v>
      </c>
      <c r="L1145" s="5" t="s">
        <v>66</v>
      </c>
      <c r="M1145" s="5" t="s">
        <v>928</v>
      </c>
      <c r="N1145" s="5" t="s">
        <v>92</v>
      </c>
      <c r="O1145" s="5" t="s">
        <v>69</v>
      </c>
      <c r="P1145" s="5" t="s">
        <v>80</v>
      </c>
      <c r="Q1145" s="5" t="s">
        <v>6805</v>
      </c>
      <c r="R1145" s="5" t="s">
        <v>71</v>
      </c>
      <c r="S1145" s="5">
        <v>0</v>
      </c>
      <c r="T1145" s="5">
        <v>0</v>
      </c>
      <c r="U1145" s="5">
        <v>0</v>
      </c>
      <c r="V1145" s="5" t="s">
        <v>94</v>
      </c>
      <c r="W1145" s="5">
        <v>1</v>
      </c>
      <c r="X1145" s="5" t="s">
        <v>95</v>
      </c>
      <c r="Y1145" s="6">
        <v>43221</v>
      </c>
      <c r="Z1145" s="6">
        <v>43465</v>
      </c>
      <c r="AA1145" s="7">
        <v>124390.19</v>
      </c>
      <c r="AB1145" s="7">
        <v>124390.19</v>
      </c>
      <c r="AC1145" s="7">
        <v>124390.19</v>
      </c>
      <c r="AD1145" s="7">
        <v>124390.19</v>
      </c>
      <c r="AE1145" s="7">
        <v>124390.19</v>
      </c>
      <c r="AF1145" s="5" t="s">
        <v>6806</v>
      </c>
      <c r="AG1145" s="5" t="s">
        <v>306</v>
      </c>
      <c r="AH1145" s="5" t="s">
        <v>6807</v>
      </c>
      <c r="AI1145" s="5" t="s">
        <v>6574</v>
      </c>
      <c r="AJ1145" s="5" t="s">
        <v>75</v>
      </c>
    </row>
    <row r="1146" spans="1:36" s="5" customFormat="1" x14ac:dyDescent="0.25">
      <c r="A1146" s="5">
        <v>2018</v>
      </c>
      <c r="B1146" s="5">
        <v>4</v>
      </c>
      <c r="C1146" s="5" t="s">
        <v>6808</v>
      </c>
      <c r="D1146" s="5" t="s">
        <v>88</v>
      </c>
      <c r="E1146" s="5">
        <v>124390.19</v>
      </c>
      <c r="F1146" s="5" t="s">
        <v>6803</v>
      </c>
      <c r="G1146" s="5" t="s">
        <v>6809</v>
      </c>
      <c r="I1146" s="5">
        <v>11</v>
      </c>
      <c r="J1146" s="5" t="s">
        <v>65</v>
      </c>
      <c r="K1146" s="5">
        <v>20</v>
      </c>
      <c r="L1146" s="5" t="s">
        <v>66</v>
      </c>
      <c r="M1146" s="5" t="s">
        <v>928</v>
      </c>
      <c r="N1146" s="5" t="s">
        <v>92</v>
      </c>
      <c r="O1146" s="5" t="s">
        <v>69</v>
      </c>
      <c r="P1146" s="5" t="s">
        <v>80</v>
      </c>
      <c r="Q1146" s="5" t="s">
        <v>6810</v>
      </c>
      <c r="R1146" s="5" t="s">
        <v>71</v>
      </c>
      <c r="S1146" s="5">
        <v>0</v>
      </c>
      <c r="T1146" s="5">
        <v>0</v>
      </c>
      <c r="U1146" s="5">
        <v>0</v>
      </c>
      <c r="V1146" s="5" t="s">
        <v>94</v>
      </c>
      <c r="W1146" s="5">
        <v>1</v>
      </c>
      <c r="X1146" s="5" t="s">
        <v>95</v>
      </c>
      <c r="Y1146" s="6">
        <v>43221</v>
      </c>
      <c r="Z1146" s="6">
        <v>43465</v>
      </c>
      <c r="AA1146" s="7">
        <v>124390.19</v>
      </c>
      <c r="AB1146" s="7">
        <v>124390.19</v>
      </c>
      <c r="AC1146" s="7">
        <v>124390.19</v>
      </c>
      <c r="AD1146" s="7">
        <v>124390.19</v>
      </c>
      <c r="AE1146" s="7">
        <v>124390.19</v>
      </c>
      <c r="AF1146" s="5" t="s">
        <v>6811</v>
      </c>
      <c r="AG1146" s="5" t="s">
        <v>306</v>
      </c>
      <c r="AH1146" s="5" t="s">
        <v>6812</v>
      </c>
      <c r="AI1146" s="5" t="s">
        <v>6574</v>
      </c>
      <c r="AJ1146" s="5" t="s">
        <v>75</v>
      </c>
    </row>
    <row r="1147" spans="1:36" s="5" customFormat="1" x14ac:dyDescent="0.25">
      <c r="A1147" s="5">
        <v>2018</v>
      </c>
      <c r="B1147" s="5">
        <v>4</v>
      </c>
      <c r="C1147" s="5" t="s">
        <v>6813</v>
      </c>
      <c r="D1147" s="5" t="s">
        <v>88</v>
      </c>
      <c r="E1147" s="5">
        <v>3502.34</v>
      </c>
      <c r="F1147" s="5" t="s">
        <v>6814</v>
      </c>
      <c r="G1147" s="5" t="s">
        <v>6815</v>
      </c>
      <c r="I1147" s="5">
        <v>11</v>
      </c>
      <c r="J1147" s="5" t="s">
        <v>65</v>
      </c>
      <c r="K1147" s="5">
        <v>20</v>
      </c>
      <c r="L1147" s="5" t="s">
        <v>66</v>
      </c>
      <c r="M1147" s="5" t="s">
        <v>928</v>
      </c>
      <c r="N1147" s="5" t="s">
        <v>92</v>
      </c>
      <c r="O1147" s="5" t="s">
        <v>69</v>
      </c>
      <c r="P1147" s="5" t="s">
        <v>80</v>
      </c>
      <c r="Q1147" s="5" t="s">
        <v>6816</v>
      </c>
      <c r="R1147" s="5" t="s">
        <v>71</v>
      </c>
      <c r="S1147" s="5">
        <v>0</v>
      </c>
      <c r="T1147" s="5">
        <v>0</v>
      </c>
      <c r="U1147" s="5">
        <v>0</v>
      </c>
      <c r="V1147" s="5" t="s">
        <v>94</v>
      </c>
      <c r="W1147" s="5">
        <v>1</v>
      </c>
      <c r="X1147" s="5" t="s">
        <v>95</v>
      </c>
      <c r="Y1147" s="6">
        <v>43221</v>
      </c>
      <c r="Z1147" s="6">
        <v>43465</v>
      </c>
      <c r="AA1147" s="7">
        <v>87566.28</v>
      </c>
      <c r="AB1147" s="7">
        <v>87566.28</v>
      </c>
      <c r="AC1147" s="7">
        <v>87566.28</v>
      </c>
      <c r="AD1147" s="7">
        <v>87566.28</v>
      </c>
      <c r="AE1147" s="7">
        <v>87566.28</v>
      </c>
      <c r="AF1147" s="5" t="s">
        <v>6817</v>
      </c>
      <c r="AG1147" s="5" t="s">
        <v>306</v>
      </c>
      <c r="AH1147" s="5" t="s">
        <v>6818</v>
      </c>
      <c r="AI1147" s="5" t="s">
        <v>6574</v>
      </c>
      <c r="AJ1147" s="5" t="s">
        <v>299</v>
      </c>
    </row>
    <row r="1148" spans="1:36" s="5" customFormat="1" x14ac:dyDescent="0.25">
      <c r="A1148" s="5">
        <v>2018</v>
      </c>
      <c r="B1148" s="5">
        <v>4</v>
      </c>
      <c r="C1148" s="5" t="s">
        <v>6819</v>
      </c>
      <c r="D1148" s="5" t="s">
        <v>88</v>
      </c>
      <c r="E1148" s="5">
        <v>5436.97</v>
      </c>
      <c r="F1148" s="5" t="s">
        <v>6820</v>
      </c>
      <c r="G1148" s="5" t="s">
        <v>6821</v>
      </c>
      <c r="I1148" s="5">
        <v>11</v>
      </c>
      <c r="J1148" s="5" t="s">
        <v>65</v>
      </c>
      <c r="K1148" s="5">
        <v>20</v>
      </c>
      <c r="L1148" s="5" t="s">
        <v>66</v>
      </c>
      <c r="M1148" s="5" t="s">
        <v>928</v>
      </c>
      <c r="N1148" s="5" t="s">
        <v>92</v>
      </c>
      <c r="O1148" s="5" t="s">
        <v>69</v>
      </c>
      <c r="P1148" s="5" t="s">
        <v>80</v>
      </c>
      <c r="Q1148" s="5" t="s">
        <v>6822</v>
      </c>
      <c r="R1148" s="5" t="s">
        <v>71</v>
      </c>
      <c r="S1148" s="5">
        <v>0</v>
      </c>
      <c r="T1148" s="5">
        <v>0</v>
      </c>
      <c r="U1148" s="5">
        <v>0</v>
      </c>
      <c r="V1148" s="5" t="s">
        <v>94</v>
      </c>
      <c r="W1148" s="5">
        <v>1</v>
      </c>
      <c r="X1148" s="5" t="s">
        <v>95</v>
      </c>
      <c r="Y1148" s="6">
        <v>43221</v>
      </c>
      <c r="Z1148" s="6">
        <v>43465</v>
      </c>
      <c r="AA1148" s="7">
        <v>48552.17</v>
      </c>
      <c r="AB1148" s="7">
        <v>48552.17</v>
      </c>
      <c r="AC1148" s="7">
        <v>48552.17</v>
      </c>
      <c r="AD1148" s="7">
        <v>48552.17</v>
      </c>
      <c r="AE1148" s="7">
        <v>48552.17</v>
      </c>
      <c r="AF1148" s="5" t="s">
        <v>6823</v>
      </c>
      <c r="AG1148" s="5" t="s">
        <v>306</v>
      </c>
      <c r="AH1148" s="5" t="s">
        <v>6824</v>
      </c>
      <c r="AI1148" s="5" t="s">
        <v>6574</v>
      </c>
      <c r="AJ1148" s="5" t="s">
        <v>299</v>
      </c>
    </row>
    <row r="1149" spans="1:36" s="5" customFormat="1" x14ac:dyDescent="0.25">
      <c r="A1149" s="5">
        <v>2018</v>
      </c>
      <c r="B1149" s="5">
        <v>4</v>
      </c>
      <c r="C1149" s="5" t="s">
        <v>6825</v>
      </c>
      <c r="D1149" s="5" t="s">
        <v>88</v>
      </c>
      <c r="E1149" s="5">
        <v>39000</v>
      </c>
      <c r="F1149" s="5" t="s">
        <v>6826</v>
      </c>
      <c r="G1149" s="5" t="s">
        <v>6827</v>
      </c>
      <c r="I1149" s="5">
        <v>11</v>
      </c>
      <c r="J1149" s="5" t="s">
        <v>65</v>
      </c>
      <c r="K1149" s="5">
        <v>20</v>
      </c>
      <c r="L1149" s="5" t="s">
        <v>66</v>
      </c>
      <c r="M1149" s="5" t="s">
        <v>928</v>
      </c>
      <c r="N1149" s="5" t="s">
        <v>92</v>
      </c>
      <c r="O1149" s="5" t="s">
        <v>69</v>
      </c>
      <c r="P1149" s="5" t="s">
        <v>80</v>
      </c>
      <c r="Q1149" s="5" t="s">
        <v>6828</v>
      </c>
      <c r="R1149" s="5" t="s">
        <v>71</v>
      </c>
      <c r="S1149" s="5">
        <v>0</v>
      </c>
      <c r="T1149" s="5">
        <v>0</v>
      </c>
      <c r="U1149" s="5">
        <v>0</v>
      </c>
      <c r="V1149" s="5" t="s">
        <v>94</v>
      </c>
      <c r="W1149" s="5">
        <v>1</v>
      </c>
      <c r="X1149" s="5" t="s">
        <v>95</v>
      </c>
      <c r="Y1149" s="6">
        <v>43283</v>
      </c>
      <c r="Z1149" s="6">
        <v>43465</v>
      </c>
      <c r="AA1149" s="7">
        <v>74006.39</v>
      </c>
      <c r="AB1149" s="7">
        <v>74006.39</v>
      </c>
      <c r="AC1149" s="7">
        <v>74006.39</v>
      </c>
      <c r="AD1149" s="7">
        <v>74006.39</v>
      </c>
      <c r="AE1149" s="7">
        <v>74006.39</v>
      </c>
      <c r="AF1149" s="5" t="s">
        <v>6829</v>
      </c>
      <c r="AG1149" s="5" t="s">
        <v>306</v>
      </c>
      <c r="AH1149" s="5" t="s">
        <v>6830</v>
      </c>
      <c r="AI1149" s="5" t="s">
        <v>6574</v>
      </c>
      <c r="AJ1149" s="5" t="s">
        <v>299</v>
      </c>
    </row>
    <row r="1150" spans="1:36" s="5" customFormat="1" x14ac:dyDescent="0.25">
      <c r="A1150" s="5">
        <v>2018</v>
      </c>
      <c r="B1150" s="5">
        <v>4</v>
      </c>
      <c r="C1150" s="5" t="s">
        <v>6831</v>
      </c>
      <c r="D1150" s="5" t="s">
        <v>64</v>
      </c>
      <c r="E1150" s="5">
        <v>109905.75</v>
      </c>
      <c r="F1150" s="5" t="s">
        <v>6832</v>
      </c>
      <c r="G1150" s="5" t="s">
        <v>6833</v>
      </c>
      <c r="I1150" s="5">
        <v>11</v>
      </c>
      <c r="J1150" s="5" t="s">
        <v>65</v>
      </c>
      <c r="K1150" s="5">
        <v>20</v>
      </c>
      <c r="L1150" s="5" t="s">
        <v>66</v>
      </c>
      <c r="M1150" s="5" t="s">
        <v>67</v>
      </c>
      <c r="N1150" s="5" t="s">
        <v>262</v>
      </c>
      <c r="O1150" s="5" t="s">
        <v>69</v>
      </c>
      <c r="P1150" s="5" t="s">
        <v>70</v>
      </c>
      <c r="Q1150" s="5" t="s">
        <v>6834</v>
      </c>
      <c r="R1150" s="5" t="s">
        <v>71</v>
      </c>
      <c r="S1150" s="5">
        <v>0</v>
      </c>
      <c r="T1150" s="5">
        <v>0</v>
      </c>
      <c r="U1150" s="5">
        <v>1568</v>
      </c>
      <c r="V1150" s="5" t="s">
        <v>6835</v>
      </c>
      <c r="W1150" s="5">
        <v>1</v>
      </c>
      <c r="X1150" s="5" t="s">
        <v>6836</v>
      </c>
      <c r="Y1150" s="6">
        <v>43266</v>
      </c>
      <c r="Z1150" s="6">
        <v>43465</v>
      </c>
      <c r="AA1150" s="7">
        <v>109905.75</v>
      </c>
      <c r="AB1150" s="7">
        <v>109905.75</v>
      </c>
      <c r="AC1150" s="7">
        <v>109905.75</v>
      </c>
      <c r="AD1150" s="7">
        <v>109905.75</v>
      </c>
      <c r="AE1150" s="7">
        <v>109905.75</v>
      </c>
      <c r="AF1150" s="5" t="s">
        <v>3781</v>
      </c>
      <c r="AG1150" s="5" t="s">
        <v>6837</v>
      </c>
      <c r="AH1150" s="5" t="s">
        <v>6838</v>
      </c>
      <c r="AI1150" s="5" t="s">
        <v>6574</v>
      </c>
      <c r="AJ1150" s="5" t="s">
        <v>75</v>
      </c>
    </row>
    <row r="1151" spans="1:36" s="5" customFormat="1" x14ac:dyDescent="0.25">
      <c r="A1151" s="5">
        <v>2018</v>
      </c>
      <c r="B1151" s="5">
        <v>4</v>
      </c>
      <c r="C1151" s="5" t="s">
        <v>6839</v>
      </c>
      <c r="D1151" s="5" t="s">
        <v>64</v>
      </c>
      <c r="E1151" s="5">
        <v>434098.31</v>
      </c>
      <c r="F1151" s="5" t="s">
        <v>6840</v>
      </c>
      <c r="G1151" s="5" t="s">
        <v>6841</v>
      </c>
      <c r="I1151" s="5">
        <v>11</v>
      </c>
      <c r="J1151" s="5" t="s">
        <v>65</v>
      </c>
      <c r="K1151" s="5">
        <v>20</v>
      </c>
      <c r="L1151" s="5" t="s">
        <v>66</v>
      </c>
      <c r="M1151" s="5" t="s">
        <v>67</v>
      </c>
      <c r="N1151" s="5" t="s">
        <v>262</v>
      </c>
      <c r="O1151" s="5" t="s">
        <v>69</v>
      </c>
      <c r="P1151" s="5" t="s">
        <v>80</v>
      </c>
      <c r="Q1151" s="5" t="s">
        <v>6842</v>
      </c>
      <c r="R1151" s="5" t="s">
        <v>71</v>
      </c>
      <c r="S1151" s="5">
        <v>0</v>
      </c>
      <c r="T1151" s="5">
        <v>0</v>
      </c>
      <c r="U1151" s="5">
        <v>896</v>
      </c>
      <c r="V1151" s="5" t="s">
        <v>6843</v>
      </c>
      <c r="W1151" s="5">
        <v>1</v>
      </c>
      <c r="X1151" s="5" t="s">
        <v>6844</v>
      </c>
      <c r="Y1151" s="6">
        <v>43235</v>
      </c>
      <c r="Z1151" s="6">
        <v>43465</v>
      </c>
      <c r="AA1151" s="7">
        <v>434098.31</v>
      </c>
      <c r="AB1151" s="7">
        <v>434098.31</v>
      </c>
      <c r="AC1151" s="7">
        <v>434098.31</v>
      </c>
      <c r="AD1151" s="7">
        <v>434098.31</v>
      </c>
      <c r="AE1151" s="7">
        <v>434098.31</v>
      </c>
      <c r="AF1151" s="5" t="s">
        <v>123</v>
      </c>
      <c r="AG1151" s="5" t="s">
        <v>6845</v>
      </c>
      <c r="AH1151" s="5" t="s">
        <v>6846</v>
      </c>
      <c r="AI1151" s="5" t="s">
        <v>6574</v>
      </c>
      <c r="AJ1151" s="5" t="s">
        <v>75</v>
      </c>
    </row>
    <row r="1152" spans="1:36" s="5" customFormat="1" x14ac:dyDescent="0.25">
      <c r="A1152" s="5">
        <v>2018</v>
      </c>
      <c r="B1152" s="5">
        <v>4</v>
      </c>
      <c r="C1152" s="5" t="s">
        <v>6847</v>
      </c>
      <c r="D1152" s="5" t="s">
        <v>64</v>
      </c>
      <c r="E1152" s="5">
        <v>2999999.17</v>
      </c>
      <c r="F1152" s="5" t="s">
        <v>6848</v>
      </c>
      <c r="G1152" s="5" t="s">
        <v>6849</v>
      </c>
      <c r="I1152" s="5">
        <v>11</v>
      </c>
      <c r="J1152" s="5" t="s">
        <v>65</v>
      </c>
      <c r="K1152" s="5">
        <v>20</v>
      </c>
      <c r="L1152" s="5" t="s">
        <v>66</v>
      </c>
      <c r="M1152" s="5" t="s">
        <v>67</v>
      </c>
      <c r="N1152" s="5" t="s">
        <v>394</v>
      </c>
      <c r="O1152" s="5" t="s">
        <v>69</v>
      </c>
      <c r="P1152" s="5" t="s">
        <v>80</v>
      </c>
      <c r="Q1152" s="5" t="s">
        <v>6850</v>
      </c>
      <c r="R1152" s="5" t="s">
        <v>71</v>
      </c>
      <c r="S1152" s="5">
        <v>0</v>
      </c>
      <c r="T1152" s="5">
        <v>0</v>
      </c>
      <c r="U1152" s="5">
        <v>738</v>
      </c>
      <c r="V1152" s="5" t="s">
        <v>94</v>
      </c>
      <c r="W1152" s="5">
        <v>1</v>
      </c>
      <c r="X1152" s="5" t="s">
        <v>6851</v>
      </c>
      <c r="Y1152" s="6">
        <v>43374</v>
      </c>
      <c r="Z1152" s="6">
        <v>43465</v>
      </c>
      <c r="AA1152" s="7">
        <v>2999999.17</v>
      </c>
      <c r="AB1152" s="7">
        <v>2999999.17</v>
      </c>
      <c r="AC1152" s="7">
        <v>2999999.17</v>
      </c>
      <c r="AD1152" s="7">
        <v>2999999.17</v>
      </c>
      <c r="AE1152" s="7">
        <v>2999999.17</v>
      </c>
      <c r="AF1152" s="5" t="s">
        <v>6852</v>
      </c>
      <c r="AG1152" s="5" t="s">
        <v>306</v>
      </c>
      <c r="AH1152" s="5" t="s">
        <v>6853</v>
      </c>
      <c r="AI1152" s="5" t="s">
        <v>6574</v>
      </c>
      <c r="AJ1152" s="5" t="s">
        <v>75</v>
      </c>
    </row>
    <row r="1153" spans="1:36" s="5" customFormat="1" x14ac:dyDescent="0.25">
      <c r="A1153" s="5">
        <v>2018</v>
      </c>
      <c r="B1153" s="5">
        <v>4</v>
      </c>
      <c r="C1153" s="5" t="s">
        <v>6854</v>
      </c>
      <c r="D1153" s="5" t="s">
        <v>64</v>
      </c>
      <c r="E1153" s="5">
        <v>73151.8</v>
      </c>
      <c r="F1153" s="5" t="s">
        <v>6855</v>
      </c>
      <c r="G1153" s="5" t="s">
        <v>6856</v>
      </c>
      <c r="I1153" s="5">
        <v>11</v>
      </c>
      <c r="J1153" s="5" t="s">
        <v>65</v>
      </c>
      <c r="K1153" s="5">
        <v>20</v>
      </c>
      <c r="L1153" s="5" t="s">
        <v>66</v>
      </c>
      <c r="M1153" s="5" t="s">
        <v>67</v>
      </c>
      <c r="N1153" s="5" t="s">
        <v>394</v>
      </c>
      <c r="O1153" s="5" t="s">
        <v>69</v>
      </c>
      <c r="P1153" s="5" t="s">
        <v>80</v>
      </c>
      <c r="Q1153" s="5" t="s">
        <v>6857</v>
      </c>
      <c r="R1153" s="5" t="s">
        <v>419</v>
      </c>
      <c r="S1153" s="5">
        <v>45</v>
      </c>
      <c r="T1153" s="5">
        <v>30</v>
      </c>
      <c r="U1153" s="5">
        <v>0</v>
      </c>
      <c r="V1153" s="5" t="s">
        <v>6713</v>
      </c>
      <c r="W1153" s="5">
        <v>1</v>
      </c>
      <c r="X1153" s="5" t="s">
        <v>6858</v>
      </c>
      <c r="Y1153" s="6">
        <v>43174</v>
      </c>
      <c r="Z1153" s="6">
        <v>43343</v>
      </c>
      <c r="AA1153" s="7">
        <v>73151.8</v>
      </c>
      <c r="AB1153" s="7">
        <v>73151.8</v>
      </c>
      <c r="AC1153" s="7">
        <v>73151.8</v>
      </c>
      <c r="AD1153" s="7">
        <v>73151.8</v>
      </c>
      <c r="AE1153" s="7">
        <v>73151.8</v>
      </c>
      <c r="AF1153" s="5" t="s">
        <v>6715</v>
      </c>
      <c r="AG1153" s="5" t="s">
        <v>6716</v>
      </c>
      <c r="AH1153" s="5" t="s">
        <v>6859</v>
      </c>
      <c r="AI1153" s="5" t="s">
        <v>6574</v>
      </c>
      <c r="AJ1153" s="5" t="s">
        <v>75</v>
      </c>
    </row>
    <row r="1154" spans="1:36" s="5" customFormat="1" x14ac:dyDescent="0.25">
      <c r="A1154" s="5">
        <v>2018</v>
      </c>
      <c r="B1154" s="5">
        <v>4</v>
      </c>
      <c r="C1154" s="5" t="s">
        <v>6860</v>
      </c>
      <c r="D1154" s="5" t="s">
        <v>64</v>
      </c>
      <c r="E1154" s="5">
        <v>36767.050000000003</v>
      </c>
      <c r="F1154" s="5" t="s">
        <v>6861</v>
      </c>
      <c r="G1154" s="5" t="s">
        <v>6862</v>
      </c>
      <c r="I1154" s="5">
        <v>11</v>
      </c>
      <c r="J1154" s="5" t="s">
        <v>65</v>
      </c>
      <c r="K1154" s="5">
        <v>20</v>
      </c>
      <c r="L1154" s="5" t="s">
        <v>66</v>
      </c>
      <c r="M1154" s="5" t="s">
        <v>67</v>
      </c>
      <c r="N1154" s="5" t="s">
        <v>79</v>
      </c>
      <c r="O1154" s="5" t="s">
        <v>69</v>
      </c>
      <c r="P1154" s="5" t="s">
        <v>80</v>
      </c>
      <c r="Q1154" s="5" t="s">
        <v>6863</v>
      </c>
      <c r="R1154" s="5" t="s">
        <v>419</v>
      </c>
      <c r="S1154" s="5">
        <v>3</v>
      </c>
      <c r="T1154" s="5">
        <v>2</v>
      </c>
      <c r="U1154" s="5">
        <v>0</v>
      </c>
      <c r="V1154" s="5" t="s">
        <v>6864</v>
      </c>
      <c r="W1154" s="5">
        <v>1</v>
      </c>
      <c r="X1154" s="5" t="s">
        <v>6865</v>
      </c>
      <c r="Y1154" s="6">
        <v>43252</v>
      </c>
      <c r="Z1154" s="6">
        <v>43465</v>
      </c>
      <c r="AA1154" s="7">
        <v>36767.050000000003</v>
      </c>
      <c r="AB1154" s="7">
        <v>36767.050000000003</v>
      </c>
      <c r="AC1154" s="7">
        <v>36767.050000000003</v>
      </c>
      <c r="AD1154" s="7">
        <v>36767.050000000003</v>
      </c>
      <c r="AE1154" s="7">
        <v>36767.050000000003</v>
      </c>
      <c r="AF1154" s="5" t="s">
        <v>4667</v>
      </c>
      <c r="AG1154" s="5" t="s">
        <v>6866</v>
      </c>
      <c r="AH1154" s="5" t="s">
        <v>6867</v>
      </c>
      <c r="AI1154" s="5" t="s">
        <v>6574</v>
      </c>
      <c r="AJ1154" s="5" t="s">
        <v>75</v>
      </c>
    </row>
    <row r="1155" spans="1:36" s="5" customFormat="1" x14ac:dyDescent="0.25">
      <c r="A1155" s="5">
        <v>2018</v>
      </c>
      <c r="B1155" s="5">
        <v>4</v>
      </c>
      <c r="C1155" s="5" t="s">
        <v>6868</v>
      </c>
      <c r="D1155" s="5" t="s">
        <v>64</v>
      </c>
      <c r="E1155" s="5">
        <v>211618.51</v>
      </c>
      <c r="F1155" s="5" t="s">
        <v>6869</v>
      </c>
      <c r="G1155" s="5" t="s">
        <v>6870</v>
      </c>
      <c r="I1155" s="5">
        <v>11</v>
      </c>
      <c r="J1155" s="5" t="s">
        <v>65</v>
      </c>
      <c r="K1155" s="5">
        <v>20</v>
      </c>
      <c r="L1155" s="5" t="s">
        <v>66</v>
      </c>
      <c r="M1155" s="5" t="s">
        <v>67</v>
      </c>
      <c r="N1155" s="5" t="s">
        <v>79</v>
      </c>
      <c r="O1155" s="5" t="s">
        <v>69</v>
      </c>
      <c r="P1155" s="5" t="s">
        <v>80</v>
      </c>
      <c r="Q1155" s="5" t="s">
        <v>6871</v>
      </c>
      <c r="R1155" s="5" t="s">
        <v>419</v>
      </c>
      <c r="S1155" s="5">
        <v>87</v>
      </c>
      <c r="T1155" s="5">
        <v>58</v>
      </c>
      <c r="U1155" s="5">
        <v>0</v>
      </c>
      <c r="V1155" s="5" t="s">
        <v>3993</v>
      </c>
      <c r="W1155" s="5">
        <v>1</v>
      </c>
      <c r="X1155" s="5" t="s">
        <v>6872</v>
      </c>
      <c r="Y1155" s="6">
        <v>43221</v>
      </c>
      <c r="Z1155" s="6">
        <v>43465</v>
      </c>
      <c r="AA1155" s="7">
        <v>211618.51</v>
      </c>
      <c r="AB1155" s="7">
        <v>211618.51</v>
      </c>
      <c r="AC1155" s="7">
        <v>211618.51</v>
      </c>
      <c r="AD1155" s="7">
        <v>211618.51</v>
      </c>
      <c r="AE1155" s="7">
        <v>211618.51</v>
      </c>
      <c r="AF1155" s="5" t="s">
        <v>6595</v>
      </c>
      <c r="AG1155" s="5" t="s">
        <v>4746</v>
      </c>
      <c r="AH1155" s="5" t="s">
        <v>6873</v>
      </c>
      <c r="AI1155" s="5" t="s">
        <v>6574</v>
      </c>
      <c r="AJ1155" s="5" t="s">
        <v>75</v>
      </c>
    </row>
    <row r="1156" spans="1:36" s="5" customFormat="1" x14ac:dyDescent="0.25">
      <c r="A1156" s="5">
        <v>2018</v>
      </c>
      <c r="B1156" s="5">
        <v>4</v>
      </c>
      <c r="C1156" s="5" t="s">
        <v>6874</v>
      </c>
      <c r="D1156" s="5" t="s">
        <v>64</v>
      </c>
      <c r="E1156" s="5">
        <v>36485.949999999997</v>
      </c>
      <c r="F1156" s="5" t="s">
        <v>6875</v>
      </c>
      <c r="G1156" s="5" t="s">
        <v>6876</v>
      </c>
      <c r="I1156" s="5">
        <v>11</v>
      </c>
      <c r="J1156" s="5" t="s">
        <v>65</v>
      </c>
      <c r="K1156" s="5">
        <v>20</v>
      </c>
      <c r="L1156" s="5" t="s">
        <v>66</v>
      </c>
      <c r="M1156" s="5" t="s">
        <v>67</v>
      </c>
      <c r="N1156" s="5" t="s">
        <v>79</v>
      </c>
      <c r="O1156" s="5" t="s">
        <v>69</v>
      </c>
      <c r="P1156" s="5" t="s">
        <v>80</v>
      </c>
      <c r="Q1156" s="5" t="s">
        <v>6877</v>
      </c>
      <c r="R1156" s="5" t="s">
        <v>419</v>
      </c>
      <c r="S1156" s="5">
        <v>15</v>
      </c>
      <c r="T1156" s="5">
        <v>10</v>
      </c>
      <c r="U1156" s="5">
        <v>0</v>
      </c>
      <c r="V1156" s="5" t="s">
        <v>473</v>
      </c>
      <c r="W1156" s="5">
        <v>1</v>
      </c>
      <c r="X1156" s="5" t="s">
        <v>6878</v>
      </c>
      <c r="Y1156" s="6">
        <v>43221</v>
      </c>
      <c r="Z1156" s="6">
        <v>43465</v>
      </c>
      <c r="AA1156" s="7">
        <v>36485.949999999997</v>
      </c>
      <c r="AB1156" s="7">
        <v>36485.949999999997</v>
      </c>
      <c r="AC1156" s="7">
        <v>36485.949999999997</v>
      </c>
      <c r="AD1156" s="7">
        <v>36485.949999999997</v>
      </c>
      <c r="AE1156" s="7">
        <v>36485.949999999997</v>
      </c>
      <c r="AF1156" s="5" t="s">
        <v>6595</v>
      </c>
      <c r="AG1156" s="5" t="s">
        <v>5467</v>
      </c>
      <c r="AH1156" s="5" t="s">
        <v>6879</v>
      </c>
      <c r="AI1156" s="5" t="s">
        <v>6574</v>
      </c>
      <c r="AJ1156" s="5" t="s">
        <v>75</v>
      </c>
    </row>
    <row r="1157" spans="1:36" s="5" customFormat="1" x14ac:dyDescent="0.25">
      <c r="A1157" s="5">
        <v>2018</v>
      </c>
      <c r="B1157" s="5">
        <v>4</v>
      </c>
      <c r="C1157" s="5" t="s">
        <v>6880</v>
      </c>
      <c r="D1157" s="5" t="s">
        <v>64</v>
      </c>
      <c r="E1157" s="5">
        <v>43783.14</v>
      </c>
      <c r="F1157" s="5" t="s">
        <v>6881</v>
      </c>
      <c r="G1157" s="5" t="s">
        <v>6882</v>
      </c>
      <c r="I1157" s="5">
        <v>11</v>
      </c>
      <c r="J1157" s="5" t="s">
        <v>65</v>
      </c>
      <c r="K1157" s="5">
        <v>20</v>
      </c>
      <c r="L1157" s="5" t="s">
        <v>66</v>
      </c>
      <c r="M1157" s="5" t="s">
        <v>67</v>
      </c>
      <c r="N1157" s="5" t="s">
        <v>79</v>
      </c>
      <c r="O1157" s="5" t="s">
        <v>69</v>
      </c>
      <c r="P1157" s="5" t="s">
        <v>80</v>
      </c>
      <c r="Q1157" s="5" t="s">
        <v>6883</v>
      </c>
      <c r="R1157" s="5" t="s">
        <v>419</v>
      </c>
      <c r="S1157" s="5">
        <v>18</v>
      </c>
      <c r="T1157" s="5">
        <v>12</v>
      </c>
      <c r="U1157" s="5">
        <v>0</v>
      </c>
      <c r="V1157" s="5" t="s">
        <v>1523</v>
      </c>
      <c r="W1157" s="5">
        <v>1</v>
      </c>
      <c r="X1157" s="5" t="s">
        <v>6884</v>
      </c>
      <c r="Y1157" s="6">
        <v>43221</v>
      </c>
      <c r="Z1157" s="6">
        <v>43465</v>
      </c>
      <c r="AA1157" s="7">
        <v>43783.14</v>
      </c>
      <c r="AB1157" s="7">
        <v>43783.14</v>
      </c>
      <c r="AC1157" s="7">
        <v>43783.14</v>
      </c>
      <c r="AD1157" s="7">
        <v>43783.14</v>
      </c>
      <c r="AE1157" s="7">
        <v>43783.14</v>
      </c>
      <c r="AF1157" s="5" t="s">
        <v>2415</v>
      </c>
      <c r="AG1157" s="5" t="s">
        <v>443</v>
      </c>
      <c r="AH1157" s="5" t="s">
        <v>6885</v>
      </c>
      <c r="AI1157" s="5" t="s">
        <v>6574</v>
      </c>
      <c r="AJ1157" s="5" t="s">
        <v>75</v>
      </c>
    </row>
    <row r="1158" spans="1:36" s="5" customFormat="1" x14ac:dyDescent="0.25">
      <c r="A1158" s="5">
        <v>2018</v>
      </c>
      <c r="B1158" s="5">
        <v>4</v>
      </c>
      <c r="C1158" s="5" t="s">
        <v>6886</v>
      </c>
      <c r="D1158" s="5" t="s">
        <v>64</v>
      </c>
      <c r="E1158" s="5">
        <v>164914.59</v>
      </c>
      <c r="F1158" s="5" t="s">
        <v>6887</v>
      </c>
      <c r="G1158" s="5" t="s">
        <v>6888</v>
      </c>
      <c r="I1158" s="5">
        <v>11</v>
      </c>
      <c r="J1158" s="5" t="s">
        <v>65</v>
      </c>
      <c r="K1158" s="5">
        <v>20</v>
      </c>
      <c r="L1158" s="5" t="s">
        <v>66</v>
      </c>
      <c r="M1158" s="5" t="s">
        <v>67</v>
      </c>
      <c r="N1158" s="5" t="s">
        <v>79</v>
      </c>
      <c r="O1158" s="5" t="s">
        <v>69</v>
      </c>
      <c r="P1158" s="5" t="s">
        <v>80</v>
      </c>
      <c r="Q1158" s="5" t="s">
        <v>6889</v>
      </c>
      <c r="R1158" s="5" t="s">
        <v>419</v>
      </c>
      <c r="S1158" s="5">
        <v>78</v>
      </c>
      <c r="T1158" s="5">
        <v>52</v>
      </c>
      <c r="U1158" s="5">
        <v>0</v>
      </c>
      <c r="V1158" s="5" t="s">
        <v>1611</v>
      </c>
      <c r="W1158" s="5">
        <v>1</v>
      </c>
      <c r="X1158" s="5" t="s">
        <v>6890</v>
      </c>
      <c r="Y1158" s="6">
        <v>43252</v>
      </c>
      <c r="Z1158" s="6">
        <v>43465</v>
      </c>
      <c r="AA1158" s="7">
        <v>165263.29</v>
      </c>
      <c r="AB1158" s="7">
        <v>165263.29</v>
      </c>
      <c r="AC1158" s="7">
        <v>165263.29</v>
      </c>
      <c r="AD1158" s="7">
        <v>165263.29</v>
      </c>
      <c r="AE1158" s="7">
        <v>165263.29</v>
      </c>
      <c r="AF1158" s="5" t="s">
        <v>2574</v>
      </c>
      <c r="AG1158" s="5" t="s">
        <v>542</v>
      </c>
      <c r="AH1158" s="5" t="s">
        <v>6891</v>
      </c>
      <c r="AI1158" s="5" t="s">
        <v>6574</v>
      </c>
      <c r="AJ1158" s="5" t="s">
        <v>75</v>
      </c>
    </row>
    <row r="1159" spans="1:36" s="5" customFormat="1" x14ac:dyDescent="0.25">
      <c r="A1159" s="5">
        <v>2018</v>
      </c>
      <c r="B1159" s="5">
        <v>4</v>
      </c>
      <c r="C1159" s="5" t="s">
        <v>6892</v>
      </c>
      <c r="D1159" s="5" t="s">
        <v>88</v>
      </c>
      <c r="E1159" s="5">
        <v>116503.54</v>
      </c>
      <c r="F1159" s="5" t="s">
        <v>6893</v>
      </c>
      <c r="G1159" s="5" t="s">
        <v>6894</v>
      </c>
      <c r="I1159" s="5">
        <v>11</v>
      </c>
      <c r="J1159" s="5" t="s">
        <v>65</v>
      </c>
      <c r="K1159" s="5">
        <v>20</v>
      </c>
      <c r="L1159" s="5" t="s">
        <v>66</v>
      </c>
      <c r="M1159" s="5" t="s">
        <v>928</v>
      </c>
      <c r="N1159" s="5" t="s">
        <v>92</v>
      </c>
      <c r="O1159" s="5" t="s">
        <v>69</v>
      </c>
      <c r="P1159" s="5" t="s">
        <v>80</v>
      </c>
      <c r="Q1159" s="5" t="s">
        <v>6895</v>
      </c>
      <c r="R1159" s="5" t="s">
        <v>71</v>
      </c>
      <c r="S1159" s="5">
        <v>0</v>
      </c>
      <c r="T1159" s="5">
        <v>0</v>
      </c>
      <c r="U1159" s="5">
        <v>0</v>
      </c>
      <c r="V1159" s="5" t="s">
        <v>94</v>
      </c>
      <c r="W1159" s="5">
        <v>1</v>
      </c>
      <c r="X1159" s="5" t="s">
        <v>95</v>
      </c>
      <c r="Y1159" s="6">
        <v>43221</v>
      </c>
      <c r="Z1159" s="6">
        <v>43465</v>
      </c>
      <c r="AA1159" s="7">
        <v>116503.54</v>
      </c>
      <c r="AB1159" s="7">
        <v>116503.54</v>
      </c>
      <c r="AC1159" s="7">
        <v>116503.54</v>
      </c>
      <c r="AD1159" s="7">
        <v>116503.54</v>
      </c>
      <c r="AE1159" s="7">
        <v>116503.54</v>
      </c>
      <c r="AF1159" s="5" t="s">
        <v>6896</v>
      </c>
      <c r="AG1159" s="5" t="s">
        <v>306</v>
      </c>
      <c r="AH1159" s="5" t="s">
        <v>6897</v>
      </c>
      <c r="AI1159" s="5" t="s">
        <v>6574</v>
      </c>
      <c r="AJ1159" s="5" t="s">
        <v>75</v>
      </c>
    </row>
    <row r="1160" spans="1:36" s="5" customFormat="1" x14ac:dyDescent="0.25">
      <c r="A1160" s="5">
        <v>2018</v>
      </c>
      <c r="B1160" s="5">
        <v>4</v>
      </c>
      <c r="C1160" s="5" t="s">
        <v>6898</v>
      </c>
      <c r="D1160" s="5" t="s">
        <v>88</v>
      </c>
      <c r="E1160" s="5">
        <v>4812.63</v>
      </c>
      <c r="F1160" s="5" t="s">
        <v>6899</v>
      </c>
      <c r="G1160" s="5" t="s">
        <v>6900</v>
      </c>
      <c r="I1160" s="5">
        <v>11</v>
      </c>
      <c r="J1160" s="5" t="s">
        <v>65</v>
      </c>
      <c r="K1160" s="5">
        <v>20</v>
      </c>
      <c r="L1160" s="5" t="s">
        <v>66</v>
      </c>
      <c r="M1160" s="5" t="s">
        <v>928</v>
      </c>
      <c r="N1160" s="5" t="s">
        <v>92</v>
      </c>
      <c r="O1160" s="5" t="s">
        <v>69</v>
      </c>
      <c r="P1160" s="5" t="s">
        <v>80</v>
      </c>
      <c r="Q1160" s="5" t="s">
        <v>6901</v>
      </c>
      <c r="R1160" s="5" t="s">
        <v>71</v>
      </c>
      <c r="S1160" s="5">
        <v>0</v>
      </c>
      <c r="T1160" s="5">
        <v>0</v>
      </c>
      <c r="U1160" s="5">
        <v>0</v>
      </c>
      <c r="V1160" s="5" t="s">
        <v>94</v>
      </c>
      <c r="W1160" s="5">
        <v>1</v>
      </c>
      <c r="X1160" s="5" t="s">
        <v>95</v>
      </c>
      <c r="Y1160" s="6">
        <v>43221</v>
      </c>
      <c r="Z1160" s="6">
        <v>43465</v>
      </c>
      <c r="AA1160" s="7">
        <v>4812.63</v>
      </c>
      <c r="AB1160" s="7">
        <v>4812.63</v>
      </c>
      <c r="AC1160" s="7">
        <v>4812.63</v>
      </c>
      <c r="AD1160" s="7">
        <v>4812.63</v>
      </c>
      <c r="AE1160" s="7">
        <v>4812.63</v>
      </c>
      <c r="AF1160" s="5" t="s">
        <v>6902</v>
      </c>
      <c r="AG1160" s="5" t="s">
        <v>306</v>
      </c>
      <c r="AH1160" s="5" t="s">
        <v>6903</v>
      </c>
      <c r="AI1160" s="5" t="s">
        <v>6574</v>
      </c>
      <c r="AJ1160" s="5" t="s">
        <v>75</v>
      </c>
    </row>
    <row r="1161" spans="1:36" s="5" customFormat="1" x14ac:dyDescent="0.25">
      <c r="A1161" s="5">
        <v>2018</v>
      </c>
      <c r="B1161" s="5">
        <v>4</v>
      </c>
      <c r="C1161" s="5" t="s">
        <v>6904</v>
      </c>
      <c r="D1161" s="5" t="s">
        <v>88</v>
      </c>
      <c r="E1161" s="5">
        <v>75861.899999999994</v>
      </c>
      <c r="F1161" s="5" t="s">
        <v>6905</v>
      </c>
      <c r="G1161" s="5" t="s">
        <v>6906</v>
      </c>
      <c r="I1161" s="5">
        <v>11</v>
      </c>
      <c r="J1161" s="5" t="s">
        <v>65</v>
      </c>
      <c r="K1161" s="5">
        <v>20</v>
      </c>
      <c r="L1161" s="5" t="s">
        <v>66</v>
      </c>
      <c r="M1161" s="5" t="s">
        <v>928</v>
      </c>
      <c r="N1161" s="5" t="s">
        <v>92</v>
      </c>
      <c r="O1161" s="5" t="s">
        <v>69</v>
      </c>
      <c r="P1161" s="5" t="s">
        <v>80</v>
      </c>
      <c r="Q1161" s="5" t="s">
        <v>6907</v>
      </c>
      <c r="R1161" s="5" t="s">
        <v>71</v>
      </c>
      <c r="S1161" s="5">
        <v>0</v>
      </c>
      <c r="T1161" s="5">
        <v>0</v>
      </c>
      <c r="U1161" s="5">
        <v>0</v>
      </c>
      <c r="V1161" s="5" t="s">
        <v>94</v>
      </c>
      <c r="W1161" s="5">
        <v>1</v>
      </c>
      <c r="X1161" s="5" t="s">
        <v>95</v>
      </c>
      <c r="Y1161" s="6">
        <v>43221</v>
      </c>
      <c r="Z1161" s="6">
        <v>43404</v>
      </c>
      <c r="AA1161" s="7">
        <v>113170.17</v>
      </c>
      <c r="AB1161" s="7">
        <v>113170.17</v>
      </c>
      <c r="AC1161" s="7">
        <v>113170.17</v>
      </c>
      <c r="AD1161" s="7">
        <v>113170.17</v>
      </c>
      <c r="AE1161" s="7">
        <v>113170.17</v>
      </c>
      <c r="AF1161" s="5" t="s">
        <v>6908</v>
      </c>
      <c r="AG1161" s="5" t="s">
        <v>306</v>
      </c>
      <c r="AH1161" s="5" t="s">
        <v>6909</v>
      </c>
      <c r="AI1161" s="5" t="s">
        <v>6574</v>
      </c>
      <c r="AJ1161" s="5" t="s">
        <v>299</v>
      </c>
    </row>
    <row r="1162" spans="1:36" s="5" customFormat="1" x14ac:dyDescent="0.25">
      <c r="A1162" s="5">
        <v>2018</v>
      </c>
      <c r="B1162" s="5">
        <v>4</v>
      </c>
      <c r="C1162" s="5" t="s">
        <v>6910</v>
      </c>
      <c r="D1162" s="5" t="s">
        <v>64</v>
      </c>
      <c r="E1162" s="5">
        <v>1127691.67</v>
      </c>
      <c r="F1162" s="5" t="s">
        <v>6911</v>
      </c>
      <c r="G1162" s="5" t="s">
        <v>6912</v>
      </c>
      <c r="I1162" s="5">
        <v>11</v>
      </c>
      <c r="J1162" s="5" t="s">
        <v>65</v>
      </c>
      <c r="K1162" s="5">
        <v>20</v>
      </c>
      <c r="L1162" s="5" t="s">
        <v>66</v>
      </c>
      <c r="M1162" s="5" t="s">
        <v>67</v>
      </c>
      <c r="N1162" s="5" t="s">
        <v>394</v>
      </c>
      <c r="O1162" s="5" t="s">
        <v>69</v>
      </c>
      <c r="P1162" s="5" t="s">
        <v>80</v>
      </c>
      <c r="Q1162" s="5" t="s">
        <v>6913</v>
      </c>
      <c r="R1162" s="5" t="s">
        <v>71</v>
      </c>
      <c r="S1162" s="5">
        <v>0</v>
      </c>
      <c r="T1162" s="5">
        <v>0</v>
      </c>
      <c r="U1162" s="5">
        <v>340</v>
      </c>
      <c r="V1162" s="5" t="s">
        <v>3121</v>
      </c>
      <c r="W1162" s="5">
        <v>1</v>
      </c>
      <c r="X1162" s="5" t="s">
        <v>6914</v>
      </c>
      <c r="Y1162" s="6">
        <v>43178</v>
      </c>
      <c r="Z1162" s="6">
        <v>43343</v>
      </c>
      <c r="AA1162" s="7">
        <v>1127691.67</v>
      </c>
      <c r="AB1162" s="7">
        <v>1127691.67</v>
      </c>
      <c r="AC1162" s="7">
        <v>1127691.67</v>
      </c>
      <c r="AD1162" s="7">
        <v>1127691.67</v>
      </c>
      <c r="AE1162" s="7">
        <v>1127691.67</v>
      </c>
      <c r="AF1162" s="5" t="s">
        <v>6915</v>
      </c>
      <c r="AG1162" s="5" t="s">
        <v>6916</v>
      </c>
      <c r="AH1162" s="5" t="s">
        <v>6917</v>
      </c>
      <c r="AI1162" s="5" t="s">
        <v>6574</v>
      </c>
      <c r="AJ1162" s="5" t="s">
        <v>75</v>
      </c>
    </row>
    <row r="1163" spans="1:36" s="5" customFormat="1" x14ac:dyDescent="0.25">
      <c r="A1163" s="5">
        <v>2018</v>
      </c>
      <c r="B1163" s="5">
        <v>4</v>
      </c>
      <c r="C1163" s="5" t="s">
        <v>6918</v>
      </c>
      <c r="D1163" s="5" t="s">
        <v>64</v>
      </c>
      <c r="E1163" s="5">
        <v>735404.98</v>
      </c>
      <c r="F1163" s="5" t="s">
        <v>6919</v>
      </c>
      <c r="G1163" s="5" t="s">
        <v>6920</v>
      </c>
      <c r="I1163" s="5">
        <v>11</v>
      </c>
      <c r="J1163" s="5" t="s">
        <v>65</v>
      </c>
      <c r="K1163" s="5">
        <v>20</v>
      </c>
      <c r="L1163" s="5" t="s">
        <v>66</v>
      </c>
      <c r="M1163" s="5" t="s">
        <v>67</v>
      </c>
      <c r="N1163" s="5" t="s">
        <v>394</v>
      </c>
      <c r="O1163" s="5" t="s">
        <v>69</v>
      </c>
      <c r="P1163" s="5" t="s">
        <v>80</v>
      </c>
      <c r="Q1163" s="5" t="s">
        <v>6921</v>
      </c>
      <c r="R1163" s="5" t="s">
        <v>419</v>
      </c>
      <c r="S1163" s="5">
        <v>204</v>
      </c>
      <c r="T1163" s="5">
        <v>136</v>
      </c>
      <c r="U1163" s="5">
        <v>0</v>
      </c>
      <c r="V1163" s="5" t="s">
        <v>3121</v>
      </c>
      <c r="W1163" s="5">
        <v>1</v>
      </c>
      <c r="X1163" s="5" t="s">
        <v>6922</v>
      </c>
      <c r="Y1163" s="6">
        <v>43178</v>
      </c>
      <c r="Z1163" s="6">
        <v>43343</v>
      </c>
      <c r="AA1163" s="7">
        <v>735404.98</v>
      </c>
      <c r="AB1163" s="7">
        <v>735404.98</v>
      </c>
      <c r="AC1163" s="7">
        <v>735404.98</v>
      </c>
      <c r="AD1163" s="7">
        <v>735404.98</v>
      </c>
      <c r="AE1163" s="7">
        <v>735404.98</v>
      </c>
      <c r="AF1163" s="5" t="s">
        <v>6915</v>
      </c>
      <c r="AG1163" s="5" t="s">
        <v>6916</v>
      </c>
      <c r="AH1163" s="5" t="s">
        <v>6923</v>
      </c>
      <c r="AI1163" s="5" t="s">
        <v>6574</v>
      </c>
      <c r="AJ1163" s="5" t="s">
        <v>75</v>
      </c>
    </row>
    <row r="1164" spans="1:36" s="5" customFormat="1" x14ac:dyDescent="0.25">
      <c r="A1164" s="5">
        <v>2018</v>
      </c>
      <c r="B1164" s="5">
        <v>4</v>
      </c>
      <c r="C1164" s="5" t="s">
        <v>6924</v>
      </c>
      <c r="D1164" s="5" t="s">
        <v>64</v>
      </c>
      <c r="E1164" s="5">
        <v>1602742.8</v>
      </c>
      <c r="F1164" s="5" t="s">
        <v>6925</v>
      </c>
      <c r="G1164" s="5" t="s">
        <v>6926</v>
      </c>
      <c r="I1164" s="5">
        <v>11</v>
      </c>
      <c r="J1164" s="5" t="s">
        <v>65</v>
      </c>
      <c r="K1164" s="5">
        <v>20</v>
      </c>
      <c r="L1164" s="5" t="s">
        <v>66</v>
      </c>
      <c r="M1164" s="5" t="s">
        <v>67</v>
      </c>
      <c r="N1164" s="5" t="s">
        <v>408</v>
      </c>
      <c r="O1164" s="5" t="s">
        <v>69</v>
      </c>
      <c r="P1164" s="5" t="s">
        <v>80</v>
      </c>
      <c r="Q1164" s="5" t="s">
        <v>6927</v>
      </c>
      <c r="R1164" s="5" t="s">
        <v>419</v>
      </c>
      <c r="S1164" s="5">
        <v>693</v>
      </c>
      <c r="T1164" s="5">
        <v>462</v>
      </c>
      <c r="U1164" s="5">
        <v>0</v>
      </c>
      <c r="V1164" s="5" t="s">
        <v>6928</v>
      </c>
      <c r="W1164" s="5">
        <v>1</v>
      </c>
      <c r="X1164" s="5" t="s">
        <v>6929</v>
      </c>
      <c r="Y1164" s="6">
        <v>43178</v>
      </c>
      <c r="Z1164" s="6">
        <v>43465</v>
      </c>
      <c r="AA1164" s="7">
        <v>1602742.8</v>
      </c>
      <c r="AB1164" s="7">
        <v>1602742.8</v>
      </c>
      <c r="AC1164" s="7">
        <v>1602742.8</v>
      </c>
      <c r="AD1164" s="7">
        <v>1602742.8</v>
      </c>
      <c r="AE1164" s="7">
        <v>1602742.8</v>
      </c>
      <c r="AF1164" s="5" t="s">
        <v>412</v>
      </c>
      <c r="AG1164" s="5" t="s">
        <v>6930</v>
      </c>
      <c r="AH1164" s="5" t="s">
        <v>6931</v>
      </c>
      <c r="AI1164" s="5" t="s">
        <v>6574</v>
      </c>
      <c r="AJ1164" s="5" t="s">
        <v>75</v>
      </c>
    </row>
    <row r="1165" spans="1:36" s="5" customFormat="1" x14ac:dyDescent="0.25">
      <c r="A1165" s="5">
        <v>2018</v>
      </c>
      <c r="B1165" s="5">
        <v>4</v>
      </c>
      <c r="C1165" s="5" t="s">
        <v>6932</v>
      </c>
      <c r="D1165" s="5" t="s">
        <v>64</v>
      </c>
      <c r="E1165" s="5">
        <v>179221.63</v>
      </c>
      <c r="F1165" s="5" t="s">
        <v>6933</v>
      </c>
      <c r="G1165" s="5" t="s">
        <v>6934</v>
      </c>
      <c r="I1165" s="5">
        <v>11</v>
      </c>
      <c r="J1165" s="5" t="s">
        <v>65</v>
      </c>
      <c r="K1165" s="5">
        <v>20</v>
      </c>
      <c r="L1165" s="5" t="s">
        <v>66</v>
      </c>
      <c r="M1165" s="5" t="s">
        <v>67</v>
      </c>
      <c r="N1165" s="5" t="s">
        <v>79</v>
      </c>
      <c r="O1165" s="5" t="s">
        <v>69</v>
      </c>
      <c r="P1165" s="5" t="s">
        <v>80</v>
      </c>
      <c r="Q1165" s="5" t="s">
        <v>6935</v>
      </c>
      <c r="R1165" s="5" t="s">
        <v>419</v>
      </c>
      <c r="S1165" s="5">
        <v>12</v>
      </c>
      <c r="T1165" s="5">
        <v>8</v>
      </c>
      <c r="U1165" s="5">
        <v>0</v>
      </c>
      <c r="V1165" s="5" t="s">
        <v>6936</v>
      </c>
      <c r="W1165" s="5">
        <v>1</v>
      </c>
      <c r="X1165" s="5" t="s">
        <v>6937</v>
      </c>
      <c r="Y1165" s="6">
        <v>43252</v>
      </c>
      <c r="Z1165" s="6">
        <v>43465</v>
      </c>
      <c r="AA1165" s="7">
        <v>179221.63</v>
      </c>
      <c r="AB1165" s="7">
        <v>179221.63</v>
      </c>
      <c r="AC1165" s="7">
        <v>179221.63</v>
      </c>
      <c r="AD1165" s="7">
        <v>179221.63</v>
      </c>
      <c r="AE1165" s="7">
        <v>179221.63</v>
      </c>
      <c r="AF1165" s="5" t="s">
        <v>4667</v>
      </c>
      <c r="AG1165" s="5" t="s">
        <v>6938</v>
      </c>
      <c r="AH1165" s="5" t="s">
        <v>6939</v>
      </c>
      <c r="AI1165" s="5" t="s">
        <v>6574</v>
      </c>
      <c r="AJ1165" s="5" t="s">
        <v>75</v>
      </c>
    </row>
    <row r="1166" spans="1:36" s="5" customFormat="1" x14ac:dyDescent="0.25">
      <c r="A1166" s="5">
        <v>2018</v>
      </c>
      <c r="B1166" s="5">
        <v>4</v>
      </c>
      <c r="C1166" s="5" t="s">
        <v>6940</v>
      </c>
      <c r="D1166" s="5" t="s">
        <v>64</v>
      </c>
      <c r="E1166" s="5">
        <v>253234.84</v>
      </c>
      <c r="F1166" s="5" t="s">
        <v>6941</v>
      </c>
      <c r="G1166" s="5" t="s">
        <v>6942</v>
      </c>
      <c r="I1166" s="5">
        <v>11</v>
      </c>
      <c r="J1166" s="5" t="s">
        <v>65</v>
      </c>
      <c r="K1166" s="5">
        <v>20</v>
      </c>
      <c r="L1166" s="5" t="s">
        <v>66</v>
      </c>
      <c r="M1166" s="5" t="s">
        <v>67</v>
      </c>
      <c r="N1166" s="5" t="s">
        <v>79</v>
      </c>
      <c r="O1166" s="5" t="s">
        <v>69</v>
      </c>
      <c r="P1166" s="5" t="s">
        <v>80</v>
      </c>
      <c r="Q1166" s="5" t="s">
        <v>6943</v>
      </c>
      <c r="R1166" s="5" t="s">
        <v>419</v>
      </c>
      <c r="S1166" s="5">
        <v>17</v>
      </c>
      <c r="T1166" s="5">
        <v>11</v>
      </c>
      <c r="U1166" s="5">
        <v>0</v>
      </c>
      <c r="V1166" s="5" t="s">
        <v>6944</v>
      </c>
      <c r="W1166" s="5">
        <v>1</v>
      </c>
      <c r="X1166" s="5" t="s">
        <v>6945</v>
      </c>
      <c r="Y1166" s="6">
        <v>43252</v>
      </c>
      <c r="Z1166" s="6">
        <v>43465</v>
      </c>
      <c r="AA1166" s="7">
        <v>253234.84</v>
      </c>
      <c r="AB1166" s="7">
        <v>253234.84</v>
      </c>
      <c r="AC1166" s="7">
        <v>253234.84</v>
      </c>
      <c r="AD1166" s="7">
        <v>253234.84</v>
      </c>
      <c r="AE1166" s="7">
        <v>253234.84</v>
      </c>
      <c r="AF1166" s="5" t="s">
        <v>4667</v>
      </c>
      <c r="AG1166" s="5" t="s">
        <v>6946</v>
      </c>
      <c r="AH1166" s="5" t="s">
        <v>6947</v>
      </c>
      <c r="AI1166" s="5" t="s">
        <v>6574</v>
      </c>
      <c r="AJ1166" s="5" t="s">
        <v>75</v>
      </c>
    </row>
    <row r="1167" spans="1:36" s="5" customFormat="1" x14ac:dyDescent="0.25">
      <c r="A1167" s="5">
        <v>2018</v>
      </c>
      <c r="B1167" s="5">
        <v>4</v>
      </c>
      <c r="C1167" s="5" t="s">
        <v>6948</v>
      </c>
      <c r="D1167" s="5" t="s">
        <v>64</v>
      </c>
      <c r="E1167" s="5">
        <v>47910.73</v>
      </c>
      <c r="F1167" s="5" t="s">
        <v>6949</v>
      </c>
      <c r="G1167" s="5" t="s">
        <v>6950</v>
      </c>
      <c r="I1167" s="5">
        <v>11</v>
      </c>
      <c r="J1167" s="5" t="s">
        <v>65</v>
      </c>
      <c r="K1167" s="5">
        <v>20</v>
      </c>
      <c r="L1167" s="5" t="s">
        <v>66</v>
      </c>
      <c r="M1167" s="5" t="s">
        <v>67</v>
      </c>
      <c r="N1167" s="5" t="s">
        <v>79</v>
      </c>
      <c r="O1167" s="5" t="s">
        <v>69</v>
      </c>
      <c r="P1167" s="5" t="s">
        <v>80</v>
      </c>
      <c r="Q1167" s="5" t="s">
        <v>6951</v>
      </c>
      <c r="R1167" s="5" t="s">
        <v>419</v>
      </c>
      <c r="S1167" s="5">
        <v>3</v>
      </c>
      <c r="T1167" s="5">
        <v>2</v>
      </c>
      <c r="U1167" s="5">
        <v>0</v>
      </c>
      <c r="V1167" s="5" t="s">
        <v>3196</v>
      </c>
      <c r="W1167" s="5">
        <v>1</v>
      </c>
      <c r="X1167" s="5" t="s">
        <v>6952</v>
      </c>
      <c r="Y1167" s="6">
        <v>43252</v>
      </c>
      <c r="Z1167" s="6">
        <v>43465</v>
      </c>
      <c r="AA1167" s="7">
        <v>47910.73</v>
      </c>
      <c r="AB1167" s="7">
        <v>47910.73</v>
      </c>
      <c r="AC1167" s="7">
        <v>47910.73</v>
      </c>
      <c r="AD1167" s="7">
        <v>47910.73</v>
      </c>
      <c r="AE1167" s="7">
        <v>47910.73</v>
      </c>
      <c r="AF1167" s="5" t="s">
        <v>4667</v>
      </c>
      <c r="AG1167" s="5" t="s">
        <v>6953</v>
      </c>
      <c r="AH1167" s="5" t="s">
        <v>6954</v>
      </c>
      <c r="AI1167" s="5" t="s">
        <v>6574</v>
      </c>
      <c r="AJ1167" s="5" t="s">
        <v>75</v>
      </c>
    </row>
    <row r="1168" spans="1:36" s="5" customFormat="1" x14ac:dyDescent="0.25">
      <c r="A1168" s="5">
        <v>2018</v>
      </c>
      <c r="B1168" s="5">
        <v>4</v>
      </c>
      <c r="C1168" s="5" t="s">
        <v>6955</v>
      </c>
      <c r="D1168" s="5" t="s">
        <v>64</v>
      </c>
      <c r="E1168" s="5">
        <v>130157.49</v>
      </c>
      <c r="F1168" s="5" t="s">
        <v>6956</v>
      </c>
      <c r="G1168" s="5" t="s">
        <v>6957</v>
      </c>
      <c r="I1168" s="5">
        <v>11</v>
      </c>
      <c r="J1168" s="5" t="s">
        <v>65</v>
      </c>
      <c r="K1168" s="5">
        <v>20</v>
      </c>
      <c r="L1168" s="5" t="s">
        <v>66</v>
      </c>
      <c r="M1168" s="5" t="s">
        <v>67</v>
      </c>
      <c r="N1168" s="5" t="s">
        <v>79</v>
      </c>
      <c r="O1168" s="5" t="s">
        <v>69</v>
      </c>
      <c r="P1168" s="5" t="s">
        <v>80</v>
      </c>
      <c r="Q1168" s="5" t="s">
        <v>6958</v>
      </c>
      <c r="R1168" s="5" t="s">
        <v>419</v>
      </c>
      <c r="S1168" s="5">
        <v>9</v>
      </c>
      <c r="T1168" s="5">
        <v>6</v>
      </c>
      <c r="U1168" s="5">
        <v>0</v>
      </c>
      <c r="V1168" s="5" t="s">
        <v>625</v>
      </c>
      <c r="W1168" s="5">
        <v>1</v>
      </c>
      <c r="X1168" s="5" t="s">
        <v>6959</v>
      </c>
      <c r="Y1168" s="6">
        <v>43252</v>
      </c>
      <c r="Z1168" s="6">
        <v>43465</v>
      </c>
      <c r="AA1168" s="7">
        <v>130157.49</v>
      </c>
      <c r="AB1168" s="7">
        <v>130157.49</v>
      </c>
      <c r="AC1168" s="7">
        <v>130157.49</v>
      </c>
      <c r="AD1168" s="7">
        <v>130157.49</v>
      </c>
      <c r="AE1168" s="7">
        <v>130157.49</v>
      </c>
      <c r="AF1168" s="5" t="s">
        <v>4667</v>
      </c>
      <c r="AG1168" s="5" t="s">
        <v>6960</v>
      </c>
      <c r="AH1168" s="5" t="s">
        <v>6961</v>
      </c>
      <c r="AI1168" s="5" t="s">
        <v>6574</v>
      </c>
      <c r="AJ1168" s="5" t="s">
        <v>75</v>
      </c>
    </row>
    <row r="1169" spans="1:36" s="5" customFormat="1" x14ac:dyDescent="0.25">
      <c r="A1169" s="5">
        <v>2018</v>
      </c>
      <c r="B1169" s="5">
        <v>4</v>
      </c>
      <c r="C1169" s="5" t="s">
        <v>6962</v>
      </c>
      <c r="D1169" s="5" t="s">
        <v>64</v>
      </c>
      <c r="E1169" s="5">
        <v>69133.41</v>
      </c>
      <c r="F1169" s="5" t="s">
        <v>6963</v>
      </c>
      <c r="G1169" s="5" t="s">
        <v>6964</v>
      </c>
      <c r="I1169" s="5">
        <v>11</v>
      </c>
      <c r="J1169" s="5" t="s">
        <v>65</v>
      </c>
      <c r="K1169" s="5">
        <v>20</v>
      </c>
      <c r="L1169" s="5" t="s">
        <v>66</v>
      </c>
      <c r="M1169" s="5" t="s">
        <v>67</v>
      </c>
      <c r="N1169" s="5" t="s">
        <v>79</v>
      </c>
      <c r="O1169" s="5" t="s">
        <v>69</v>
      </c>
      <c r="P1169" s="5" t="s">
        <v>80</v>
      </c>
      <c r="Q1169" s="5" t="s">
        <v>6965</v>
      </c>
      <c r="R1169" s="5" t="s">
        <v>419</v>
      </c>
      <c r="S1169" s="5">
        <v>5</v>
      </c>
      <c r="T1169" s="5">
        <v>3</v>
      </c>
      <c r="U1169" s="5">
        <v>0</v>
      </c>
      <c r="V1169" s="5" t="s">
        <v>4708</v>
      </c>
      <c r="W1169" s="5">
        <v>1</v>
      </c>
      <c r="X1169" s="5" t="s">
        <v>6966</v>
      </c>
      <c r="Y1169" s="6">
        <v>43252</v>
      </c>
      <c r="Z1169" s="6">
        <v>43465</v>
      </c>
      <c r="AA1169" s="7">
        <v>69133.41</v>
      </c>
      <c r="AB1169" s="7">
        <v>69133.41</v>
      </c>
      <c r="AC1169" s="7">
        <v>69133.41</v>
      </c>
      <c r="AD1169" s="7">
        <v>69133.41</v>
      </c>
      <c r="AE1169" s="7">
        <v>69133.41</v>
      </c>
      <c r="AF1169" s="5" t="s">
        <v>4667</v>
      </c>
      <c r="AG1169" s="5" t="s">
        <v>4710</v>
      </c>
      <c r="AH1169" s="5" t="s">
        <v>6967</v>
      </c>
      <c r="AI1169" s="5" t="s">
        <v>6574</v>
      </c>
      <c r="AJ1169" s="5" t="s">
        <v>75</v>
      </c>
    </row>
    <row r="1170" spans="1:36" s="5" customFormat="1" x14ac:dyDescent="0.25">
      <c r="A1170" s="5">
        <v>2018</v>
      </c>
      <c r="B1170" s="5">
        <v>4</v>
      </c>
      <c r="C1170" s="5" t="s">
        <v>6968</v>
      </c>
      <c r="D1170" s="5" t="s">
        <v>64</v>
      </c>
      <c r="E1170" s="5">
        <v>31940.49</v>
      </c>
      <c r="F1170" s="5" t="s">
        <v>6769</v>
      </c>
      <c r="G1170" s="5" t="s">
        <v>6969</v>
      </c>
      <c r="I1170" s="5">
        <v>11</v>
      </c>
      <c r="J1170" s="5" t="s">
        <v>65</v>
      </c>
      <c r="K1170" s="5">
        <v>20</v>
      </c>
      <c r="L1170" s="5" t="s">
        <v>66</v>
      </c>
      <c r="M1170" s="5" t="s">
        <v>67</v>
      </c>
      <c r="N1170" s="5" t="s">
        <v>79</v>
      </c>
      <c r="O1170" s="5" t="s">
        <v>69</v>
      </c>
      <c r="P1170" s="5" t="s">
        <v>80</v>
      </c>
      <c r="Q1170" s="5" t="s">
        <v>6970</v>
      </c>
      <c r="R1170" s="5" t="s">
        <v>419</v>
      </c>
      <c r="S1170" s="5">
        <v>2</v>
      </c>
      <c r="T1170" s="5">
        <v>1</v>
      </c>
      <c r="U1170" s="5">
        <v>0</v>
      </c>
      <c r="V1170" s="5" t="s">
        <v>6772</v>
      </c>
      <c r="W1170" s="5">
        <v>1</v>
      </c>
      <c r="X1170" s="5" t="s">
        <v>6971</v>
      </c>
      <c r="Y1170" s="6">
        <v>43252</v>
      </c>
      <c r="Z1170" s="6">
        <v>43465</v>
      </c>
      <c r="AA1170" s="7">
        <v>31940.49</v>
      </c>
      <c r="AB1170" s="7">
        <v>31940.49</v>
      </c>
      <c r="AC1170" s="7">
        <v>31940.49</v>
      </c>
      <c r="AD1170" s="7">
        <v>31940.49</v>
      </c>
      <c r="AE1170" s="7">
        <v>31940.49</v>
      </c>
      <c r="AF1170" s="5" t="s">
        <v>4667</v>
      </c>
      <c r="AG1170" s="5" t="s">
        <v>610</v>
      </c>
      <c r="AH1170" s="5" t="s">
        <v>6972</v>
      </c>
      <c r="AI1170" s="5" t="s">
        <v>6574</v>
      </c>
      <c r="AJ1170" s="5" t="s">
        <v>75</v>
      </c>
    </row>
    <row r="1171" spans="1:36" s="5" customFormat="1" x14ac:dyDescent="0.25">
      <c r="A1171" s="5">
        <v>2018</v>
      </c>
      <c r="B1171" s="5">
        <v>4</v>
      </c>
      <c r="C1171" s="5" t="s">
        <v>6973</v>
      </c>
      <c r="D1171" s="5" t="s">
        <v>64</v>
      </c>
      <c r="E1171" s="5">
        <v>153240.99</v>
      </c>
      <c r="F1171" s="5" t="s">
        <v>6974</v>
      </c>
      <c r="G1171" s="5" t="s">
        <v>6975</v>
      </c>
      <c r="I1171" s="5">
        <v>11</v>
      </c>
      <c r="J1171" s="5" t="s">
        <v>65</v>
      </c>
      <c r="K1171" s="5">
        <v>20</v>
      </c>
      <c r="L1171" s="5" t="s">
        <v>66</v>
      </c>
      <c r="M1171" s="5" t="s">
        <v>67</v>
      </c>
      <c r="N1171" s="5" t="s">
        <v>79</v>
      </c>
      <c r="O1171" s="5" t="s">
        <v>69</v>
      </c>
      <c r="P1171" s="5" t="s">
        <v>80</v>
      </c>
      <c r="Q1171" s="5" t="s">
        <v>6976</v>
      </c>
      <c r="R1171" s="5" t="s">
        <v>419</v>
      </c>
      <c r="S1171" s="5">
        <v>63</v>
      </c>
      <c r="T1171" s="5">
        <v>42</v>
      </c>
      <c r="U1171" s="5">
        <v>0</v>
      </c>
      <c r="V1171" s="5" t="s">
        <v>800</v>
      </c>
      <c r="W1171" s="5">
        <v>1</v>
      </c>
      <c r="X1171" s="5" t="s">
        <v>6977</v>
      </c>
      <c r="Y1171" s="6">
        <v>43221</v>
      </c>
      <c r="Z1171" s="6">
        <v>43465</v>
      </c>
      <c r="AA1171" s="7">
        <v>153240.99</v>
      </c>
      <c r="AB1171" s="7">
        <v>153240.99</v>
      </c>
      <c r="AC1171" s="7">
        <v>153240.99</v>
      </c>
      <c r="AD1171" s="7">
        <v>153240.99</v>
      </c>
      <c r="AE1171" s="7">
        <v>153240.99</v>
      </c>
      <c r="AF1171" s="5" t="s">
        <v>2415</v>
      </c>
      <c r="AG1171" s="5" t="s">
        <v>3838</v>
      </c>
      <c r="AH1171" s="5" t="s">
        <v>6978</v>
      </c>
      <c r="AI1171" s="5" t="s">
        <v>6574</v>
      </c>
      <c r="AJ1171" s="5" t="s">
        <v>75</v>
      </c>
    </row>
    <row r="1172" spans="1:36" s="5" customFormat="1" x14ac:dyDescent="0.25">
      <c r="A1172" s="5">
        <v>2018</v>
      </c>
      <c r="B1172" s="5">
        <v>4</v>
      </c>
      <c r="C1172" s="5" t="s">
        <v>6979</v>
      </c>
      <c r="D1172" s="5" t="s">
        <v>64</v>
      </c>
      <c r="E1172" s="5">
        <v>189726.94</v>
      </c>
      <c r="F1172" s="5" t="s">
        <v>4729</v>
      </c>
      <c r="G1172" s="5" t="s">
        <v>6980</v>
      </c>
      <c r="I1172" s="5">
        <v>11</v>
      </c>
      <c r="J1172" s="5" t="s">
        <v>65</v>
      </c>
      <c r="K1172" s="5">
        <v>20</v>
      </c>
      <c r="L1172" s="5" t="s">
        <v>66</v>
      </c>
      <c r="M1172" s="5" t="s">
        <v>67</v>
      </c>
      <c r="N1172" s="5" t="s">
        <v>79</v>
      </c>
      <c r="O1172" s="5" t="s">
        <v>69</v>
      </c>
      <c r="P1172" s="5" t="s">
        <v>80</v>
      </c>
      <c r="Q1172" s="5" t="s">
        <v>6981</v>
      </c>
      <c r="R1172" s="5" t="s">
        <v>419</v>
      </c>
      <c r="S1172" s="5">
        <v>78</v>
      </c>
      <c r="T1172" s="5">
        <v>52</v>
      </c>
      <c r="U1172" s="5">
        <v>0</v>
      </c>
      <c r="V1172" s="5" t="s">
        <v>1611</v>
      </c>
      <c r="W1172" s="5">
        <v>1</v>
      </c>
      <c r="X1172" s="5" t="s">
        <v>6982</v>
      </c>
      <c r="Y1172" s="6">
        <v>43221</v>
      </c>
      <c r="Z1172" s="6">
        <v>43465</v>
      </c>
      <c r="AA1172" s="7">
        <v>189726.94</v>
      </c>
      <c r="AB1172" s="7">
        <v>189726.94</v>
      </c>
      <c r="AC1172" s="7">
        <v>189726.94</v>
      </c>
      <c r="AD1172" s="7">
        <v>189726.94</v>
      </c>
      <c r="AE1172" s="7">
        <v>189726.94</v>
      </c>
      <c r="AF1172" s="5" t="s">
        <v>2415</v>
      </c>
      <c r="AG1172" s="5" t="s">
        <v>542</v>
      </c>
      <c r="AH1172" s="5" t="s">
        <v>6983</v>
      </c>
      <c r="AI1172" s="5" t="s">
        <v>6574</v>
      </c>
      <c r="AJ1172" s="5" t="s">
        <v>75</v>
      </c>
    </row>
    <row r="1173" spans="1:36" s="5" customFormat="1" x14ac:dyDescent="0.25">
      <c r="A1173" s="5">
        <v>2018</v>
      </c>
      <c r="B1173" s="5">
        <v>4</v>
      </c>
      <c r="C1173" s="5" t="s">
        <v>6984</v>
      </c>
      <c r="D1173" s="5" t="s">
        <v>64</v>
      </c>
      <c r="E1173" s="5">
        <v>14594.38</v>
      </c>
      <c r="F1173" s="5" t="s">
        <v>6985</v>
      </c>
      <c r="G1173" s="5" t="s">
        <v>6986</v>
      </c>
      <c r="I1173" s="5">
        <v>11</v>
      </c>
      <c r="J1173" s="5" t="s">
        <v>65</v>
      </c>
      <c r="K1173" s="5">
        <v>20</v>
      </c>
      <c r="L1173" s="5" t="s">
        <v>66</v>
      </c>
      <c r="M1173" s="5" t="s">
        <v>67</v>
      </c>
      <c r="N1173" s="5" t="s">
        <v>79</v>
      </c>
      <c r="O1173" s="5" t="s">
        <v>69</v>
      </c>
      <c r="P1173" s="5" t="s">
        <v>80</v>
      </c>
      <c r="Q1173" s="5" t="s">
        <v>6987</v>
      </c>
      <c r="R1173" s="5" t="s">
        <v>419</v>
      </c>
      <c r="S1173" s="5">
        <v>6</v>
      </c>
      <c r="T1173" s="5">
        <v>4</v>
      </c>
      <c r="U1173" s="5">
        <v>0</v>
      </c>
      <c r="V1173" s="5" t="s">
        <v>3129</v>
      </c>
      <c r="W1173" s="5">
        <v>1</v>
      </c>
      <c r="X1173" s="5" t="s">
        <v>6988</v>
      </c>
      <c r="Y1173" s="6">
        <v>43221</v>
      </c>
      <c r="Z1173" s="6">
        <v>43465</v>
      </c>
      <c r="AA1173" s="7">
        <v>14594.38</v>
      </c>
      <c r="AB1173" s="7">
        <v>14594.38</v>
      </c>
      <c r="AC1173" s="7">
        <v>14594.38</v>
      </c>
      <c r="AD1173" s="7">
        <v>14594.38</v>
      </c>
      <c r="AE1173" s="7">
        <v>14594.38</v>
      </c>
      <c r="AF1173" s="5" t="s">
        <v>2415</v>
      </c>
      <c r="AG1173" s="5" t="s">
        <v>3944</v>
      </c>
      <c r="AH1173" s="5" t="s">
        <v>6989</v>
      </c>
      <c r="AI1173" s="5" t="s">
        <v>6574</v>
      </c>
      <c r="AJ1173" s="5" t="s">
        <v>75</v>
      </c>
    </row>
    <row r="1174" spans="1:36" s="5" customFormat="1" x14ac:dyDescent="0.25">
      <c r="A1174" s="5">
        <v>2018</v>
      </c>
      <c r="B1174" s="5">
        <v>4</v>
      </c>
      <c r="C1174" s="5" t="s">
        <v>6990</v>
      </c>
      <c r="D1174" s="5" t="s">
        <v>64</v>
      </c>
      <c r="E1174" s="5">
        <v>301649.13</v>
      </c>
      <c r="F1174" s="5" t="s">
        <v>2493</v>
      </c>
      <c r="G1174" s="5" t="s">
        <v>6991</v>
      </c>
      <c r="I1174" s="5">
        <v>11</v>
      </c>
      <c r="J1174" s="5" t="s">
        <v>65</v>
      </c>
      <c r="K1174" s="5">
        <v>20</v>
      </c>
      <c r="L1174" s="5" t="s">
        <v>66</v>
      </c>
      <c r="M1174" s="5" t="s">
        <v>67</v>
      </c>
      <c r="N1174" s="5" t="s">
        <v>79</v>
      </c>
      <c r="O1174" s="5" t="s">
        <v>69</v>
      </c>
      <c r="P1174" s="5" t="s">
        <v>80</v>
      </c>
      <c r="Q1174" s="5" t="s">
        <v>6992</v>
      </c>
      <c r="R1174" s="5" t="s">
        <v>419</v>
      </c>
      <c r="S1174" s="5">
        <v>12</v>
      </c>
      <c r="T1174" s="5">
        <v>8</v>
      </c>
      <c r="U1174" s="5">
        <v>0</v>
      </c>
      <c r="V1174" s="5" t="s">
        <v>2193</v>
      </c>
      <c r="W1174" s="5">
        <v>1</v>
      </c>
      <c r="X1174" s="5" t="s">
        <v>6993</v>
      </c>
      <c r="Y1174" s="6">
        <v>43252</v>
      </c>
      <c r="Z1174" s="6">
        <v>43465</v>
      </c>
      <c r="AA1174" s="7">
        <v>301649.13</v>
      </c>
      <c r="AB1174" s="7">
        <v>301649.13</v>
      </c>
      <c r="AC1174" s="7">
        <v>301649.13</v>
      </c>
      <c r="AD1174" s="7">
        <v>301649.13</v>
      </c>
      <c r="AE1174" s="7">
        <v>301649.13</v>
      </c>
      <c r="AF1174" s="5" t="s">
        <v>4072</v>
      </c>
      <c r="AG1174" s="5" t="s">
        <v>6323</v>
      </c>
      <c r="AH1174" s="5" t="s">
        <v>6994</v>
      </c>
      <c r="AI1174" s="5" t="s">
        <v>6574</v>
      </c>
      <c r="AJ1174" s="5" t="s">
        <v>75</v>
      </c>
    </row>
    <row r="1175" spans="1:36" s="5" customFormat="1" x14ac:dyDescent="0.25">
      <c r="A1175" s="5">
        <v>2018</v>
      </c>
      <c r="B1175" s="5">
        <v>4</v>
      </c>
      <c r="C1175" s="5" t="s">
        <v>6995</v>
      </c>
      <c r="D1175" s="5" t="s">
        <v>64</v>
      </c>
      <c r="E1175" s="5">
        <v>75412.28</v>
      </c>
      <c r="F1175" s="5" t="s">
        <v>732</v>
      </c>
      <c r="G1175" s="5" t="s">
        <v>6996</v>
      </c>
      <c r="I1175" s="5">
        <v>11</v>
      </c>
      <c r="J1175" s="5" t="s">
        <v>65</v>
      </c>
      <c r="K1175" s="5">
        <v>20</v>
      </c>
      <c r="L1175" s="5" t="s">
        <v>66</v>
      </c>
      <c r="M1175" s="5" t="s">
        <v>67</v>
      </c>
      <c r="N1175" s="5" t="s">
        <v>79</v>
      </c>
      <c r="O1175" s="5" t="s">
        <v>69</v>
      </c>
      <c r="P1175" s="5" t="s">
        <v>80</v>
      </c>
      <c r="Q1175" s="5" t="s">
        <v>6997</v>
      </c>
      <c r="R1175" s="5" t="s">
        <v>419</v>
      </c>
      <c r="S1175" s="5">
        <v>3</v>
      </c>
      <c r="T1175" s="5">
        <v>2</v>
      </c>
      <c r="U1175" s="5">
        <v>0</v>
      </c>
      <c r="V1175" s="5" t="s">
        <v>82</v>
      </c>
      <c r="W1175" s="5">
        <v>1</v>
      </c>
      <c r="X1175" s="5" t="s">
        <v>6998</v>
      </c>
      <c r="Y1175" s="6">
        <v>43252</v>
      </c>
      <c r="Z1175" s="6">
        <v>43465</v>
      </c>
      <c r="AA1175" s="7">
        <v>75412.28</v>
      </c>
      <c r="AB1175" s="7">
        <v>75412.28</v>
      </c>
      <c r="AC1175" s="7">
        <v>75412.28</v>
      </c>
      <c r="AD1175" s="7">
        <v>75412.28</v>
      </c>
      <c r="AE1175" s="7">
        <v>75412.28</v>
      </c>
      <c r="AF1175" s="5" t="s">
        <v>4072</v>
      </c>
      <c r="AG1175" s="5" t="s">
        <v>85</v>
      </c>
      <c r="AH1175" s="5" t="s">
        <v>6999</v>
      </c>
      <c r="AI1175" s="5" t="s">
        <v>6574</v>
      </c>
      <c r="AJ1175" s="5" t="s">
        <v>75</v>
      </c>
    </row>
    <row r="1176" spans="1:36" s="5" customFormat="1" x14ac:dyDescent="0.25">
      <c r="A1176" s="5">
        <v>2018</v>
      </c>
      <c r="B1176" s="5">
        <v>4</v>
      </c>
      <c r="C1176" s="5" t="s">
        <v>7000</v>
      </c>
      <c r="D1176" s="5" t="s">
        <v>88</v>
      </c>
      <c r="E1176" s="5">
        <v>68355.679999999993</v>
      </c>
      <c r="F1176" s="5" t="s">
        <v>7001</v>
      </c>
      <c r="G1176" s="5" t="s">
        <v>7002</v>
      </c>
      <c r="I1176" s="5">
        <v>11</v>
      </c>
      <c r="J1176" s="5" t="s">
        <v>65</v>
      </c>
      <c r="K1176" s="5">
        <v>20</v>
      </c>
      <c r="L1176" s="5" t="s">
        <v>66</v>
      </c>
      <c r="M1176" s="5" t="s">
        <v>928</v>
      </c>
      <c r="N1176" s="5" t="s">
        <v>92</v>
      </c>
      <c r="O1176" s="5" t="s">
        <v>69</v>
      </c>
      <c r="P1176" s="5" t="s">
        <v>80</v>
      </c>
      <c r="Q1176" s="5" t="s">
        <v>7003</v>
      </c>
      <c r="R1176" s="5" t="s">
        <v>71</v>
      </c>
      <c r="S1176" s="5">
        <v>0</v>
      </c>
      <c r="T1176" s="5">
        <v>0</v>
      </c>
      <c r="U1176" s="5">
        <v>0</v>
      </c>
      <c r="V1176" s="5" t="s">
        <v>94</v>
      </c>
      <c r="W1176" s="5">
        <v>1</v>
      </c>
      <c r="X1176" s="5" t="s">
        <v>95</v>
      </c>
      <c r="Y1176" s="6">
        <v>43221</v>
      </c>
      <c r="Z1176" s="6">
        <v>43465</v>
      </c>
      <c r="AA1176" s="7">
        <v>68355.679999999993</v>
      </c>
      <c r="AB1176" s="7">
        <v>68355.679999999993</v>
      </c>
      <c r="AC1176" s="7">
        <v>68355.679999999993</v>
      </c>
      <c r="AD1176" s="7">
        <v>68355.679999999993</v>
      </c>
      <c r="AE1176" s="7">
        <v>68355.679999999993</v>
      </c>
      <c r="AF1176" s="5" t="s">
        <v>7004</v>
      </c>
      <c r="AG1176" s="5" t="s">
        <v>306</v>
      </c>
      <c r="AH1176" s="5" t="s">
        <v>7005</v>
      </c>
      <c r="AI1176" s="5" t="s">
        <v>6574</v>
      </c>
      <c r="AJ1176" s="5" t="s">
        <v>75</v>
      </c>
    </row>
    <row r="1177" spans="1:36" s="5" customFormat="1" x14ac:dyDescent="0.25">
      <c r="A1177" s="5">
        <v>2018</v>
      </c>
      <c r="B1177" s="5">
        <v>4</v>
      </c>
      <c r="C1177" s="5" t="s">
        <v>7006</v>
      </c>
      <c r="D1177" s="5" t="s">
        <v>88</v>
      </c>
      <c r="E1177" s="5">
        <v>200000</v>
      </c>
      <c r="F1177" s="5" t="s">
        <v>7007</v>
      </c>
      <c r="G1177" s="5" t="s">
        <v>7008</v>
      </c>
      <c r="I1177" s="5">
        <v>11</v>
      </c>
      <c r="J1177" s="5" t="s">
        <v>65</v>
      </c>
      <c r="K1177" s="5">
        <v>20</v>
      </c>
      <c r="L1177" s="5" t="s">
        <v>66</v>
      </c>
      <c r="M1177" s="5" t="s">
        <v>928</v>
      </c>
      <c r="N1177" s="5" t="s">
        <v>92</v>
      </c>
      <c r="O1177" s="5" t="s">
        <v>69</v>
      </c>
      <c r="P1177" s="5" t="s">
        <v>80</v>
      </c>
      <c r="Q1177" s="5" t="s">
        <v>7009</v>
      </c>
      <c r="R1177" s="5" t="s">
        <v>71</v>
      </c>
      <c r="S1177" s="5">
        <v>0</v>
      </c>
      <c r="T1177" s="5">
        <v>0</v>
      </c>
      <c r="U1177" s="5">
        <v>0</v>
      </c>
      <c r="V1177" s="5" t="s">
        <v>94</v>
      </c>
      <c r="W1177" s="5">
        <v>1</v>
      </c>
      <c r="X1177" s="5" t="s">
        <v>95</v>
      </c>
      <c r="Y1177" s="6">
        <v>43160</v>
      </c>
      <c r="Z1177" s="6">
        <v>43373</v>
      </c>
      <c r="AA1177" s="7">
        <v>200000</v>
      </c>
      <c r="AB1177" s="7">
        <v>200000</v>
      </c>
      <c r="AC1177" s="7">
        <v>200000</v>
      </c>
      <c r="AD1177" s="7">
        <v>200000</v>
      </c>
      <c r="AE1177" s="7">
        <v>200000</v>
      </c>
      <c r="AF1177" s="5" t="s">
        <v>6693</v>
      </c>
      <c r="AG1177" s="5" t="s">
        <v>306</v>
      </c>
      <c r="AH1177" s="5" t="s">
        <v>7010</v>
      </c>
      <c r="AI1177" s="5" t="s">
        <v>6574</v>
      </c>
      <c r="AJ1177" s="5" t="s">
        <v>75</v>
      </c>
    </row>
    <row r="1178" spans="1:36" s="5" customFormat="1" x14ac:dyDescent="0.25">
      <c r="A1178" s="5">
        <v>2018</v>
      </c>
      <c r="B1178" s="5">
        <v>4</v>
      </c>
      <c r="C1178" s="5" t="s">
        <v>7011</v>
      </c>
      <c r="D1178" s="5" t="s">
        <v>88</v>
      </c>
      <c r="E1178" s="5">
        <v>22100</v>
      </c>
      <c r="F1178" s="5" t="s">
        <v>7012</v>
      </c>
      <c r="G1178" s="5" t="s">
        <v>7013</v>
      </c>
      <c r="I1178" s="5">
        <v>11</v>
      </c>
      <c r="J1178" s="5" t="s">
        <v>65</v>
      </c>
      <c r="K1178" s="5">
        <v>20</v>
      </c>
      <c r="L1178" s="5" t="s">
        <v>66</v>
      </c>
      <c r="M1178" s="5" t="s">
        <v>928</v>
      </c>
      <c r="N1178" s="5" t="s">
        <v>92</v>
      </c>
      <c r="O1178" s="5" t="s">
        <v>69</v>
      </c>
      <c r="P1178" s="5" t="s">
        <v>80</v>
      </c>
      <c r="Q1178" s="5" t="s">
        <v>7014</v>
      </c>
      <c r="R1178" s="5" t="s">
        <v>71</v>
      </c>
      <c r="S1178" s="5">
        <v>0</v>
      </c>
      <c r="T1178" s="5">
        <v>0</v>
      </c>
      <c r="U1178" s="5">
        <v>0</v>
      </c>
      <c r="V1178" s="5" t="s">
        <v>94</v>
      </c>
      <c r="W1178" s="5">
        <v>1</v>
      </c>
      <c r="X1178" s="5" t="s">
        <v>95</v>
      </c>
      <c r="Y1178" s="6">
        <v>43283</v>
      </c>
      <c r="Z1178" s="6">
        <v>43465</v>
      </c>
      <c r="AA1178" s="7">
        <v>70041.210000000006</v>
      </c>
      <c r="AB1178" s="7">
        <v>70041.210000000006</v>
      </c>
      <c r="AC1178" s="7">
        <v>70041.210000000006</v>
      </c>
      <c r="AD1178" s="7">
        <v>70041.210000000006</v>
      </c>
      <c r="AE1178" s="7">
        <v>70041.210000000006</v>
      </c>
      <c r="AF1178" s="5" t="s">
        <v>7015</v>
      </c>
      <c r="AG1178" s="5" t="s">
        <v>306</v>
      </c>
      <c r="AH1178" s="5" t="s">
        <v>7016</v>
      </c>
      <c r="AI1178" s="5" t="s">
        <v>6574</v>
      </c>
      <c r="AJ1178" s="5" t="s">
        <v>299</v>
      </c>
    </row>
    <row r="1179" spans="1:36" s="5" customFormat="1" x14ac:dyDescent="0.25">
      <c r="A1179" s="5">
        <v>2018</v>
      </c>
      <c r="B1179" s="5">
        <v>4</v>
      </c>
      <c r="C1179" s="5" t="s">
        <v>7017</v>
      </c>
      <c r="D1179" s="5" t="s">
        <v>64</v>
      </c>
      <c r="E1179" s="5">
        <v>415002.85</v>
      </c>
      <c r="F1179" s="5" t="s">
        <v>7018</v>
      </c>
      <c r="G1179" s="5" t="s">
        <v>7019</v>
      </c>
      <c r="I1179" s="5">
        <v>11</v>
      </c>
      <c r="J1179" s="5" t="s">
        <v>65</v>
      </c>
      <c r="K1179" s="5">
        <v>20</v>
      </c>
      <c r="L1179" s="5" t="s">
        <v>66</v>
      </c>
      <c r="M1179" s="5" t="s">
        <v>67</v>
      </c>
      <c r="N1179" s="5" t="s">
        <v>262</v>
      </c>
      <c r="O1179" s="5" t="s">
        <v>69</v>
      </c>
      <c r="P1179" s="5" t="s">
        <v>80</v>
      </c>
      <c r="Q1179" s="5" t="s">
        <v>7020</v>
      </c>
      <c r="R1179" s="5" t="s">
        <v>71</v>
      </c>
      <c r="S1179" s="5">
        <v>0</v>
      </c>
      <c r="T1179" s="5">
        <v>0</v>
      </c>
      <c r="U1179" s="5">
        <v>2264</v>
      </c>
      <c r="V1179" s="5" t="s">
        <v>7021</v>
      </c>
      <c r="W1179" s="5">
        <v>1</v>
      </c>
      <c r="X1179" s="5" t="s">
        <v>7022</v>
      </c>
      <c r="Y1179" s="6">
        <v>43235</v>
      </c>
      <c r="Z1179" s="6">
        <v>43465</v>
      </c>
      <c r="AA1179" s="7">
        <v>415002.85</v>
      </c>
      <c r="AB1179" s="7">
        <v>415002.85</v>
      </c>
      <c r="AC1179" s="7">
        <v>415002.85</v>
      </c>
      <c r="AD1179" s="7">
        <v>415002.85</v>
      </c>
      <c r="AE1179" s="7">
        <v>415002.85</v>
      </c>
      <c r="AF1179" s="5" t="s">
        <v>123</v>
      </c>
      <c r="AG1179" s="5" t="s">
        <v>7023</v>
      </c>
      <c r="AH1179" s="5" t="s">
        <v>7024</v>
      </c>
      <c r="AI1179" s="5" t="s">
        <v>6574</v>
      </c>
      <c r="AJ1179" s="5" t="s">
        <v>75</v>
      </c>
    </row>
    <row r="1180" spans="1:36" s="5" customFormat="1" x14ac:dyDescent="0.25">
      <c r="A1180" s="5">
        <v>2018</v>
      </c>
      <c r="B1180" s="5">
        <v>4</v>
      </c>
      <c r="C1180" s="5" t="s">
        <v>7025</v>
      </c>
      <c r="D1180" s="5" t="s">
        <v>64</v>
      </c>
      <c r="E1180" s="5">
        <v>46136.26</v>
      </c>
      <c r="F1180" s="5" t="s">
        <v>7026</v>
      </c>
      <c r="G1180" s="5" t="s">
        <v>7027</v>
      </c>
      <c r="I1180" s="5">
        <v>11</v>
      </c>
      <c r="J1180" s="5" t="s">
        <v>65</v>
      </c>
      <c r="K1180" s="5">
        <v>20</v>
      </c>
      <c r="L1180" s="5" t="s">
        <v>66</v>
      </c>
      <c r="M1180" s="5" t="s">
        <v>67</v>
      </c>
      <c r="N1180" s="5" t="s">
        <v>79</v>
      </c>
      <c r="O1180" s="5" t="s">
        <v>69</v>
      </c>
      <c r="P1180" s="5" t="s">
        <v>80</v>
      </c>
      <c r="Q1180" s="5" t="s">
        <v>7028</v>
      </c>
      <c r="R1180" s="5" t="s">
        <v>419</v>
      </c>
      <c r="S1180" s="5">
        <v>3</v>
      </c>
      <c r="T1180" s="5">
        <v>2</v>
      </c>
      <c r="U1180" s="5">
        <v>0</v>
      </c>
      <c r="V1180" s="5" t="s">
        <v>4738</v>
      </c>
      <c r="W1180" s="5">
        <v>1</v>
      </c>
      <c r="X1180" s="5" t="s">
        <v>7029</v>
      </c>
      <c r="Y1180" s="6">
        <v>43252</v>
      </c>
      <c r="Z1180" s="6">
        <v>43465</v>
      </c>
      <c r="AA1180" s="7">
        <v>46136.26</v>
      </c>
      <c r="AB1180" s="7">
        <v>46136.26</v>
      </c>
      <c r="AC1180" s="7">
        <v>46136.26</v>
      </c>
      <c r="AD1180" s="7">
        <v>46136.26</v>
      </c>
      <c r="AE1180" s="7">
        <v>46136.26</v>
      </c>
      <c r="AF1180" s="5" t="s">
        <v>4667</v>
      </c>
      <c r="AG1180" s="5" t="s">
        <v>7030</v>
      </c>
      <c r="AH1180" s="5" t="s">
        <v>7031</v>
      </c>
      <c r="AI1180" s="5" t="s">
        <v>6574</v>
      </c>
      <c r="AJ1180" s="5" t="s">
        <v>75</v>
      </c>
    </row>
    <row r="1181" spans="1:36" s="5" customFormat="1" x14ac:dyDescent="0.25">
      <c r="A1181" s="5">
        <v>2018</v>
      </c>
      <c r="B1181" s="5">
        <v>4</v>
      </c>
      <c r="C1181" s="5" t="s">
        <v>7032</v>
      </c>
      <c r="D1181" s="5" t="s">
        <v>64</v>
      </c>
      <c r="E1181" s="5">
        <v>127761.95</v>
      </c>
      <c r="F1181" s="5" t="s">
        <v>7033</v>
      </c>
      <c r="G1181" s="5" t="s">
        <v>7034</v>
      </c>
      <c r="I1181" s="5">
        <v>11</v>
      </c>
      <c r="J1181" s="5" t="s">
        <v>65</v>
      </c>
      <c r="K1181" s="5">
        <v>20</v>
      </c>
      <c r="L1181" s="5" t="s">
        <v>66</v>
      </c>
      <c r="M1181" s="5" t="s">
        <v>67</v>
      </c>
      <c r="N1181" s="5" t="s">
        <v>79</v>
      </c>
      <c r="O1181" s="5" t="s">
        <v>69</v>
      </c>
      <c r="P1181" s="5" t="s">
        <v>80</v>
      </c>
      <c r="Q1181" s="5" t="s">
        <v>7035</v>
      </c>
      <c r="R1181" s="5" t="s">
        <v>419</v>
      </c>
      <c r="S1181" s="5">
        <v>9</v>
      </c>
      <c r="T1181" s="5">
        <v>6</v>
      </c>
      <c r="U1181" s="5">
        <v>0</v>
      </c>
      <c r="V1181" s="5" t="s">
        <v>7036</v>
      </c>
      <c r="W1181" s="5">
        <v>1</v>
      </c>
      <c r="X1181" s="5" t="s">
        <v>7037</v>
      </c>
      <c r="Y1181" s="6">
        <v>43252</v>
      </c>
      <c r="Z1181" s="6">
        <v>43465</v>
      </c>
      <c r="AA1181" s="7">
        <v>127761.95</v>
      </c>
      <c r="AB1181" s="7">
        <v>127761.95</v>
      </c>
      <c r="AC1181" s="7">
        <v>127761.95</v>
      </c>
      <c r="AD1181" s="7">
        <v>127761.95</v>
      </c>
      <c r="AE1181" s="7">
        <v>127761.95</v>
      </c>
      <c r="AF1181" s="5" t="s">
        <v>4667</v>
      </c>
      <c r="AG1181" s="5" t="s">
        <v>7038</v>
      </c>
      <c r="AH1181" s="5" t="s">
        <v>7039</v>
      </c>
      <c r="AI1181" s="5" t="s">
        <v>6574</v>
      </c>
      <c r="AJ1181" s="5" t="s">
        <v>75</v>
      </c>
    </row>
    <row r="1182" spans="1:36" s="5" customFormat="1" x14ac:dyDescent="0.25">
      <c r="A1182" s="5">
        <v>2018</v>
      </c>
      <c r="B1182" s="5">
        <v>4</v>
      </c>
      <c r="C1182" s="5" t="s">
        <v>7040</v>
      </c>
      <c r="D1182" s="5" t="s">
        <v>64</v>
      </c>
      <c r="E1182" s="5">
        <v>29188.76</v>
      </c>
      <c r="F1182" s="5" t="s">
        <v>7041</v>
      </c>
      <c r="G1182" s="5" t="s">
        <v>7042</v>
      </c>
      <c r="I1182" s="5">
        <v>11</v>
      </c>
      <c r="J1182" s="5" t="s">
        <v>65</v>
      </c>
      <c r="K1182" s="5">
        <v>20</v>
      </c>
      <c r="L1182" s="5" t="s">
        <v>66</v>
      </c>
      <c r="M1182" s="5" t="s">
        <v>67</v>
      </c>
      <c r="N1182" s="5" t="s">
        <v>79</v>
      </c>
      <c r="O1182" s="5" t="s">
        <v>69</v>
      </c>
      <c r="P1182" s="5" t="s">
        <v>80</v>
      </c>
      <c r="Q1182" s="5" t="s">
        <v>7043</v>
      </c>
      <c r="R1182" s="5" t="s">
        <v>419</v>
      </c>
      <c r="S1182" s="5">
        <v>12</v>
      </c>
      <c r="T1182" s="5">
        <v>8</v>
      </c>
      <c r="U1182" s="5">
        <v>0</v>
      </c>
      <c r="V1182" s="5" t="s">
        <v>1692</v>
      </c>
      <c r="W1182" s="5">
        <v>1</v>
      </c>
      <c r="X1182" s="5" t="s">
        <v>7044</v>
      </c>
      <c r="Y1182" s="6">
        <v>43221</v>
      </c>
      <c r="Z1182" s="6">
        <v>43465</v>
      </c>
      <c r="AA1182" s="7">
        <v>29188.76</v>
      </c>
      <c r="AB1182" s="7">
        <v>29188.76</v>
      </c>
      <c r="AC1182" s="7">
        <v>29188.76</v>
      </c>
      <c r="AD1182" s="7">
        <v>29188.76</v>
      </c>
      <c r="AE1182" s="7">
        <v>29188.76</v>
      </c>
      <c r="AF1182" s="5" t="s">
        <v>2415</v>
      </c>
      <c r="AG1182" s="5" t="s">
        <v>7045</v>
      </c>
      <c r="AH1182" s="5" t="s">
        <v>7046</v>
      </c>
      <c r="AI1182" s="5" t="s">
        <v>6574</v>
      </c>
      <c r="AJ1182" s="5" t="s">
        <v>75</v>
      </c>
    </row>
    <row r="1183" spans="1:36" s="5" customFormat="1" x14ac:dyDescent="0.25">
      <c r="A1183" s="5">
        <v>2018</v>
      </c>
      <c r="B1183" s="5">
        <v>4</v>
      </c>
      <c r="C1183" s="5" t="s">
        <v>7047</v>
      </c>
      <c r="D1183" s="5" t="s">
        <v>64</v>
      </c>
      <c r="E1183" s="5">
        <v>301649.13</v>
      </c>
      <c r="F1183" s="5" t="s">
        <v>2493</v>
      </c>
      <c r="G1183" s="5" t="s">
        <v>7048</v>
      </c>
      <c r="I1183" s="5">
        <v>11</v>
      </c>
      <c r="J1183" s="5" t="s">
        <v>65</v>
      </c>
      <c r="K1183" s="5">
        <v>20</v>
      </c>
      <c r="L1183" s="5" t="s">
        <v>66</v>
      </c>
      <c r="M1183" s="5" t="s">
        <v>67</v>
      </c>
      <c r="N1183" s="5" t="s">
        <v>79</v>
      </c>
      <c r="O1183" s="5" t="s">
        <v>69</v>
      </c>
      <c r="P1183" s="5" t="s">
        <v>80</v>
      </c>
      <c r="Q1183" s="5" t="s">
        <v>7049</v>
      </c>
      <c r="R1183" s="5" t="s">
        <v>419</v>
      </c>
      <c r="S1183" s="5">
        <v>12</v>
      </c>
      <c r="T1183" s="5">
        <v>8</v>
      </c>
      <c r="U1183" s="5">
        <v>0</v>
      </c>
      <c r="V1183" s="5" t="s">
        <v>2193</v>
      </c>
      <c r="W1183" s="5">
        <v>1</v>
      </c>
      <c r="X1183" s="5" t="s">
        <v>7050</v>
      </c>
      <c r="Y1183" s="6">
        <v>43252</v>
      </c>
      <c r="Z1183" s="6">
        <v>43465</v>
      </c>
      <c r="AA1183" s="7">
        <v>301649.13</v>
      </c>
      <c r="AB1183" s="7">
        <v>301649.13</v>
      </c>
      <c r="AC1183" s="7">
        <v>301649.13</v>
      </c>
      <c r="AD1183" s="7">
        <v>301649.13</v>
      </c>
      <c r="AE1183" s="7">
        <v>301649.13</v>
      </c>
      <c r="AF1183" s="5" t="s">
        <v>4072</v>
      </c>
      <c r="AG1183" s="5" t="s">
        <v>6323</v>
      </c>
      <c r="AH1183" s="5" t="s">
        <v>7051</v>
      </c>
      <c r="AI1183" s="5" t="s">
        <v>6574</v>
      </c>
      <c r="AJ1183" s="5" t="s">
        <v>75</v>
      </c>
    </row>
    <row r="1184" spans="1:36" s="5" customFormat="1" x14ac:dyDescent="0.25">
      <c r="A1184" s="5">
        <v>2018</v>
      </c>
      <c r="B1184" s="5">
        <v>4</v>
      </c>
      <c r="C1184" s="5" t="s">
        <v>7052</v>
      </c>
      <c r="D1184" s="5" t="s">
        <v>64</v>
      </c>
      <c r="E1184" s="5">
        <v>75412.28</v>
      </c>
      <c r="F1184" s="5" t="s">
        <v>732</v>
      </c>
      <c r="G1184" s="5" t="s">
        <v>7053</v>
      </c>
      <c r="I1184" s="5">
        <v>11</v>
      </c>
      <c r="J1184" s="5" t="s">
        <v>65</v>
      </c>
      <c r="K1184" s="5">
        <v>20</v>
      </c>
      <c r="L1184" s="5" t="s">
        <v>66</v>
      </c>
      <c r="M1184" s="5" t="s">
        <v>67</v>
      </c>
      <c r="N1184" s="5" t="s">
        <v>79</v>
      </c>
      <c r="O1184" s="5" t="s">
        <v>69</v>
      </c>
      <c r="P1184" s="5" t="s">
        <v>80</v>
      </c>
      <c r="Q1184" s="5" t="s">
        <v>7054</v>
      </c>
      <c r="R1184" s="5" t="s">
        <v>419</v>
      </c>
      <c r="S1184" s="5">
        <v>3</v>
      </c>
      <c r="T1184" s="5">
        <v>2</v>
      </c>
      <c r="U1184" s="5">
        <v>0</v>
      </c>
      <c r="V1184" s="5" t="s">
        <v>82</v>
      </c>
      <c r="W1184" s="5">
        <v>1</v>
      </c>
      <c r="X1184" s="5" t="s">
        <v>7055</v>
      </c>
      <c r="Y1184" s="6">
        <v>43252</v>
      </c>
      <c r="Z1184" s="6">
        <v>43465</v>
      </c>
      <c r="AA1184" s="7">
        <v>75412.28</v>
      </c>
      <c r="AB1184" s="7">
        <v>75412.28</v>
      </c>
      <c r="AC1184" s="7">
        <v>75412.28</v>
      </c>
      <c r="AD1184" s="7">
        <v>75412.28</v>
      </c>
      <c r="AE1184" s="7">
        <v>75412.28</v>
      </c>
      <c r="AF1184" s="5" t="s">
        <v>4072</v>
      </c>
      <c r="AG1184" s="5" t="s">
        <v>85</v>
      </c>
      <c r="AH1184" s="5" t="s">
        <v>7056</v>
      </c>
      <c r="AI1184" s="5" t="s">
        <v>6574</v>
      </c>
      <c r="AJ1184" s="5" t="s">
        <v>75</v>
      </c>
    </row>
    <row r="1185" spans="1:36" s="5" customFormat="1" x14ac:dyDescent="0.25">
      <c r="A1185" s="5">
        <v>2018</v>
      </c>
      <c r="B1185" s="5">
        <v>4</v>
      </c>
      <c r="C1185" s="5" t="s">
        <v>7057</v>
      </c>
      <c r="D1185" s="5" t="s">
        <v>64</v>
      </c>
      <c r="E1185" s="5">
        <v>1109172.8700000001</v>
      </c>
      <c r="F1185" s="5" t="s">
        <v>7058</v>
      </c>
      <c r="G1185" s="5" t="s">
        <v>7059</v>
      </c>
      <c r="I1185" s="5">
        <v>11</v>
      </c>
      <c r="J1185" s="5" t="s">
        <v>65</v>
      </c>
      <c r="K1185" s="5">
        <v>20</v>
      </c>
      <c r="L1185" s="5" t="s">
        <v>66</v>
      </c>
      <c r="M1185" s="5" t="s">
        <v>67</v>
      </c>
      <c r="N1185" s="5" t="s">
        <v>79</v>
      </c>
      <c r="O1185" s="5" t="s">
        <v>69</v>
      </c>
      <c r="P1185" s="5" t="s">
        <v>80</v>
      </c>
      <c r="Q1185" s="5" t="s">
        <v>7060</v>
      </c>
      <c r="R1185" s="5" t="s">
        <v>419</v>
      </c>
      <c r="S1185" s="5">
        <v>456</v>
      </c>
      <c r="T1185" s="5">
        <v>304</v>
      </c>
      <c r="U1185" s="5">
        <v>0</v>
      </c>
      <c r="V1185" s="5" t="s">
        <v>7061</v>
      </c>
      <c r="W1185" s="5">
        <v>1</v>
      </c>
      <c r="X1185" s="5" t="s">
        <v>7062</v>
      </c>
      <c r="Y1185" s="6">
        <v>43252</v>
      </c>
      <c r="Z1185" s="6">
        <v>43465</v>
      </c>
      <c r="AA1185" s="7">
        <v>1109172.8700000001</v>
      </c>
      <c r="AB1185" s="7">
        <v>1109172.8700000001</v>
      </c>
      <c r="AC1185" s="7">
        <v>1109172.8700000001</v>
      </c>
      <c r="AD1185" s="7">
        <v>1109172.8700000001</v>
      </c>
      <c r="AE1185" s="7">
        <v>1109172.8700000001</v>
      </c>
      <c r="AF1185" s="5" t="s">
        <v>6799</v>
      </c>
      <c r="AG1185" s="5" t="s">
        <v>7063</v>
      </c>
      <c r="AH1185" s="5" t="s">
        <v>7064</v>
      </c>
      <c r="AI1185" s="5" t="s">
        <v>6574</v>
      </c>
      <c r="AJ1185" s="5" t="s">
        <v>75</v>
      </c>
    </row>
    <row r="1186" spans="1:36" s="5" customFormat="1" x14ac:dyDescent="0.25">
      <c r="A1186" s="5">
        <v>2018</v>
      </c>
      <c r="B1186" s="5">
        <v>4</v>
      </c>
      <c r="C1186" s="5" t="s">
        <v>7065</v>
      </c>
      <c r="D1186" s="5" t="s">
        <v>88</v>
      </c>
      <c r="E1186" s="5">
        <v>96642.89</v>
      </c>
      <c r="F1186" s="5" t="s">
        <v>7066</v>
      </c>
      <c r="G1186" s="5" t="s">
        <v>7067</v>
      </c>
      <c r="I1186" s="5">
        <v>11</v>
      </c>
      <c r="J1186" s="5" t="s">
        <v>65</v>
      </c>
      <c r="K1186" s="5">
        <v>20</v>
      </c>
      <c r="L1186" s="5" t="s">
        <v>66</v>
      </c>
      <c r="M1186" s="5" t="s">
        <v>928</v>
      </c>
      <c r="N1186" s="5" t="s">
        <v>92</v>
      </c>
      <c r="O1186" s="5" t="s">
        <v>69</v>
      </c>
      <c r="P1186" s="5" t="s">
        <v>80</v>
      </c>
      <c r="Q1186" s="5" t="s">
        <v>7068</v>
      </c>
      <c r="R1186" s="5" t="s">
        <v>71</v>
      </c>
      <c r="S1186" s="5">
        <v>0</v>
      </c>
      <c r="T1186" s="5">
        <v>0</v>
      </c>
      <c r="U1186" s="5">
        <v>0</v>
      </c>
      <c r="V1186" s="5" t="s">
        <v>94</v>
      </c>
      <c r="W1186" s="5">
        <v>1</v>
      </c>
      <c r="X1186" s="5" t="s">
        <v>95</v>
      </c>
      <c r="Y1186" s="6">
        <v>43221</v>
      </c>
      <c r="Z1186" s="6">
        <v>43465</v>
      </c>
      <c r="AA1186" s="7">
        <v>98642.89</v>
      </c>
      <c r="AB1186" s="7">
        <v>98642.89</v>
      </c>
      <c r="AC1186" s="7">
        <v>98642.89</v>
      </c>
      <c r="AD1186" s="7">
        <v>98642.89</v>
      </c>
      <c r="AE1186" s="7">
        <v>98642.89</v>
      </c>
      <c r="AF1186" s="5" t="s">
        <v>7069</v>
      </c>
      <c r="AG1186" s="5" t="s">
        <v>306</v>
      </c>
      <c r="AH1186" s="5" t="s">
        <v>7070</v>
      </c>
      <c r="AI1186" s="5" t="s">
        <v>6574</v>
      </c>
      <c r="AJ1186" s="5" t="s">
        <v>75</v>
      </c>
    </row>
    <row r="1187" spans="1:36" s="5" customFormat="1" x14ac:dyDescent="0.25">
      <c r="A1187" s="5">
        <v>2018</v>
      </c>
      <c r="B1187" s="5">
        <v>4</v>
      </c>
      <c r="C1187" s="5" t="s">
        <v>7071</v>
      </c>
      <c r="D1187" s="5" t="s">
        <v>88</v>
      </c>
      <c r="E1187" s="5">
        <v>105413.95</v>
      </c>
      <c r="F1187" s="5" t="s">
        <v>7072</v>
      </c>
      <c r="G1187" s="5" t="s">
        <v>7073</v>
      </c>
      <c r="I1187" s="5">
        <v>11</v>
      </c>
      <c r="J1187" s="5" t="s">
        <v>65</v>
      </c>
      <c r="K1187" s="5">
        <v>20</v>
      </c>
      <c r="L1187" s="5" t="s">
        <v>66</v>
      </c>
      <c r="M1187" s="5" t="s">
        <v>928</v>
      </c>
      <c r="N1187" s="5" t="s">
        <v>92</v>
      </c>
      <c r="O1187" s="5" t="s">
        <v>69</v>
      </c>
      <c r="P1187" s="5" t="s">
        <v>80</v>
      </c>
      <c r="Q1187" s="5" t="s">
        <v>7074</v>
      </c>
      <c r="R1187" s="5" t="s">
        <v>71</v>
      </c>
      <c r="S1187" s="5">
        <v>0</v>
      </c>
      <c r="T1187" s="5">
        <v>0</v>
      </c>
      <c r="U1187" s="5">
        <v>0</v>
      </c>
      <c r="V1187" s="5" t="s">
        <v>94</v>
      </c>
      <c r="W1187" s="5">
        <v>1</v>
      </c>
      <c r="X1187" s="5" t="s">
        <v>95</v>
      </c>
      <c r="Y1187" s="6">
        <v>43221</v>
      </c>
      <c r="Z1187" s="6">
        <v>43465</v>
      </c>
      <c r="AA1187" s="7">
        <v>105413.95</v>
      </c>
      <c r="AB1187" s="7">
        <v>105413.95</v>
      </c>
      <c r="AC1187" s="7">
        <v>105413.95</v>
      </c>
      <c r="AD1187" s="7">
        <v>105413.95</v>
      </c>
      <c r="AE1187" s="7">
        <v>105413.95</v>
      </c>
      <c r="AF1187" s="5" t="s">
        <v>7075</v>
      </c>
      <c r="AG1187" s="5" t="s">
        <v>306</v>
      </c>
      <c r="AH1187" s="5" t="s">
        <v>7076</v>
      </c>
      <c r="AI1187" s="5" t="s">
        <v>6574</v>
      </c>
      <c r="AJ1187" s="5" t="s">
        <v>75</v>
      </c>
    </row>
    <row r="1188" spans="1:36" s="5" customFormat="1" x14ac:dyDescent="0.25">
      <c r="A1188" s="5">
        <v>2018</v>
      </c>
      <c r="B1188" s="5">
        <v>4</v>
      </c>
      <c r="C1188" s="5" t="s">
        <v>7077</v>
      </c>
      <c r="D1188" s="5" t="s">
        <v>88</v>
      </c>
      <c r="E1188" s="5">
        <v>130030.26</v>
      </c>
      <c r="F1188" s="5" t="s">
        <v>7078</v>
      </c>
      <c r="G1188" s="5" t="s">
        <v>7079</v>
      </c>
      <c r="I1188" s="5">
        <v>11</v>
      </c>
      <c r="J1188" s="5" t="s">
        <v>65</v>
      </c>
      <c r="K1188" s="5">
        <v>20</v>
      </c>
      <c r="L1188" s="5" t="s">
        <v>66</v>
      </c>
      <c r="M1188" s="5" t="s">
        <v>928</v>
      </c>
      <c r="N1188" s="5" t="s">
        <v>92</v>
      </c>
      <c r="O1188" s="5" t="s">
        <v>69</v>
      </c>
      <c r="P1188" s="5" t="s">
        <v>80</v>
      </c>
      <c r="Q1188" s="5" t="s">
        <v>7080</v>
      </c>
      <c r="R1188" s="5" t="s">
        <v>71</v>
      </c>
      <c r="S1188" s="5">
        <v>0</v>
      </c>
      <c r="T1188" s="5">
        <v>0</v>
      </c>
      <c r="U1188" s="5">
        <v>0</v>
      </c>
      <c r="V1188" s="5" t="s">
        <v>94</v>
      </c>
      <c r="W1188" s="5">
        <v>1</v>
      </c>
      <c r="X1188" s="5" t="s">
        <v>95</v>
      </c>
      <c r="Y1188" s="6">
        <v>43221</v>
      </c>
      <c r="Z1188" s="6">
        <v>43465</v>
      </c>
      <c r="AA1188" s="7">
        <v>130030.26</v>
      </c>
      <c r="AB1188" s="7">
        <v>130030.26</v>
      </c>
      <c r="AC1188" s="7">
        <v>130030.26</v>
      </c>
      <c r="AD1188" s="7">
        <v>130030.26</v>
      </c>
      <c r="AE1188" s="7">
        <v>130030.26</v>
      </c>
      <c r="AF1188" s="5" t="s">
        <v>7081</v>
      </c>
      <c r="AG1188" s="5" t="s">
        <v>306</v>
      </c>
      <c r="AH1188" s="5" t="s">
        <v>7082</v>
      </c>
      <c r="AI1188" s="5" t="s">
        <v>6574</v>
      </c>
      <c r="AJ1188" s="5" t="s">
        <v>75</v>
      </c>
    </row>
    <row r="1189" spans="1:36" s="5" customFormat="1" x14ac:dyDescent="0.25">
      <c r="A1189" s="5">
        <v>2018</v>
      </c>
      <c r="B1189" s="5">
        <v>4</v>
      </c>
      <c r="C1189" s="5" t="s">
        <v>7083</v>
      </c>
      <c r="D1189" s="5" t="s">
        <v>88</v>
      </c>
      <c r="E1189" s="5">
        <v>124390.19</v>
      </c>
      <c r="F1189" s="5" t="s">
        <v>6803</v>
      </c>
      <c r="G1189" s="5" t="s">
        <v>7084</v>
      </c>
      <c r="I1189" s="5">
        <v>11</v>
      </c>
      <c r="J1189" s="5" t="s">
        <v>65</v>
      </c>
      <c r="K1189" s="5">
        <v>20</v>
      </c>
      <c r="L1189" s="5" t="s">
        <v>66</v>
      </c>
      <c r="M1189" s="5" t="s">
        <v>928</v>
      </c>
      <c r="N1189" s="5" t="s">
        <v>92</v>
      </c>
      <c r="O1189" s="5" t="s">
        <v>69</v>
      </c>
      <c r="P1189" s="5" t="s">
        <v>80</v>
      </c>
      <c r="Q1189" s="5" t="s">
        <v>7085</v>
      </c>
      <c r="R1189" s="5" t="s">
        <v>71</v>
      </c>
      <c r="S1189" s="5">
        <v>0</v>
      </c>
      <c r="T1189" s="5">
        <v>0</v>
      </c>
      <c r="U1189" s="5">
        <v>0</v>
      </c>
      <c r="V1189" s="5" t="s">
        <v>94</v>
      </c>
      <c r="W1189" s="5">
        <v>1</v>
      </c>
      <c r="X1189" s="5" t="s">
        <v>95</v>
      </c>
      <c r="Y1189" s="6">
        <v>43221</v>
      </c>
      <c r="Z1189" s="6">
        <v>43465</v>
      </c>
      <c r="AA1189" s="7">
        <v>124390.19</v>
      </c>
      <c r="AB1189" s="7">
        <v>124390.19</v>
      </c>
      <c r="AC1189" s="7">
        <v>124390.19</v>
      </c>
      <c r="AD1189" s="7">
        <v>124390.19</v>
      </c>
      <c r="AE1189" s="7">
        <v>124390.19</v>
      </c>
      <c r="AF1189" s="5" t="s">
        <v>7086</v>
      </c>
      <c r="AG1189" s="5" t="s">
        <v>306</v>
      </c>
      <c r="AH1189" s="5" t="s">
        <v>7087</v>
      </c>
      <c r="AI1189" s="5" t="s">
        <v>6574</v>
      </c>
      <c r="AJ1189" s="5" t="s">
        <v>75</v>
      </c>
    </row>
    <row r="1190" spans="1:36" s="5" customFormat="1" x14ac:dyDescent="0.25">
      <c r="A1190" s="5">
        <v>2018</v>
      </c>
      <c r="B1190" s="5">
        <v>4</v>
      </c>
      <c r="C1190" s="5" t="s">
        <v>7088</v>
      </c>
      <c r="D1190" s="5" t="s">
        <v>88</v>
      </c>
      <c r="E1190" s="5">
        <v>28796.09</v>
      </c>
      <c r="F1190" s="5" t="s">
        <v>7089</v>
      </c>
      <c r="G1190" s="5" t="s">
        <v>7090</v>
      </c>
      <c r="I1190" s="5">
        <v>11</v>
      </c>
      <c r="J1190" s="5" t="s">
        <v>65</v>
      </c>
      <c r="K1190" s="5">
        <v>20</v>
      </c>
      <c r="L1190" s="5" t="s">
        <v>66</v>
      </c>
      <c r="M1190" s="5" t="s">
        <v>928</v>
      </c>
      <c r="N1190" s="5" t="s">
        <v>92</v>
      </c>
      <c r="O1190" s="5" t="s">
        <v>69</v>
      </c>
      <c r="P1190" s="5" t="s">
        <v>80</v>
      </c>
      <c r="Q1190" s="5" t="s">
        <v>7091</v>
      </c>
      <c r="R1190" s="5" t="s">
        <v>71</v>
      </c>
      <c r="S1190" s="5">
        <v>0</v>
      </c>
      <c r="T1190" s="5">
        <v>0</v>
      </c>
      <c r="U1190" s="5">
        <v>0</v>
      </c>
      <c r="V1190" s="5" t="s">
        <v>94</v>
      </c>
      <c r="W1190" s="5">
        <v>1</v>
      </c>
      <c r="X1190" s="5" t="s">
        <v>95</v>
      </c>
      <c r="Y1190" s="6">
        <v>43221</v>
      </c>
      <c r="Z1190" s="6">
        <v>43465</v>
      </c>
      <c r="AA1190" s="7">
        <v>161939.85999999999</v>
      </c>
      <c r="AB1190" s="7">
        <v>161939.85999999999</v>
      </c>
      <c r="AC1190" s="7">
        <v>161939.85999999999</v>
      </c>
      <c r="AD1190" s="7">
        <v>161939.85999999999</v>
      </c>
      <c r="AE1190" s="7">
        <v>161939.85999999999</v>
      </c>
      <c r="AF1190" s="5" t="s">
        <v>7092</v>
      </c>
      <c r="AG1190" s="5" t="s">
        <v>306</v>
      </c>
      <c r="AH1190" s="5" t="s">
        <v>7093</v>
      </c>
      <c r="AI1190" s="5" t="s">
        <v>6574</v>
      </c>
      <c r="AJ1190" s="5" t="s">
        <v>299</v>
      </c>
    </row>
    <row r="1191" spans="1:36" s="5" customFormat="1" x14ac:dyDescent="0.25">
      <c r="A1191" s="5">
        <v>2018</v>
      </c>
      <c r="B1191" s="5">
        <v>4</v>
      </c>
      <c r="C1191" s="5" t="s">
        <v>7094</v>
      </c>
      <c r="D1191" s="5" t="s">
        <v>88</v>
      </c>
      <c r="E1191" s="5">
        <v>32500</v>
      </c>
      <c r="F1191" s="5" t="s">
        <v>7095</v>
      </c>
      <c r="G1191" s="5" t="s">
        <v>7096</v>
      </c>
      <c r="I1191" s="5">
        <v>11</v>
      </c>
      <c r="J1191" s="5" t="s">
        <v>65</v>
      </c>
      <c r="K1191" s="5">
        <v>20</v>
      </c>
      <c r="L1191" s="5" t="s">
        <v>66</v>
      </c>
      <c r="M1191" s="5" t="s">
        <v>928</v>
      </c>
      <c r="N1191" s="5" t="s">
        <v>92</v>
      </c>
      <c r="O1191" s="5" t="s">
        <v>69</v>
      </c>
      <c r="P1191" s="5" t="s">
        <v>80</v>
      </c>
      <c r="Q1191" s="5" t="s">
        <v>7097</v>
      </c>
      <c r="R1191" s="5" t="s">
        <v>71</v>
      </c>
      <c r="S1191" s="5">
        <v>0</v>
      </c>
      <c r="T1191" s="5">
        <v>0</v>
      </c>
      <c r="U1191" s="5">
        <v>0</v>
      </c>
      <c r="V1191" s="5" t="s">
        <v>94</v>
      </c>
      <c r="W1191" s="5">
        <v>1</v>
      </c>
      <c r="X1191" s="5" t="s">
        <v>95</v>
      </c>
      <c r="Y1191" s="6">
        <v>43283</v>
      </c>
      <c r="Z1191" s="6">
        <v>43465</v>
      </c>
      <c r="AA1191" s="7">
        <v>59968.480000000003</v>
      </c>
      <c r="AB1191" s="7">
        <v>59968.480000000003</v>
      </c>
      <c r="AC1191" s="7">
        <v>59968.480000000003</v>
      </c>
      <c r="AD1191" s="7">
        <v>59968.480000000003</v>
      </c>
      <c r="AE1191" s="7">
        <v>59968.480000000003</v>
      </c>
      <c r="AF1191" s="5" t="s">
        <v>7098</v>
      </c>
      <c r="AG1191" s="5" t="s">
        <v>306</v>
      </c>
      <c r="AH1191" s="5" t="s">
        <v>7099</v>
      </c>
      <c r="AI1191" s="5" t="s">
        <v>6574</v>
      </c>
      <c r="AJ1191" s="5" t="s">
        <v>299</v>
      </c>
    </row>
    <row r="1192" spans="1:36" s="5" customFormat="1" x14ac:dyDescent="0.25">
      <c r="A1192" s="5">
        <v>2018</v>
      </c>
      <c r="B1192" s="5">
        <v>4</v>
      </c>
      <c r="C1192" s="5" t="s">
        <v>7100</v>
      </c>
      <c r="D1192" s="5" t="s">
        <v>64</v>
      </c>
      <c r="E1192" s="5">
        <v>197024.13</v>
      </c>
      <c r="F1192" s="5" t="s">
        <v>7101</v>
      </c>
      <c r="G1192" s="5" t="s">
        <v>7102</v>
      </c>
      <c r="I1192" s="5">
        <v>11</v>
      </c>
      <c r="J1192" s="5" t="s">
        <v>65</v>
      </c>
      <c r="K1192" s="5">
        <v>20</v>
      </c>
      <c r="L1192" s="5" t="s">
        <v>66</v>
      </c>
      <c r="M1192" s="5" t="s">
        <v>67</v>
      </c>
      <c r="N1192" s="5" t="s">
        <v>79</v>
      </c>
      <c r="O1192" s="5" t="s">
        <v>69</v>
      </c>
      <c r="P1192" s="5" t="s">
        <v>80</v>
      </c>
      <c r="Q1192" s="5" t="s">
        <v>7103</v>
      </c>
      <c r="R1192" s="5" t="s">
        <v>419</v>
      </c>
      <c r="S1192" s="5">
        <v>81</v>
      </c>
      <c r="T1192" s="5">
        <v>54</v>
      </c>
      <c r="U1192" s="5">
        <v>0</v>
      </c>
      <c r="V1192" s="5" t="s">
        <v>4121</v>
      </c>
      <c r="W1192" s="5">
        <v>1</v>
      </c>
      <c r="X1192" s="5" t="s">
        <v>7104</v>
      </c>
      <c r="Y1192" s="6">
        <v>43221</v>
      </c>
      <c r="Z1192" s="6">
        <v>43465</v>
      </c>
      <c r="AA1192" s="7">
        <v>197024.13</v>
      </c>
      <c r="AB1192" s="7">
        <v>197024.13</v>
      </c>
      <c r="AC1192" s="7">
        <v>197024.13</v>
      </c>
      <c r="AD1192" s="7">
        <v>197024.13</v>
      </c>
      <c r="AE1192" s="7">
        <v>197024.13</v>
      </c>
      <c r="AF1192" s="5" t="s">
        <v>6595</v>
      </c>
      <c r="AG1192" s="5" t="s">
        <v>4759</v>
      </c>
      <c r="AH1192" s="5" t="s">
        <v>7105</v>
      </c>
      <c r="AI1192" s="5" t="s">
        <v>6574</v>
      </c>
      <c r="AJ1192" s="5" t="s">
        <v>75</v>
      </c>
    </row>
    <row r="1193" spans="1:36" s="5" customFormat="1" x14ac:dyDescent="0.25">
      <c r="A1193" s="5">
        <v>2018</v>
      </c>
      <c r="B1193" s="5">
        <v>4</v>
      </c>
      <c r="C1193" s="5" t="s">
        <v>7106</v>
      </c>
      <c r="D1193" s="5" t="s">
        <v>64</v>
      </c>
      <c r="E1193" s="5">
        <v>42587.32</v>
      </c>
      <c r="F1193" s="5" t="s">
        <v>7107</v>
      </c>
      <c r="G1193" s="5" t="s">
        <v>7108</v>
      </c>
      <c r="I1193" s="5">
        <v>11</v>
      </c>
      <c r="J1193" s="5" t="s">
        <v>65</v>
      </c>
      <c r="K1193" s="5">
        <v>20</v>
      </c>
      <c r="L1193" s="5" t="s">
        <v>66</v>
      </c>
      <c r="M1193" s="5" t="s">
        <v>67</v>
      </c>
      <c r="N1193" s="5" t="s">
        <v>79</v>
      </c>
      <c r="O1193" s="5" t="s">
        <v>69</v>
      </c>
      <c r="P1193" s="5" t="s">
        <v>80</v>
      </c>
      <c r="Q1193" s="5" t="s">
        <v>7109</v>
      </c>
      <c r="R1193" s="5" t="s">
        <v>419</v>
      </c>
      <c r="S1193" s="5">
        <v>3</v>
      </c>
      <c r="T1193" s="5">
        <v>2</v>
      </c>
      <c r="U1193" s="5">
        <v>0</v>
      </c>
      <c r="V1193" s="5" t="s">
        <v>7110</v>
      </c>
      <c r="W1193" s="5">
        <v>1</v>
      </c>
      <c r="X1193" s="5" t="s">
        <v>7111</v>
      </c>
      <c r="Y1193" s="6">
        <v>43252</v>
      </c>
      <c r="Z1193" s="6">
        <v>43465</v>
      </c>
      <c r="AA1193" s="7">
        <v>42587.32</v>
      </c>
      <c r="AB1193" s="7">
        <v>42587.32</v>
      </c>
      <c r="AC1193" s="7">
        <v>42587.32</v>
      </c>
      <c r="AD1193" s="7">
        <v>42587.32</v>
      </c>
      <c r="AE1193" s="7">
        <v>42587.32</v>
      </c>
      <c r="AF1193" s="5" t="s">
        <v>4667</v>
      </c>
      <c r="AG1193" s="5" t="s">
        <v>7112</v>
      </c>
      <c r="AH1193" s="5" t="s">
        <v>7113</v>
      </c>
      <c r="AI1193" s="5" t="s">
        <v>6574</v>
      </c>
      <c r="AJ1193" s="5" t="s">
        <v>75</v>
      </c>
    </row>
    <row r="1194" spans="1:36" s="5" customFormat="1" x14ac:dyDescent="0.25">
      <c r="A1194" s="5">
        <v>2018</v>
      </c>
      <c r="B1194" s="5">
        <v>4</v>
      </c>
      <c r="C1194" s="5" t="s">
        <v>7114</v>
      </c>
      <c r="D1194" s="5" t="s">
        <v>64</v>
      </c>
      <c r="E1194" s="5">
        <v>51080.33</v>
      </c>
      <c r="F1194" s="5" t="s">
        <v>6591</v>
      </c>
      <c r="G1194" s="5" t="s">
        <v>7115</v>
      </c>
      <c r="I1194" s="5">
        <v>11</v>
      </c>
      <c r="J1194" s="5" t="s">
        <v>65</v>
      </c>
      <c r="K1194" s="5">
        <v>20</v>
      </c>
      <c r="L1194" s="5" t="s">
        <v>66</v>
      </c>
      <c r="M1194" s="5" t="s">
        <v>67</v>
      </c>
      <c r="N1194" s="5" t="s">
        <v>79</v>
      </c>
      <c r="O1194" s="5" t="s">
        <v>69</v>
      </c>
      <c r="P1194" s="5" t="s">
        <v>80</v>
      </c>
      <c r="Q1194" s="5" t="s">
        <v>7116</v>
      </c>
      <c r="R1194" s="5" t="s">
        <v>419</v>
      </c>
      <c r="S1194" s="5">
        <v>21</v>
      </c>
      <c r="T1194" s="5">
        <v>14</v>
      </c>
      <c r="U1194" s="5">
        <v>0</v>
      </c>
      <c r="V1194" s="5" t="s">
        <v>1426</v>
      </c>
      <c r="W1194" s="5">
        <v>1</v>
      </c>
      <c r="X1194" s="5" t="s">
        <v>7117</v>
      </c>
      <c r="Y1194" s="6">
        <v>43221</v>
      </c>
      <c r="Z1194" s="6">
        <v>43465</v>
      </c>
      <c r="AA1194" s="7">
        <v>51080.33</v>
      </c>
      <c r="AB1194" s="7">
        <v>51080.33</v>
      </c>
      <c r="AC1194" s="7">
        <v>51080.33</v>
      </c>
      <c r="AD1194" s="7">
        <v>51080.33</v>
      </c>
      <c r="AE1194" s="7">
        <v>51080.33</v>
      </c>
      <c r="AF1194" s="5" t="s">
        <v>6595</v>
      </c>
      <c r="AG1194" s="5" t="s">
        <v>3883</v>
      </c>
      <c r="AH1194" s="5" t="s">
        <v>7118</v>
      </c>
      <c r="AI1194" s="5" t="s">
        <v>6574</v>
      </c>
      <c r="AJ1194" s="5" t="s">
        <v>75</v>
      </c>
    </row>
    <row r="1195" spans="1:36" s="5" customFormat="1" x14ac:dyDescent="0.25">
      <c r="A1195" s="5">
        <v>2018</v>
      </c>
      <c r="B1195" s="5">
        <v>4</v>
      </c>
      <c r="C1195" s="5" t="s">
        <v>7119</v>
      </c>
      <c r="D1195" s="5" t="s">
        <v>64</v>
      </c>
      <c r="E1195" s="5">
        <v>415939.82</v>
      </c>
      <c r="F1195" s="5" t="s">
        <v>7120</v>
      </c>
      <c r="G1195" s="5" t="s">
        <v>7121</v>
      </c>
      <c r="I1195" s="5">
        <v>11</v>
      </c>
      <c r="J1195" s="5" t="s">
        <v>65</v>
      </c>
      <c r="K1195" s="5">
        <v>20</v>
      </c>
      <c r="L1195" s="5" t="s">
        <v>66</v>
      </c>
      <c r="M1195" s="5" t="s">
        <v>67</v>
      </c>
      <c r="N1195" s="5" t="s">
        <v>79</v>
      </c>
      <c r="O1195" s="5" t="s">
        <v>69</v>
      </c>
      <c r="P1195" s="5" t="s">
        <v>80</v>
      </c>
      <c r="Q1195" s="5" t="s">
        <v>7122</v>
      </c>
      <c r="R1195" s="5" t="s">
        <v>419</v>
      </c>
      <c r="S1195" s="5">
        <v>171</v>
      </c>
      <c r="T1195" s="5">
        <v>114</v>
      </c>
      <c r="U1195" s="5">
        <v>0</v>
      </c>
      <c r="V1195" s="5" t="s">
        <v>7123</v>
      </c>
      <c r="W1195" s="5">
        <v>1</v>
      </c>
      <c r="X1195" s="5" t="s">
        <v>7124</v>
      </c>
      <c r="Y1195" s="6">
        <v>43221</v>
      </c>
      <c r="Z1195" s="6">
        <v>43465</v>
      </c>
      <c r="AA1195" s="7">
        <v>415939.82</v>
      </c>
      <c r="AB1195" s="7">
        <v>415939.82</v>
      </c>
      <c r="AC1195" s="7">
        <v>415939.82</v>
      </c>
      <c r="AD1195" s="7">
        <v>415939.82</v>
      </c>
      <c r="AE1195" s="7">
        <v>415939.82</v>
      </c>
      <c r="AF1195" s="5" t="s">
        <v>6595</v>
      </c>
      <c r="AG1195" s="5" t="s">
        <v>7125</v>
      </c>
      <c r="AH1195" s="5" t="s">
        <v>7126</v>
      </c>
      <c r="AI1195" s="5" t="s">
        <v>6574</v>
      </c>
      <c r="AJ1195" s="5" t="s">
        <v>75</v>
      </c>
    </row>
    <row r="1196" spans="1:36" s="5" customFormat="1" x14ac:dyDescent="0.25">
      <c r="A1196" s="5">
        <v>2018</v>
      </c>
      <c r="B1196" s="5">
        <v>4</v>
      </c>
      <c r="C1196" s="5" t="s">
        <v>7127</v>
      </c>
      <c r="D1196" s="5" t="s">
        <v>64</v>
      </c>
      <c r="E1196" s="5">
        <v>75412.28</v>
      </c>
      <c r="F1196" s="5" t="s">
        <v>732</v>
      </c>
      <c r="G1196" s="5" t="s">
        <v>7128</v>
      </c>
      <c r="I1196" s="5">
        <v>11</v>
      </c>
      <c r="J1196" s="5" t="s">
        <v>65</v>
      </c>
      <c r="K1196" s="5">
        <v>20</v>
      </c>
      <c r="L1196" s="5" t="s">
        <v>66</v>
      </c>
      <c r="M1196" s="5" t="s">
        <v>67</v>
      </c>
      <c r="N1196" s="5" t="s">
        <v>79</v>
      </c>
      <c r="O1196" s="5" t="s">
        <v>69</v>
      </c>
      <c r="P1196" s="5" t="s">
        <v>80</v>
      </c>
      <c r="Q1196" s="5" t="s">
        <v>7129</v>
      </c>
      <c r="R1196" s="5" t="s">
        <v>419</v>
      </c>
      <c r="S1196" s="5">
        <v>3</v>
      </c>
      <c r="T1196" s="5">
        <v>2</v>
      </c>
      <c r="U1196" s="5">
        <v>0</v>
      </c>
      <c r="V1196" s="5" t="s">
        <v>82</v>
      </c>
      <c r="W1196" s="5">
        <v>1</v>
      </c>
      <c r="X1196" s="5" t="s">
        <v>7130</v>
      </c>
      <c r="Y1196" s="6">
        <v>43252</v>
      </c>
      <c r="Z1196" s="6">
        <v>43465</v>
      </c>
      <c r="AA1196" s="7">
        <v>75412.28</v>
      </c>
      <c r="AB1196" s="7">
        <v>75412.28</v>
      </c>
      <c r="AC1196" s="7">
        <v>75412.28</v>
      </c>
      <c r="AD1196" s="7">
        <v>75412.28</v>
      </c>
      <c r="AE1196" s="7">
        <v>75412.28</v>
      </c>
      <c r="AF1196" s="5" t="s">
        <v>4072</v>
      </c>
      <c r="AG1196" s="5" t="s">
        <v>85</v>
      </c>
      <c r="AH1196" s="5" t="s">
        <v>7131</v>
      </c>
      <c r="AI1196" s="5" t="s">
        <v>6574</v>
      </c>
      <c r="AJ1196" s="5" t="s">
        <v>75</v>
      </c>
    </row>
    <row r="1197" spans="1:36" s="5" customFormat="1" x14ac:dyDescent="0.25">
      <c r="A1197" s="5">
        <v>2018</v>
      </c>
      <c r="B1197" s="5">
        <v>4</v>
      </c>
      <c r="C1197" s="5" t="s">
        <v>7132</v>
      </c>
      <c r="D1197" s="5" t="s">
        <v>64</v>
      </c>
      <c r="E1197" s="5">
        <v>75412.28</v>
      </c>
      <c r="F1197" s="5" t="s">
        <v>732</v>
      </c>
      <c r="G1197" s="5" t="s">
        <v>7133</v>
      </c>
      <c r="I1197" s="5">
        <v>11</v>
      </c>
      <c r="J1197" s="5" t="s">
        <v>65</v>
      </c>
      <c r="K1197" s="5">
        <v>20</v>
      </c>
      <c r="L1197" s="5" t="s">
        <v>66</v>
      </c>
      <c r="M1197" s="5" t="s">
        <v>67</v>
      </c>
      <c r="N1197" s="5" t="s">
        <v>79</v>
      </c>
      <c r="O1197" s="5" t="s">
        <v>69</v>
      </c>
      <c r="P1197" s="5" t="s">
        <v>80</v>
      </c>
      <c r="Q1197" s="5" t="s">
        <v>7134</v>
      </c>
      <c r="R1197" s="5" t="s">
        <v>419</v>
      </c>
      <c r="S1197" s="5">
        <v>3</v>
      </c>
      <c r="T1197" s="5">
        <v>2</v>
      </c>
      <c r="U1197" s="5">
        <v>0</v>
      </c>
      <c r="V1197" s="5" t="s">
        <v>82</v>
      </c>
      <c r="W1197" s="5">
        <v>1</v>
      </c>
      <c r="X1197" s="5" t="s">
        <v>7135</v>
      </c>
      <c r="Y1197" s="6">
        <v>43252</v>
      </c>
      <c r="Z1197" s="6">
        <v>43465</v>
      </c>
      <c r="AA1197" s="7">
        <v>75412.28</v>
      </c>
      <c r="AB1197" s="7">
        <v>75412.28</v>
      </c>
      <c r="AC1197" s="7">
        <v>75412.28</v>
      </c>
      <c r="AD1197" s="7">
        <v>75412.28</v>
      </c>
      <c r="AE1197" s="7">
        <v>75412.28</v>
      </c>
      <c r="AF1197" s="5" t="s">
        <v>4072</v>
      </c>
      <c r="AG1197" s="5" t="s">
        <v>85</v>
      </c>
      <c r="AH1197" s="5" t="s">
        <v>7136</v>
      </c>
      <c r="AI1197" s="5" t="s">
        <v>6574</v>
      </c>
      <c r="AJ1197" s="5" t="s">
        <v>75</v>
      </c>
    </row>
    <row r="1198" spans="1:36" s="5" customFormat="1" x14ac:dyDescent="0.25">
      <c r="A1198" s="5">
        <v>2018</v>
      </c>
      <c r="B1198" s="5">
        <v>4</v>
      </c>
      <c r="C1198" s="5" t="s">
        <v>7137</v>
      </c>
      <c r="D1198" s="5" t="s">
        <v>88</v>
      </c>
      <c r="E1198" s="5">
        <v>96554.79</v>
      </c>
      <c r="F1198" s="5" t="s">
        <v>7138</v>
      </c>
      <c r="G1198" s="5" t="s">
        <v>7139</v>
      </c>
      <c r="I1198" s="5">
        <v>11</v>
      </c>
      <c r="J1198" s="5" t="s">
        <v>65</v>
      </c>
      <c r="K1198" s="5">
        <v>20</v>
      </c>
      <c r="L1198" s="5" t="s">
        <v>66</v>
      </c>
      <c r="M1198" s="5" t="s">
        <v>928</v>
      </c>
      <c r="N1198" s="5" t="s">
        <v>92</v>
      </c>
      <c r="O1198" s="5" t="s">
        <v>69</v>
      </c>
      <c r="P1198" s="5" t="s">
        <v>80</v>
      </c>
      <c r="Q1198" s="5" t="s">
        <v>7140</v>
      </c>
      <c r="R1198" s="5" t="s">
        <v>71</v>
      </c>
      <c r="S1198" s="5">
        <v>0</v>
      </c>
      <c r="T1198" s="5">
        <v>0</v>
      </c>
      <c r="U1198" s="5">
        <v>0</v>
      </c>
      <c r="V1198" s="5" t="s">
        <v>94</v>
      </c>
      <c r="W1198" s="5">
        <v>1</v>
      </c>
      <c r="X1198" s="5" t="s">
        <v>95</v>
      </c>
      <c r="Y1198" s="6">
        <v>43221</v>
      </c>
      <c r="Z1198" s="6">
        <v>43465</v>
      </c>
      <c r="AA1198" s="7">
        <v>96554.79</v>
      </c>
      <c r="AB1198" s="7">
        <v>96554.79</v>
      </c>
      <c r="AC1198" s="7">
        <v>96554.79</v>
      </c>
      <c r="AD1198" s="7">
        <v>96554.79</v>
      </c>
      <c r="AE1198" s="7">
        <v>96554.79</v>
      </c>
      <c r="AF1198" s="5" t="s">
        <v>7141</v>
      </c>
      <c r="AG1198" s="5" t="s">
        <v>306</v>
      </c>
      <c r="AH1198" s="5" t="s">
        <v>7142</v>
      </c>
      <c r="AI1198" s="5" t="s">
        <v>6574</v>
      </c>
      <c r="AJ1198" s="5" t="s">
        <v>75</v>
      </c>
    </row>
    <row r="1199" spans="1:36" s="5" customFormat="1" x14ac:dyDescent="0.25">
      <c r="A1199" s="5">
        <v>2018</v>
      </c>
      <c r="B1199" s="5">
        <v>4</v>
      </c>
      <c r="C1199" s="5" t="s">
        <v>7143</v>
      </c>
      <c r="D1199" s="5" t="s">
        <v>88</v>
      </c>
      <c r="E1199" s="5">
        <v>143790.76999999999</v>
      </c>
      <c r="F1199" s="5" t="s">
        <v>7144</v>
      </c>
      <c r="G1199" s="5" t="s">
        <v>7145</v>
      </c>
      <c r="I1199" s="5">
        <v>11</v>
      </c>
      <c r="J1199" s="5" t="s">
        <v>65</v>
      </c>
      <c r="K1199" s="5">
        <v>20</v>
      </c>
      <c r="L1199" s="5" t="s">
        <v>66</v>
      </c>
      <c r="M1199" s="5" t="s">
        <v>928</v>
      </c>
      <c r="N1199" s="5" t="s">
        <v>92</v>
      </c>
      <c r="O1199" s="5" t="s">
        <v>69</v>
      </c>
      <c r="P1199" s="5" t="s">
        <v>80</v>
      </c>
      <c r="Q1199" s="5" t="s">
        <v>7146</v>
      </c>
      <c r="R1199" s="5" t="s">
        <v>71</v>
      </c>
      <c r="S1199" s="5">
        <v>0</v>
      </c>
      <c r="T1199" s="5">
        <v>0</v>
      </c>
      <c r="U1199" s="5">
        <v>0</v>
      </c>
      <c r="V1199" s="5" t="s">
        <v>94</v>
      </c>
      <c r="W1199" s="5">
        <v>1</v>
      </c>
      <c r="X1199" s="5" t="s">
        <v>95</v>
      </c>
      <c r="Y1199" s="6">
        <v>43221</v>
      </c>
      <c r="Z1199" s="6">
        <v>43465</v>
      </c>
      <c r="AA1199" s="7">
        <v>143790.76999999999</v>
      </c>
      <c r="AB1199" s="7">
        <v>143790.76999999999</v>
      </c>
      <c r="AC1199" s="7">
        <v>143790.76999999999</v>
      </c>
      <c r="AD1199" s="7">
        <v>143790.76999999999</v>
      </c>
      <c r="AE1199" s="7">
        <v>143790.76999999999</v>
      </c>
      <c r="AF1199" s="5" t="s">
        <v>7147</v>
      </c>
      <c r="AG1199" s="5" t="s">
        <v>306</v>
      </c>
      <c r="AH1199" s="5" t="s">
        <v>7148</v>
      </c>
      <c r="AI1199" s="5" t="s">
        <v>6574</v>
      </c>
      <c r="AJ1199" s="5" t="s">
        <v>75</v>
      </c>
    </row>
    <row r="1200" spans="1:36" s="5" customFormat="1" x14ac:dyDescent="0.25">
      <c r="A1200" s="5">
        <v>2018</v>
      </c>
      <c r="B1200" s="5">
        <v>4</v>
      </c>
      <c r="C1200" s="5" t="s">
        <v>7149</v>
      </c>
      <c r="D1200" s="5" t="s">
        <v>88</v>
      </c>
      <c r="E1200" s="5">
        <v>110000</v>
      </c>
      <c r="F1200" s="5" t="s">
        <v>7150</v>
      </c>
      <c r="G1200" s="5" t="s">
        <v>7151</v>
      </c>
      <c r="I1200" s="5">
        <v>11</v>
      </c>
      <c r="J1200" s="5" t="s">
        <v>65</v>
      </c>
      <c r="K1200" s="5">
        <v>20</v>
      </c>
      <c r="L1200" s="5" t="s">
        <v>66</v>
      </c>
      <c r="M1200" s="5" t="s">
        <v>928</v>
      </c>
      <c r="N1200" s="5" t="s">
        <v>92</v>
      </c>
      <c r="O1200" s="5" t="s">
        <v>69</v>
      </c>
      <c r="P1200" s="5" t="s">
        <v>395</v>
      </c>
      <c r="Q1200" s="5" t="s">
        <v>7152</v>
      </c>
      <c r="R1200" s="5" t="s">
        <v>71</v>
      </c>
      <c r="S1200" s="5">
        <v>0</v>
      </c>
      <c r="T1200" s="5">
        <v>0</v>
      </c>
      <c r="U1200" s="5">
        <v>0</v>
      </c>
      <c r="V1200" s="5" t="s">
        <v>94</v>
      </c>
      <c r="W1200" s="5">
        <v>1</v>
      </c>
      <c r="X1200" s="5" t="s">
        <v>95</v>
      </c>
      <c r="Y1200" s="6">
        <v>43160</v>
      </c>
      <c r="Z1200" s="6">
        <v>43373</v>
      </c>
      <c r="AA1200" s="7">
        <v>110000</v>
      </c>
      <c r="AB1200" s="7">
        <v>110000</v>
      </c>
      <c r="AC1200" s="7">
        <v>110000</v>
      </c>
      <c r="AD1200" s="7">
        <v>110000</v>
      </c>
      <c r="AE1200" s="7">
        <v>110000</v>
      </c>
      <c r="AF1200" s="5" t="s">
        <v>6693</v>
      </c>
      <c r="AG1200" s="5" t="s">
        <v>306</v>
      </c>
      <c r="AH1200" s="5" t="s">
        <v>7153</v>
      </c>
      <c r="AI1200" s="5" t="s">
        <v>6574</v>
      </c>
      <c r="AJ1200" s="5" t="s">
        <v>75</v>
      </c>
    </row>
    <row r="1201" spans="1:36" s="5" customFormat="1" x14ac:dyDescent="0.25">
      <c r="A1201" s="5">
        <v>2018</v>
      </c>
      <c r="B1201" s="5">
        <v>4</v>
      </c>
      <c r="C1201" s="5" t="s">
        <v>7154</v>
      </c>
      <c r="D1201" s="5" t="s">
        <v>64</v>
      </c>
      <c r="E1201" s="5">
        <v>283012.02</v>
      </c>
      <c r="F1201" s="5" t="s">
        <v>7155</v>
      </c>
      <c r="G1201" s="5" t="s">
        <v>7156</v>
      </c>
      <c r="I1201" s="5">
        <v>11</v>
      </c>
      <c r="J1201" s="5" t="s">
        <v>65</v>
      </c>
      <c r="K1201" s="5">
        <v>20</v>
      </c>
      <c r="L1201" s="5" t="s">
        <v>66</v>
      </c>
      <c r="M1201" s="5" t="s">
        <v>67</v>
      </c>
      <c r="N1201" s="5" t="s">
        <v>262</v>
      </c>
      <c r="O1201" s="5" t="s">
        <v>69</v>
      </c>
      <c r="P1201" s="5" t="s">
        <v>395</v>
      </c>
      <c r="Q1201" s="5" t="s">
        <v>7157</v>
      </c>
      <c r="R1201" s="5" t="s">
        <v>71</v>
      </c>
      <c r="S1201" s="5">
        <v>0</v>
      </c>
      <c r="T1201" s="5">
        <v>0</v>
      </c>
      <c r="U1201" s="5">
        <v>883</v>
      </c>
      <c r="V1201" s="5" t="s">
        <v>7158</v>
      </c>
      <c r="W1201" s="5">
        <v>1</v>
      </c>
      <c r="X1201" s="5" t="s">
        <v>7159</v>
      </c>
      <c r="Y1201" s="6">
        <v>43266</v>
      </c>
      <c r="Z1201" s="6">
        <v>43465</v>
      </c>
      <c r="AA1201" s="7">
        <v>283012.02</v>
      </c>
      <c r="AB1201" s="7">
        <v>283012.02</v>
      </c>
      <c r="AC1201" s="7">
        <v>283012.02</v>
      </c>
      <c r="AD1201" s="7">
        <v>283012.02</v>
      </c>
      <c r="AE1201" s="7">
        <v>283012.02</v>
      </c>
      <c r="AF1201" s="5" t="s">
        <v>3797</v>
      </c>
      <c r="AG1201" s="5" t="s">
        <v>7160</v>
      </c>
      <c r="AH1201" s="5" t="s">
        <v>7161</v>
      </c>
      <c r="AI1201" s="5" t="s">
        <v>6574</v>
      </c>
      <c r="AJ1201" s="5" t="s">
        <v>75</v>
      </c>
    </row>
    <row r="1202" spans="1:36" s="5" customFormat="1" x14ac:dyDescent="0.25">
      <c r="A1202" s="5">
        <v>2018</v>
      </c>
      <c r="B1202" s="5">
        <v>4</v>
      </c>
      <c r="C1202" s="5" t="s">
        <v>7162</v>
      </c>
      <c r="D1202" s="5" t="s">
        <v>64</v>
      </c>
      <c r="E1202" s="5">
        <v>357437.95</v>
      </c>
      <c r="F1202" s="5" t="s">
        <v>7163</v>
      </c>
      <c r="G1202" s="5" t="s">
        <v>7164</v>
      </c>
      <c r="I1202" s="5">
        <v>11</v>
      </c>
      <c r="J1202" s="5" t="s">
        <v>65</v>
      </c>
      <c r="K1202" s="5">
        <v>20</v>
      </c>
      <c r="L1202" s="5" t="s">
        <v>66</v>
      </c>
      <c r="M1202" s="5" t="s">
        <v>67</v>
      </c>
      <c r="N1202" s="5" t="s">
        <v>262</v>
      </c>
      <c r="O1202" s="5" t="s">
        <v>69</v>
      </c>
      <c r="P1202" s="5" t="s">
        <v>80</v>
      </c>
      <c r="Q1202" s="5" t="s">
        <v>7165</v>
      </c>
      <c r="R1202" s="5" t="s">
        <v>71</v>
      </c>
      <c r="S1202" s="5">
        <v>0</v>
      </c>
      <c r="T1202" s="5">
        <v>0</v>
      </c>
      <c r="U1202" s="5">
        <v>2473</v>
      </c>
      <c r="V1202" s="5" t="s">
        <v>7166</v>
      </c>
      <c r="W1202" s="5">
        <v>1</v>
      </c>
      <c r="X1202" s="5" t="s">
        <v>7167</v>
      </c>
      <c r="Y1202" s="6">
        <v>43235</v>
      </c>
      <c r="Z1202" s="6">
        <v>43465</v>
      </c>
      <c r="AA1202" s="7">
        <v>357437.95</v>
      </c>
      <c r="AB1202" s="7">
        <v>357437.95</v>
      </c>
      <c r="AC1202" s="7">
        <v>357437.95</v>
      </c>
      <c r="AD1202" s="7">
        <v>357437.95</v>
      </c>
      <c r="AE1202" s="7">
        <v>357437.95</v>
      </c>
      <c r="AF1202" s="5" t="s">
        <v>123</v>
      </c>
      <c r="AG1202" s="5" t="s">
        <v>7168</v>
      </c>
      <c r="AH1202" s="5" t="s">
        <v>7169</v>
      </c>
      <c r="AI1202" s="5" t="s">
        <v>6574</v>
      </c>
      <c r="AJ1202" s="5" t="s">
        <v>75</v>
      </c>
    </row>
    <row r="1203" spans="1:36" s="5" customFormat="1" x14ac:dyDescent="0.25">
      <c r="A1203" s="5">
        <v>2018</v>
      </c>
      <c r="B1203" s="5">
        <v>4</v>
      </c>
      <c r="C1203" s="5" t="s">
        <v>7170</v>
      </c>
      <c r="D1203" s="5" t="s">
        <v>64</v>
      </c>
      <c r="E1203" s="5">
        <v>36412.160000000003</v>
      </c>
      <c r="F1203" s="5" t="s">
        <v>7171</v>
      </c>
      <c r="G1203" s="5" t="s">
        <v>7172</v>
      </c>
      <c r="I1203" s="5">
        <v>11</v>
      </c>
      <c r="J1203" s="5" t="s">
        <v>65</v>
      </c>
      <c r="K1203" s="5">
        <v>20</v>
      </c>
      <c r="L1203" s="5" t="s">
        <v>66</v>
      </c>
      <c r="M1203" s="5" t="s">
        <v>67</v>
      </c>
      <c r="N1203" s="5" t="s">
        <v>79</v>
      </c>
      <c r="O1203" s="5" t="s">
        <v>69</v>
      </c>
      <c r="P1203" s="5" t="s">
        <v>80</v>
      </c>
      <c r="Q1203" s="5" t="s">
        <v>7173</v>
      </c>
      <c r="R1203" s="5" t="s">
        <v>419</v>
      </c>
      <c r="S1203" s="5">
        <v>2</v>
      </c>
      <c r="T1203" s="5">
        <v>2</v>
      </c>
      <c r="U1203" s="5">
        <v>0</v>
      </c>
      <c r="V1203" s="5" t="s">
        <v>6864</v>
      </c>
      <c r="W1203" s="5">
        <v>1</v>
      </c>
      <c r="X1203" s="5" t="s">
        <v>7174</v>
      </c>
      <c r="Y1203" s="6">
        <v>43252</v>
      </c>
      <c r="Z1203" s="6">
        <v>43465</v>
      </c>
      <c r="AA1203" s="7">
        <v>36412.160000000003</v>
      </c>
      <c r="AB1203" s="7">
        <v>36412.160000000003</v>
      </c>
      <c r="AC1203" s="7">
        <v>36412.160000000003</v>
      </c>
      <c r="AD1203" s="7">
        <v>36412.160000000003</v>
      </c>
      <c r="AE1203" s="7">
        <v>36412.160000000003</v>
      </c>
      <c r="AF1203" s="5" t="s">
        <v>4667</v>
      </c>
      <c r="AG1203" s="5" t="s">
        <v>6866</v>
      </c>
      <c r="AH1203" s="5" t="s">
        <v>7175</v>
      </c>
      <c r="AI1203" s="5" t="s">
        <v>6574</v>
      </c>
      <c r="AJ1203" s="5" t="s">
        <v>75</v>
      </c>
    </row>
    <row r="1204" spans="1:36" s="5" customFormat="1" x14ac:dyDescent="0.25">
      <c r="A1204" s="5">
        <v>2018</v>
      </c>
      <c r="B1204" s="5">
        <v>4</v>
      </c>
      <c r="C1204" s="5" t="s">
        <v>7176</v>
      </c>
      <c r="D1204" s="5" t="s">
        <v>64</v>
      </c>
      <c r="E1204" s="5">
        <v>72971.899999999994</v>
      </c>
      <c r="F1204" s="5" t="s">
        <v>7177</v>
      </c>
      <c r="G1204" s="5" t="s">
        <v>7178</v>
      </c>
      <c r="I1204" s="5">
        <v>11</v>
      </c>
      <c r="J1204" s="5" t="s">
        <v>65</v>
      </c>
      <c r="K1204" s="5">
        <v>20</v>
      </c>
      <c r="L1204" s="5" t="s">
        <v>66</v>
      </c>
      <c r="M1204" s="5" t="s">
        <v>67</v>
      </c>
      <c r="N1204" s="5" t="s">
        <v>79</v>
      </c>
      <c r="O1204" s="5" t="s">
        <v>69</v>
      </c>
      <c r="P1204" s="5" t="s">
        <v>80</v>
      </c>
      <c r="Q1204" s="5" t="s">
        <v>7179</v>
      </c>
      <c r="R1204" s="5" t="s">
        <v>419</v>
      </c>
      <c r="S1204" s="5">
        <v>30</v>
      </c>
      <c r="T1204" s="5">
        <v>20</v>
      </c>
      <c r="U1204" s="5">
        <v>0</v>
      </c>
      <c r="V1204" s="5" t="s">
        <v>440</v>
      </c>
      <c r="W1204" s="5">
        <v>1</v>
      </c>
      <c r="X1204" s="5" t="s">
        <v>7180</v>
      </c>
      <c r="Y1204" s="6">
        <v>43221</v>
      </c>
      <c r="Z1204" s="6">
        <v>43465</v>
      </c>
      <c r="AA1204" s="7">
        <v>72971.899999999994</v>
      </c>
      <c r="AB1204" s="7">
        <v>72971.899999999994</v>
      </c>
      <c r="AC1204" s="7">
        <v>72971.899999999994</v>
      </c>
      <c r="AD1204" s="7">
        <v>72971.899999999994</v>
      </c>
      <c r="AE1204" s="7">
        <v>72971.899999999994</v>
      </c>
      <c r="AF1204" s="5" t="s">
        <v>583</v>
      </c>
      <c r="AG1204" s="5" t="s">
        <v>1569</v>
      </c>
      <c r="AH1204" s="5" t="s">
        <v>7181</v>
      </c>
      <c r="AI1204" s="5" t="s">
        <v>6574</v>
      </c>
      <c r="AJ1204" s="5" t="s">
        <v>75</v>
      </c>
    </row>
    <row r="1205" spans="1:36" s="5" customFormat="1" x14ac:dyDescent="0.25">
      <c r="A1205" s="5">
        <v>2018</v>
      </c>
      <c r="B1205" s="5">
        <v>4</v>
      </c>
      <c r="C1205" s="5" t="s">
        <v>7182</v>
      </c>
      <c r="D1205" s="5" t="s">
        <v>64</v>
      </c>
      <c r="E1205" s="5">
        <v>167835.37</v>
      </c>
      <c r="F1205" s="5" t="s">
        <v>7183</v>
      </c>
      <c r="G1205" s="5" t="s">
        <v>7184</v>
      </c>
      <c r="I1205" s="5">
        <v>11</v>
      </c>
      <c r="J1205" s="5" t="s">
        <v>65</v>
      </c>
      <c r="K1205" s="5">
        <v>20</v>
      </c>
      <c r="L1205" s="5" t="s">
        <v>66</v>
      </c>
      <c r="M1205" s="5" t="s">
        <v>67</v>
      </c>
      <c r="N1205" s="5" t="s">
        <v>79</v>
      </c>
      <c r="O1205" s="5" t="s">
        <v>69</v>
      </c>
      <c r="P1205" s="5" t="s">
        <v>80</v>
      </c>
      <c r="Q1205" s="5" t="s">
        <v>7185</v>
      </c>
      <c r="R1205" s="5" t="s">
        <v>419</v>
      </c>
      <c r="S1205" s="5">
        <v>69</v>
      </c>
      <c r="T1205" s="5">
        <v>46</v>
      </c>
      <c r="U1205" s="5">
        <v>0</v>
      </c>
      <c r="V1205" s="5" t="s">
        <v>2596</v>
      </c>
      <c r="W1205" s="5">
        <v>1</v>
      </c>
      <c r="X1205" s="5" t="s">
        <v>7186</v>
      </c>
      <c r="Y1205" s="6">
        <v>43221</v>
      </c>
      <c r="Z1205" s="6">
        <v>43465</v>
      </c>
      <c r="AA1205" s="7">
        <v>167835.37</v>
      </c>
      <c r="AB1205" s="7">
        <v>167835.37</v>
      </c>
      <c r="AC1205" s="7">
        <v>167835.37</v>
      </c>
      <c r="AD1205" s="7">
        <v>167835.37</v>
      </c>
      <c r="AE1205" s="7">
        <v>167835.37</v>
      </c>
      <c r="AF1205" s="5" t="s">
        <v>6595</v>
      </c>
      <c r="AG1205" s="5" t="s">
        <v>6375</v>
      </c>
      <c r="AH1205" s="5" t="s">
        <v>7187</v>
      </c>
      <c r="AI1205" s="5" t="s">
        <v>6574</v>
      </c>
      <c r="AJ1205" s="5" t="s">
        <v>75</v>
      </c>
    </row>
    <row r="1206" spans="1:36" s="5" customFormat="1" x14ac:dyDescent="0.25">
      <c r="A1206" s="5">
        <v>2018</v>
      </c>
      <c r="B1206" s="5">
        <v>4</v>
      </c>
      <c r="C1206" s="5" t="s">
        <v>7188</v>
      </c>
      <c r="D1206" s="5" t="s">
        <v>64</v>
      </c>
      <c r="E1206" s="5">
        <v>51080.33</v>
      </c>
      <c r="F1206" s="5" t="s">
        <v>6591</v>
      </c>
      <c r="G1206" s="5" t="s">
        <v>7189</v>
      </c>
      <c r="I1206" s="5">
        <v>11</v>
      </c>
      <c r="J1206" s="5" t="s">
        <v>65</v>
      </c>
      <c r="K1206" s="5">
        <v>20</v>
      </c>
      <c r="L1206" s="5" t="s">
        <v>66</v>
      </c>
      <c r="M1206" s="5" t="s">
        <v>67</v>
      </c>
      <c r="N1206" s="5" t="s">
        <v>79</v>
      </c>
      <c r="O1206" s="5" t="s">
        <v>69</v>
      </c>
      <c r="P1206" s="5" t="s">
        <v>80</v>
      </c>
      <c r="Q1206" s="5" t="s">
        <v>7190</v>
      </c>
      <c r="R1206" s="5" t="s">
        <v>419</v>
      </c>
      <c r="S1206" s="5">
        <v>21</v>
      </c>
      <c r="T1206" s="5">
        <v>14</v>
      </c>
      <c r="U1206" s="5">
        <v>0</v>
      </c>
      <c r="V1206" s="5" t="s">
        <v>1426</v>
      </c>
      <c r="W1206" s="5">
        <v>1</v>
      </c>
      <c r="X1206" s="5" t="s">
        <v>7191</v>
      </c>
      <c r="Y1206" s="6">
        <v>43221</v>
      </c>
      <c r="Z1206" s="6">
        <v>43465</v>
      </c>
      <c r="AA1206" s="7">
        <v>51080.33</v>
      </c>
      <c r="AB1206" s="7">
        <v>51080.33</v>
      </c>
      <c r="AC1206" s="7">
        <v>51080.33</v>
      </c>
      <c r="AD1206" s="7">
        <v>51080.33</v>
      </c>
      <c r="AE1206" s="7">
        <v>51080.33</v>
      </c>
      <c r="AF1206" s="5" t="s">
        <v>6595</v>
      </c>
      <c r="AG1206" s="5" t="s">
        <v>3883</v>
      </c>
      <c r="AH1206" s="5" t="s">
        <v>7192</v>
      </c>
      <c r="AI1206" s="5" t="s">
        <v>6574</v>
      </c>
      <c r="AJ1206" s="5" t="s">
        <v>75</v>
      </c>
    </row>
    <row r="1207" spans="1:36" s="5" customFormat="1" x14ac:dyDescent="0.25">
      <c r="A1207" s="5">
        <v>2018</v>
      </c>
      <c r="B1207" s="5">
        <v>4</v>
      </c>
      <c r="C1207" s="5" t="s">
        <v>7193</v>
      </c>
      <c r="D1207" s="5" t="s">
        <v>64</v>
      </c>
      <c r="E1207" s="5">
        <v>94863.47</v>
      </c>
      <c r="F1207" s="5" t="s">
        <v>7194</v>
      </c>
      <c r="G1207" s="5" t="s">
        <v>7195</v>
      </c>
      <c r="I1207" s="5">
        <v>11</v>
      </c>
      <c r="J1207" s="5" t="s">
        <v>65</v>
      </c>
      <c r="K1207" s="5">
        <v>20</v>
      </c>
      <c r="L1207" s="5" t="s">
        <v>66</v>
      </c>
      <c r="M1207" s="5" t="s">
        <v>67</v>
      </c>
      <c r="N1207" s="5" t="s">
        <v>79</v>
      </c>
      <c r="O1207" s="5" t="s">
        <v>69</v>
      </c>
      <c r="P1207" s="5" t="s">
        <v>80</v>
      </c>
      <c r="Q1207" s="5" t="s">
        <v>7196</v>
      </c>
      <c r="R1207" s="5" t="s">
        <v>419</v>
      </c>
      <c r="S1207" s="5">
        <v>39</v>
      </c>
      <c r="T1207" s="5">
        <v>26</v>
      </c>
      <c r="U1207" s="5">
        <v>0</v>
      </c>
      <c r="V1207" s="5" t="s">
        <v>2465</v>
      </c>
      <c r="W1207" s="5">
        <v>1</v>
      </c>
      <c r="X1207" s="5" t="s">
        <v>7197</v>
      </c>
      <c r="Y1207" s="6">
        <v>43221</v>
      </c>
      <c r="Z1207" s="6">
        <v>43465</v>
      </c>
      <c r="AA1207" s="7">
        <v>94863.47</v>
      </c>
      <c r="AB1207" s="7">
        <v>94863.47</v>
      </c>
      <c r="AC1207" s="7">
        <v>94863.47</v>
      </c>
      <c r="AD1207" s="7">
        <v>94863.47</v>
      </c>
      <c r="AE1207" s="7">
        <v>94863.47</v>
      </c>
      <c r="AF1207" s="5" t="s">
        <v>6595</v>
      </c>
      <c r="AG1207" s="5" t="s">
        <v>7198</v>
      </c>
      <c r="AH1207" s="5" t="s">
        <v>7199</v>
      </c>
      <c r="AI1207" s="5" t="s">
        <v>6574</v>
      </c>
      <c r="AJ1207" s="5" t="s">
        <v>75</v>
      </c>
    </row>
    <row r="1208" spans="1:36" s="5" customFormat="1" x14ac:dyDescent="0.25">
      <c r="A1208" s="5">
        <v>2018</v>
      </c>
      <c r="B1208" s="5">
        <v>4</v>
      </c>
      <c r="C1208" s="5" t="s">
        <v>7200</v>
      </c>
      <c r="D1208" s="5" t="s">
        <v>64</v>
      </c>
      <c r="E1208" s="5">
        <v>58377.52</v>
      </c>
      <c r="F1208" s="5" t="s">
        <v>7201</v>
      </c>
      <c r="G1208" s="5" t="s">
        <v>7202</v>
      </c>
      <c r="I1208" s="5">
        <v>11</v>
      </c>
      <c r="J1208" s="5" t="s">
        <v>65</v>
      </c>
      <c r="K1208" s="5">
        <v>20</v>
      </c>
      <c r="L1208" s="5" t="s">
        <v>66</v>
      </c>
      <c r="M1208" s="5" t="s">
        <v>67</v>
      </c>
      <c r="N1208" s="5" t="s">
        <v>79</v>
      </c>
      <c r="O1208" s="5" t="s">
        <v>69</v>
      </c>
      <c r="P1208" s="5" t="s">
        <v>80</v>
      </c>
      <c r="Q1208" s="5" t="s">
        <v>7203</v>
      </c>
      <c r="R1208" s="5" t="s">
        <v>419</v>
      </c>
      <c r="S1208" s="5">
        <v>24</v>
      </c>
      <c r="T1208" s="5">
        <v>16</v>
      </c>
      <c r="U1208" s="5">
        <v>0</v>
      </c>
      <c r="V1208" s="5" t="s">
        <v>449</v>
      </c>
      <c r="W1208" s="5">
        <v>1</v>
      </c>
      <c r="X1208" s="5" t="s">
        <v>7204</v>
      </c>
      <c r="Y1208" s="6">
        <v>43221</v>
      </c>
      <c r="Z1208" s="6">
        <v>43465</v>
      </c>
      <c r="AA1208" s="7">
        <v>58377.52</v>
      </c>
      <c r="AB1208" s="7">
        <v>58377.52</v>
      </c>
      <c r="AC1208" s="7">
        <v>58377.52</v>
      </c>
      <c r="AD1208" s="7">
        <v>58377.52</v>
      </c>
      <c r="AE1208" s="7">
        <v>58377.52</v>
      </c>
      <c r="AF1208" s="5" t="s">
        <v>6595</v>
      </c>
      <c r="AG1208" s="5" t="s">
        <v>1517</v>
      </c>
      <c r="AH1208" s="5" t="s">
        <v>7205</v>
      </c>
      <c r="AI1208" s="5" t="s">
        <v>6574</v>
      </c>
      <c r="AJ1208" s="5" t="s">
        <v>75</v>
      </c>
    </row>
    <row r="1209" spans="1:36" s="5" customFormat="1" x14ac:dyDescent="0.25">
      <c r="A1209" s="5">
        <v>2018</v>
      </c>
      <c r="B1209" s="5">
        <v>4</v>
      </c>
      <c r="C1209" s="5" t="s">
        <v>7206</v>
      </c>
      <c r="D1209" s="5" t="s">
        <v>64</v>
      </c>
      <c r="E1209" s="5">
        <v>58377.52</v>
      </c>
      <c r="F1209" s="5" t="s">
        <v>7201</v>
      </c>
      <c r="G1209" s="5" t="s">
        <v>7207</v>
      </c>
      <c r="I1209" s="5">
        <v>11</v>
      </c>
      <c r="J1209" s="5" t="s">
        <v>65</v>
      </c>
      <c r="K1209" s="5">
        <v>20</v>
      </c>
      <c r="L1209" s="5" t="s">
        <v>66</v>
      </c>
      <c r="M1209" s="5" t="s">
        <v>67</v>
      </c>
      <c r="N1209" s="5" t="s">
        <v>79</v>
      </c>
      <c r="O1209" s="5" t="s">
        <v>69</v>
      </c>
      <c r="P1209" s="5" t="s">
        <v>80</v>
      </c>
      <c r="Q1209" s="5" t="s">
        <v>7208</v>
      </c>
      <c r="R1209" s="5" t="s">
        <v>419</v>
      </c>
      <c r="S1209" s="5">
        <v>24</v>
      </c>
      <c r="T1209" s="5">
        <v>16</v>
      </c>
      <c r="U1209" s="5">
        <v>0</v>
      </c>
      <c r="V1209" s="5" t="s">
        <v>449</v>
      </c>
      <c r="W1209" s="5">
        <v>1</v>
      </c>
      <c r="X1209" s="5" t="s">
        <v>7209</v>
      </c>
      <c r="Y1209" s="6">
        <v>43221</v>
      </c>
      <c r="Z1209" s="6">
        <v>43465</v>
      </c>
      <c r="AA1209" s="7">
        <v>58377.52</v>
      </c>
      <c r="AB1209" s="7">
        <v>58377.52</v>
      </c>
      <c r="AC1209" s="7">
        <v>58377.52</v>
      </c>
      <c r="AD1209" s="7">
        <v>58377.52</v>
      </c>
      <c r="AE1209" s="7">
        <v>58377.52</v>
      </c>
      <c r="AF1209" s="5" t="s">
        <v>2415</v>
      </c>
      <c r="AG1209" s="5" t="s">
        <v>1517</v>
      </c>
      <c r="AH1209" s="5" t="s">
        <v>7210</v>
      </c>
      <c r="AI1209" s="5" t="s">
        <v>6574</v>
      </c>
      <c r="AJ1209" s="5" t="s">
        <v>75</v>
      </c>
    </row>
    <row r="1210" spans="1:36" s="5" customFormat="1" x14ac:dyDescent="0.25">
      <c r="A1210" s="5">
        <v>2018</v>
      </c>
      <c r="B1210" s="5">
        <v>4</v>
      </c>
      <c r="C1210" s="5" t="s">
        <v>7211</v>
      </c>
      <c r="D1210" s="5" t="s">
        <v>64</v>
      </c>
      <c r="E1210" s="5">
        <v>36490.080000000002</v>
      </c>
      <c r="F1210" s="5" t="s">
        <v>7212</v>
      </c>
      <c r="G1210" s="5" t="s">
        <v>7213</v>
      </c>
      <c r="I1210" s="5">
        <v>11</v>
      </c>
      <c r="J1210" s="5" t="s">
        <v>65</v>
      </c>
      <c r="K1210" s="5">
        <v>20</v>
      </c>
      <c r="L1210" s="5" t="s">
        <v>66</v>
      </c>
      <c r="M1210" s="5" t="s">
        <v>67</v>
      </c>
      <c r="N1210" s="5" t="s">
        <v>79</v>
      </c>
      <c r="O1210" s="5" t="s">
        <v>69</v>
      </c>
      <c r="P1210" s="5" t="s">
        <v>80</v>
      </c>
      <c r="Q1210" s="5" t="s">
        <v>7214</v>
      </c>
      <c r="R1210" s="5" t="s">
        <v>419</v>
      </c>
      <c r="S1210" s="5">
        <v>15</v>
      </c>
      <c r="T1210" s="5">
        <v>10</v>
      </c>
      <c r="U1210" s="5">
        <v>0</v>
      </c>
      <c r="V1210" s="5" t="s">
        <v>473</v>
      </c>
      <c r="W1210" s="5">
        <v>1</v>
      </c>
      <c r="X1210" s="5" t="s">
        <v>7215</v>
      </c>
      <c r="Y1210" s="6">
        <v>43221</v>
      </c>
      <c r="Z1210" s="6">
        <v>43465</v>
      </c>
      <c r="AA1210" s="7">
        <v>36490.080000000002</v>
      </c>
      <c r="AB1210" s="7">
        <v>36490.080000000002</v>
      </c>
      <c r="AC1210" s="7">
        <v>36490.080000000002</v>
      </c>
      <c r="AD1210" s="7">
        <v>36490.080000000002</v>
      </c>
      <c r="AE1210" s="7">
        <v>36490.080000000002</v>
      </c>
      <c r="AF1210" s="5" t="s">
        <v>3160</v>
      </c>
      <c r="AG1210" s="5" t="s">
        <v>5467</v>
      </c>
      <c r="AH1210" s="5" t="s">
        <v>7216</v>
      </c>
      <c r="AI1210" s="5" t="s">
        <v>6574</v>
      </c>
      <c r="AJ1210" s="5" t="s">
        <v>75</v>
      </c>
    </row>
    <row r="1211" spans="1:36" s="5" customFormat="1" x14ac:dyDescent="0.25">
      <c r="A1211" s="5">
        <v>2018</v>
      </c>
      <c r="B1211" s="5">
        <v>4</v>
      </c>
      <c r="C1211" s="5" t="s">
        <v>7217</v>
      </c>
      <c r="D1211" s="5" t="s">
        <v>64</v>
      </c>
      <c r="E1211" s="5">
        <v>218940.49</v>
      </c>
      <c r="F1211" s="5" t="s">
        <v>7218</v>
      </c>
      <c r="G1211" s="5" t="s">
        <v>7219</v>
      </c>
      <c r="I1211" s="5">
        <v>11</v>
      </c>
      <c r="J1211" s="5" t="s">
        <v>65</v>
      </c>
      <c r="K1211" s="5">
        <v>20</v>
      </c>
      <c r="L1211" s="5" t="s">
        <v>66</v>
      </c>
      <c r="M1211" s="5" t="s">
        <v>67</v>
      </c>
      <c r="N1211" s="5" t="s">
        <v>79</v>
      </c>
      <c r="O1211" s="5" t="s">
        <v>69</v>
      </c>
      <c r="P1211" s="5" t="s">
        <v>80</v>
      </c>
      <c r="Q1211" s="5" t="s">
        <v>7220</v>
      </c>
      <c r="R1211" s="5" t="s">
        <v>419</v>
      </c>
      <c r="S1211" s="5">
        <v>90</v>
      </c>
      <c r="T1211" s="5">
        <v>60</v>
      </c>
      <c r="U1211" s="5">
        <v>0</v>
      </c>
      <c r="V1211" s="5" t="s">
        <v>3950</v>
      </c>
      <c r="W1211" s="5">
        <v>1</v>
      </c>
      <c r="X1211" s="5" t="s">
        <v>7221</v>
      </c>
      <c r="Y1211" s="6">
        <v>43221</v>
      </c>
      <c r="Z1211" s="6">
        <v>43465</v>
      </c>
      <c r="AA1211" s="7">
        <v>218940.49</v>
      </c>
      <c r="AB1211" s="7">
        <v>218940.49</v>
      </c>
      <c r="AC1211" s="7">
        <v>218940.49</v>
      </c>
      <c r="AD1211" s="7">
        <v>218940.49</v>
      </c>
      <c r="AE1211" s="7">
        <v>218940.49</v>
      </c>
      <c r="AF1211" s="5" t="s">
        <v>3160</v>
      </c>
      <c r="AG1211" s="5" t="s">
        <v>6213</v>
      </c>
      <c r="AH1211" s="5" t="s">
        <v>7222</v>
      </c>
      <c r="AI1211" s="5" t="s">
        <v>6574</v>
      </c>
      <c r="AJ1211" s="5" t="s">
        <v>75</v>
      </c>
    </row>
    <row r="1212" spans="1:36" s="5" customFormat="1" x14ac:dyDescent="0.25">
      <c r="A1212" s="5">
        <v>2018</v>
      </c>
      <c r="B1212" s="5">
        <v>4</v>
      </c>
      <c r="C1212" s="5" t="s">
        <v>7223</v>
      </c>
      <c r="D1212" s="5" t="s">
        <v>64</v>
      </c>
      <c r="E1212" s="5">
        <v>75412.28</v>
      </c>
      <c r="F1212" s="5" t="s">
        <v>732</v>
      </c>
      <c r="G1212" s="5" t="s">
        <v>7224</v>
      </c>
      <c r="I1212" s="5">
        <v>11</v>
      </c>
      <c r="J1212" s="5" t="s">
        <v>65</v>
      </c>
      <c r="K1212" s="5">
        <v>20</v>
      </c>
      <c r="L1212" s="5" t="s">
        <v>66</v>
      </c>
      <c r="M1212" s="5" t="s">
        <v>67</v>
      </c>
      <c r="N1212" s="5" t="s">
        <v>79</v>
      </c>
      <c r="O1212" s="5" t="s">
        <v>69</v>
      </c>
      <c r="P1212" s="5" t="s">
        <v>80</v>
      </c>
      <c r="Q1212" s="5" t="s">
        <v>7225</v>
      </c>
      <c r="R1212" s="5" t="s">
        <v>419</v>
      </c>
      <c r="S1212" s="5">
        <v>3</v>
      </c>
      <c r="T1212" s="5">
        <v>2</v>
      </c>
      <c r="U1212" s="5">
        <v>0</v>
      </c>
      <c r="V1212" s="5" t="s">
        <v>82</v>
      </c>
      <c r="W1212" s="5">
        <v>1</v>
      </c>
      <c r="X1212" s="5" t="s">
        <v>7226</v>
      </c>
      <c r="Y1212" s="6">
        <v>43252</v>
      </c>
      <c r="Z1212" s="6">
        <v>43465</v>
      </c>
      <c r="AA1212" s="7">
        <v>75412.28</v>
      </c>
      <c r="AB1212" s="7">
        <v>75412.28</v>
      </c>
      <c r="AC1212" s="7">
        <v>75412.28</v>
      </c>
      <c r="AD1212" s="7">
        <v>75412.28</v>
      </c>
      <c r="AE1212" s="7">
        <v>75412.28</v>
      </c>
      <c r="AF1212" s="5" t="s">
        <v>4072</v>
      </c>
      <c r="AG1212" s="5" t="s">
        <v>85</v>
      </c>
      <c r="AH1212" s="5" t="s">
        <v>7227</v>
      </c>
      <c r="AI1212" s="5" t="s">
        <v>6574</v>
      </c>
      <c r="AJ1212" s="5" t="s">
        <v>75</v>
      </c>
    </row>
    <row r="1213" spans="1:36" s="5" customFormat="1" x14ac:dyDescent="0.25">
      <c r="A1213" s="5">
        <v>2018</v>
      </c>
      <c r="B1213" s="5">
        <v>4</v>
      </c>
      <c r="C1213" s="5" t="s">
        <v>7228</v>
      </c>
      <c r="D1213" s="5" t="s">
        <v>64</v>
      </c>
      <c r="E1213" s="5">
        <v>60321.59</v>
      </c>
      <c r="F1213" s="5" t="s">
        <v>7229</v>
      </c>
      <c r="G1213" s="5" t="s">
        <v>7230</v>
      </c>
      <c r="I1213" s="5">
        <v>11</v>
      </c>
      <c r="J1213" s="5" t="s">
        <v>65</v>
      </c>
      <c r="K1213" s="5">
        <v>20</v>
      </c>
      <c r="L1213" s="5" t="s">
        <v>66</v>
      </c>
      <c r="M1213" s="5" t="s">
        <v>67</v>
      </c>
      <c r="N1213" s="5" t="s">
        <v>79</v>
      </c>
      <c r="O1213" s="5" t="s">
        <v>69</v>
      </c>
      <c r="P1213" s="5" t="s">
        <v>80</v>
      </c>
      <c r="Q1213" s="5" t="s">
        <v>7231</v>
      </c>
      <c r="R1213" s="5" t="s">
        <v>419</v>
      </c>
      <c r="S1213" s="5">
        <v>30</v>
      </c>
      <c r="T1213" s="5">
        <v>20</v>
      </c>
      <c r="U1213" s="5">
        <v>0</v>
      </c>
      <c r="V1213" s="5" t="s">
        <v>440</v>
      </c>
      <c r="W1213" s="5">
        <v>1</v>
      </c>
      <c r="X1213" s="5" t="s">
        <v>7232</v>
      </c>
      <c r="Y1213" s="6">
        <v>43252</v>
      </c>
      <c r="Z1213" s="6">
        <v>43465</v>
      </c>
      <c r="AA1213" s="7">
        <v>60321.59</v>
      </c>
      <c r="AB1213" s="7">
        <v>60321.59</v>
      </c>
      <c r="AC1213" s="7">
        <v>60321.59</v>
      </c>
      <c r="AD1213" s="7">
        <v>60321.59</v>
      </c>
      <c r="AE1213" s="7">
        <v>60321.59</v>
      </c>
      <c r="AF1213" s="5" t="s">
        <v>850</v>
      </c>
      <c r="AG1213" s="5" t="s">
        <v>1569</v>
      </c>
      <c r="AH1213" s="5" t="s">
        <v>7233</v>
      </c>
      <c r="AI1213" s="5" t="s">
        <v>6574</v>
      </c>
      <c r="AJ1213" s="5" t="s">
        <v>75</v>
      </c>
    </row>
    <row r="1214" spans="1:36" s="5" customFormat="1" x14ac:dyDescent="0.25">
      <c r="A1214" s="5">
        <v>2018</v>
      </c>
      <c r="B1214" s="5">
        <v>4</v>
      </c>
      <c r="C1214" s="5" t="s">
        <v>7234</v>
      </c>
      <c r="D1214" s="5" t="s">
        <v>88</v>
      </c>
      <c r="E1214" s="5">
        <v>123138.57</v>
      </c>
      <c r="F1214" s="5" t="s">
        <v>7235</v>
      </c>
      <c r="G1214" s="5" t="s">
        <v>7236</v>
      </c>
      <c r="I1214" s="5">
        <v>11</v>
      </c>
      <c r="J1214" s="5" t="s">
        <v>65</v>
      </c>
      <c r="K1214" s="5">
        <v>20</v>
      </c>
      <c r="L1214" s="5" t="s">
        <v>66</v>
      </c>
      <c r="M1214" s="5" t="s">
        <v>928</v>
      </c>
      <c r="N1214" s="5" t="s">
        <v>92</v>
      </c>
      <c r="O1214" s="5" t="s">
        <v>69</v>
      </c>
      <c r="P1214" s="5" t="s">
        <v>80</v>
      </c>
      <c r="Q1214" s="5" t="s">
        <v>7237</v>
      </c>
      <c r="R1214" s="5" t="s">
        <v>71</v>
      </c>
      <c r="S1214" s="5">
        <v>0</v>
      </c>
      <c r="T1214" s="5">
        <v>0</v>
      </c>
      <c r="U1214" s="5">
        <v>0</v>
      </c>
      <c r="V1214" s="5" t="s">
        <v>94</v>
      </c>
      <c r="W1214" s="5">
        <v>1</v>
      </c>
      <c r="X1214" s="5" t="s">
        <v>95</v>
      </c>
      <c r="Y1214" s="6">
        <v>43221</v>
      </c>
      <c r="Z1214" s="6">
        <v>43465</v>
      </c>
      <c r="AA1214" s="7">
        <v>123138.57</v>
      </c>
      <c r="AB1214" s="7">
        <v>123138.57</v>
      </c>
      <c r="AC1214" s="7">
        <v>123138.57</v>
      </c>
      <c r="AD1214" s="7">
        <v>123138.57</v>
      </c>
      <c r="AE1214" s="7">
        <v>123138.57</v>
      </c>
      <c r="AF1214" s="5" t="s">
        <v>7238</v>
      </c>
      <c r="AG1214" s="5" t="s">
        <v>306</v>
      </c>
      <c r="AH1214" s="5" t="s">
        <v>7239</v>
      </c>
      <c r="AI1214" s="5" t="s">
        <v>6574</v>
      </c>
      <c r="AJ1214" s="5" t="s">
        <v>75</v>
      </c>
    </row>
    <row r="1215" spans="1:36" s="5" customFormat="1" x14ac:dyDescent="0.25">
      <c r="A1215" s="5">
        <v>2018</v>
      </c>
      <c r="B1215" s="5">
        <v>4</v>
      </c>
      <c r="C1215" s="5" t="s">
        <v>7240</v>
      </c>
      <c r="D1215" s="5" t="s">
        <v>88</v>
      </c>
      <c r="E1215" s="5">
        <v>87566.28</v>
      </c>
      <c r="F1215" s="5" t="s">
        <v>3417</v>
      </c>
      <c r="G1215" s="5" t="s">
        <v>7241</v>
      </c>
      <c r="I1215" s="5">
        <v>11</v>
      </c>
      <c r="J1215" s="5" t="s">
        <v>65</v>
      </c>
      <c r="K1215" s="5">
        <v>20</v>
      </c>
      <c r="L1215" s="5" t="s">
        <v>66</v>
      </c>
      <c r="M1215" s="5" t="s">
        <v>928</v>
      </c>
      <c r="N1215" s="5" t="s">
        <v>92</v>
      </c>
      <c r="O1215" s="5" t="s">
        <v>69</v>
      </c>
      <c r="P1215" s="5" t="s">
        <v>80</v>
      </c>
      <c r="Q1215" s="5" t="s">
        <v>7242</v>
      </c>
      <c r="R1215" s="5" t="s">
        <v>71</v>
      </c>
      <c r="S1215" s="5">
        <v>0</v>
      </c>
      <c r="T1215" s="5">
        <v>0</v>
      </c>
      <c r="U1215" s="5">
        <v>0</v>
      </c>
      <c r="V1215" s="5" t="s">
        <v>94</v>
      </c>
      <c r="W1215" s="5">
        <v>1</v>
      </c>
      <c r="X1215" s="5" t="s">
        <v>95</v>
      </c>
      <c r="Y1215" s="6">
        <v>43221</v>
      </c>
      <c r="Z1215" s="6">
        <v>43465</v>
      </c>
      <c r="AA1215" s="7">
        <v>87566.28</v>
      </c>
      <c r="AB1215" s="7">
        <v>87566.28</v>
      </c>
      <c r="AC1215" s="7">
        <v>87566.28</v>
      </c>
      <c r="AD1215" s="7">
        <v>87566.28</v>
      </c>
      <c r="AE1215" s="7">
        <v>87566.28</v>
      </c>
      <c r="AF1215" s="5" t="s">
        <v>7243</v>
      </c>
      <c r="AG1215" s="5" t="s">
        <v>306</v>
      </c>
      <c r="AH1215" s="5" t="s">
        <v>7244</v>
      </c>
      <c r="AI1215" s="5" t="s">
        <v>6574</v>
      </c>
      <c r="AJ1215" s="5" t="s">
        <v>75</v>
      </c>
    </row>
    <row r="1216" spans="1:36" s="5" customFormat="1" x14ac:dyDescent="0.25">
      <c r="A1216" s="5">
        <v>2018</v>
      </c>
      <c r="B1216" s="5">
        <v>4</v>
      </c>
      <c r="C1216" s="5" t="s">
        <v>7245</v>
      </c>
      <c r="D1216" s="5" t="s">
        <v>88</v>
      </c>
      <c r="E1216" s="5">
        <v>110182.12</v>
      </c>
      <c r="F1216" s="5" t="s">
        <v>7246</v>
      </c>
      <c r="G1216" s="5" t="s">
        <v>7247</v>
      </c>
      <c r="I1216" s="5">
        <v>11</v>
      </c>
      <c r="J1216" s="5" t="s">
        <v>65</v>
      </c>
      <c r="K1216" s="5">
        <v>20</v>
      </c>
      <c r="L1216" s="5" t="s">
        <v>66</v>
      </c>
      <c r="M1216" s="5" t="s">
        <v>928</v>
      </c>
      <c r="N1216" s="5" t="s">
        <v>92</v>
      </c>
      <c r="O1216" s="5" t="s">
        <v>69</v>
      </c>
      <c r="P1216" s="5" t="s">
        <v>80</v>
      </c>
      <c r="Q1216" s="5" t="s">
        <v>7248</v>
      </c>
      <c r="R1216" s="5" t="s">
        <v>71</v>
      </c>
      <c r="S1216" s="5">
        <v>0</v>
      </c>
      <c r="T1216" s="5">
        <v>0</v>
      </c>
      <c r="U1216" s="5">
        <v>0</v>
      </c>
      <c r="V1216" s="5" t="s">
        <v>94</v>
      </c>
      <c r="W1216" s="5">
        <v>1</v>
      </c>
      <c r="X1216" s="5" t="s">
        <v>95</v>
      </c>
      <c r="Y1216" s="6">
        <v>43221</v>
      </c>
      <c r="Z1216" s="6">
        <v>43465</v>
      </c>
      <c r="AA1216" s="7">
        <v>110182.12</v>
      </c>
      <c r="AB1216" s="7">
        <v>110182.12</v>
      </c>
      <c r="AC1216" s="7">
        <v>110182.12</v>
      </c>
      <c r="AD1216" s="7">
        <v>110182.12</v>
      </c>
      <c r="AE1216" s="7">
        <v>110182.12</v>
      </c>
      <c r="AF1216" s="5" t="s">
        <v>7249</v>
      </c>
      <c r="AG1216" s="5" t="s">
        <v>306</v>
      </c>
      <c r="AH1216" s="5" t="s">
        <v>7250</v>
      </c>
      <c r="AI1216" s="5" t="s">
        <v>6574</v>
      </c>
      <c r="AJ1216" s="5" t="s">
        <v>75</v>
      </c>
    </row>
    <row r="1217" spans="1:36" s="5" customFormat="1" x14ac:dyDescent="0.25">
      <c r="A1217" s="5">
        <v>2018</v>
      </c>
      <c r="B1217" s="5">
        <v>4</v>
      </c>
      <c r="C1217" s="5" t="s">
        <v>7251</v>
      </c>
      <c r="D1217" s="5" t="s">
        <v>88</v>
      </c>
      <c r="E1217" s="5">
        <v>119852.15</v>
      </c>
      <c r="F1217" s="5" t="s">
        <v>7252</v>
      </c>
      <c r="G1217" s="5" t="s">
        <v>7253</v>
      </c>
      <c r="I1217" s="5">
        <v>11</v>
      </c>
      <c r="J1217" s="5" t="s">
        <v>65</v>
      </c>
      <c r="K1217" s="5">
        <v>20</v>
      </c>
      <c r="L1217" s="5" t="s">
        <v>66</v>
      </c>
      <c r="M1217" s="5" t="s">
        <v>928</v>
      </c>
      <c r="N1217" s="5" t="s">
        <v>92</v>
      </c>
      <c r="O1217" s="5" t="s">
        <v>69</v>
      </c>
      <c r="P1217" s="5" t="s">
        <v>80</v>
      </c>
      <c r="Q1217" s="5" t="s">
        <v>7254</v>
      </c>
      <c r="R1217" s="5" t="s">
        <v>71</v>
      </c>
      <c r="S1217" s="5">
        <v>0</v>
      </c>
      <c r="T1217" s="5">
        <v>0</v>
      </c>
      <c r="U1217" s="5">
        <v>0</v>
      </c>
      <c r="V1217" s="5" t="s">
        <v>94</v>
      </c>
      <c r="W1217" s="5">
        <v>1</v>
      </c>
      <c r="X1217" s="5" t="s">
        <v>95</v>
      </c>
      <c r="Y1217" s="6">
        <v>43221</v>
      </c>
      <c r="Z1217" s="6">
        <v>43465</v>
      </c>
      <c r="AA1217" s="7">
        <v>119852.15</v>
      </c>
      <c r="AB1217" s="7">
        <v>119852.15</v>
      </c>
      <c r="AC1217" s="7">
        <v>119852.15</v>
      </c>
      <c r="AD1217" s="7">
        <v>119852.15</v>
      </c>
      <c r="AE1217" s="7">
        <v>119852.15</v>
      </c>
      <c r="AF1217" s="5" t="s">
        <v>7255</v>
      </c>
      <c r="AG1217" s="5" t="s">
        <v>306</v>
      </c>
      <c r="AH1217" s="5" t="s">
        <v>7256</v>
      </c>
      <c r="AI1217" s="5" t="s">
        <v>6574</v>
      </c>
      <c r="AJ1217" s="5" t="s">
        <v>75</v>
      </c>
    </row>
    <row r="1218" spans="1:36" s="5" customFormat="1" x14ac:dyDescent="0.25">
      <c r="A1218" s="5">
        <v>2018</v>
      </c>
      <c r="B1218" s="5">
        <v>4</v>
      </c>
      <c r="C1218" s="5" t="s">
        <v>7257</v>
      </c>
      <c r="D1218" s="5" t="s">
        <v>88</v>
      </c>
      <c r="E1218" s="5">
        <v>84500</v>
      </c>
      <c r="F1218" s="5" t="s">
        <v>6555</v>
      </c>
      <c r="G1218" s="5" t="s">
        <v>7258</v>
      </c>
      <c r="I1218" s="5">
        <v>11</v>
      </c>
      <c r="J1218" s="5" t="s">
        <v>65</v>
      </c>
      <c r="K1218" s="5">
        <v>20</v>
      </c>
      <c r="L1218" s="5" t="s">
        <v>66</v>
      </c>
      <c r="M1218" s="5" t="s">
        <v>928</v>
      </c>
      <c r="N1218" s="5" t="s">
        <v>92</v>
      </c>
      <c r="O1218" s="5" t="s">
        <v>69</v>
      </c>
      <c r="P1218" s="5" t="s">
        <v>80</v>
      </c>
      <c r="Q1218" s="5" t="s">
        <v>7259</v>
      </c>
      <c r="R1218" s="5" t="s">
        <v>71</v>
      </c>
      <c r="S1218" s="5">
        <v>0</v>
      </c>
      <c r="T1218" s="5">
        <v>0</v>
      </c>
      <c r="U1218" s="5">
        <v>0</v>
      </c>
      <c r="V1218" s="5" t="s">
        <v>94</v>
      </c>
      <c r="W1218" s="5">
        <v>1</v>
      </c>
      <c r="X1218" s="5" t="s">
        <v>95</v>
      </c>
      <c r="Y1218" s="6">
        <v>43283</v>
      </c>
      <c r="Z1218" s="6">
        <v>43465</v>
      </c>
      <c r="AA1218" s="7">
        <v>88120.23</v>
      </c>
      <c r="AB1218" s="7">
        <v>88120.23</v>
      </c>
      <c r="AC1218" s="7">
        <v>88120.23</v>
      </c>
      <c r="AD1218" s="7">
        <v>88120.23</v>
      </c>
      <c r="AE1218" s="7">
        <v>88120.23</v>
      </c>
      <c r="AF1218" s="5" t="s">
        <v>7260</v>
      </c>
      <c r="AG1218" s="5" t="s">
        <v>306</v>
      </c>
      <c r="AH1218" s="5" t="s">
        <v>7261</v>
      </c>
      <c r="AI1218" s="5" t="s">
        <v>6574</v>
      </c>
      <c r="AJ1218" s="5" t="s">
        <v>299</v>
      </c>
    </row>
  </sheetData>
  <autoFilter ref="A2:AK1218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7"/>
  <sheetViews>
    <sheetView workbookViewId="0">
      <selection activeCell="B12" sqref="B12"/>
    </sheetView>
  </sheetViews>
  <sheetFormatPr baseColWidth="10" defaultRowHeight="15" x14ac:dyDescent="0.25"/>
  <sheetData>
    <row r="1" spans="1:8" x14ac:dyDescent="0.25">
      <c r="A1" s="1" t="s">
        <v>4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56</v>
      </c>
      <c r="H1" s="1" t="s">
        <v>36</v>
      </c>
    </row>
    <row r="2" spans="1:8" x14ac:dyDescent="0.25">
      <c r="A2" t="s">
        <v>76</v>
      </c>
      <c r="B2" t="s">
        <v>7262</v>
      </c>
      <c r="C2">
        <v>2014</v>
      </c>
      <c r="D2" t="s">
        <v>7263</v>
      </c>
      <c r="E2" t="s">
        <v>7264</v>
      </c>
      <c r="F2" t="s">
        <v>928</v>
      </c>
      <c r="G2">
        <v>1</v>
      </c>
      <c r="H2">
        <v>607796.21</v>
      </c>
    </row>
    <row r="3" spans="1:8" x14ac:dyDescent="0.25">
      <c r="A3" t="s">
        <v>87</v>
      </c>
      <c r="B3" t="s">
        <v>7262</v>
      </c>
      <c r="C3">
        <v>2017</v>
      </c>
      <c r="D3" t="s">
        <v>7263</v>
      </c>
      <c r="E3" t="s">
        <v>7264</v>
      </c>
      <c r="F3" t="s">
        <v>928</v>
      </c>
      <c r="G3">
        <v>160000</v>
      </c>
      <c r="H3">
        <v>160000</v>
      </c>
    </row>
    <row r="4" spans="1:8" x14ac:dyDescent="0.25">
      <c r="A4" t="s">
        <v>99</v>
      </c>
      <c r="B4" t="s">
        <v>7262</v>
      </c>
      <c r="C4">
        <v>2017</v>
      </c>
      <c r="D4" t="s">
        <v>7263</v>
      </c>
      <c r="E4" t="s">
        <v>7264</v>
      </c>
      <c r="F4" t="s">
        <v>928</v>
      </c>
      <c r="G4">
        <v>105000</v>
      </c>
      <c r="H4">
        <v>105000</v>
      </c>
    </row>
    <row r="5" spans="1:8" x14ac:dyDescent="0.25">
      <c r="A5" t="s">
        <v>105</v>
      </c>
      <c r="B5" t="s">
        <v>7262</v>
      </c>
      <c r="C5">
        <v>2017</v>
      </c>
      <c r="D5" t="s">
        <v>7263</v>
      </c>
      <c r="E5" t="s">
        <v>7264</v>
      </c>
      <c r="F5" t="s">
        <v>928</v>
      </c>
      <c r="G5">
        <v>514565.7</v>
      </c>
      <c r="H5">
        <v>368124</v>
      </c>
    </row>
    <row r="6" spans="1:8" x14ac:dyDescent="0.25">
      <c r="A6" t="s">
        <v>112</v>
      </c>
      <c r="B6" t="s">
        <v>7262</v>
      </c>
      <c r="C6">
        <v>2017</v>
      </c>
      <c r="D6" t="s">
        <v>7263</v>
      </c>
      <c r="E6" t="s">
        <v>7264</v>
      </c>
      <c r="F6" t="s">
        <v>928</v>
      </c>
      <c r="G6">
        <v>1617206.48</v>
      </c>
      <c r="H6">
        <v>1145863.44</v>
      </c>
    </row>
    <row r="7" spans="1:8" x14ac:dyDescent="0.25">
      <c r="A7" t="s">
        <v>119</v>
      </c>
      <c r="B7" t="s">
        <v>7262</v>
      </c>
      <c r="C7">
        <v>2017</v>
      </c>
      <c r="D7" t="s">
        <v>7263</v>
      </c>
      <c r="E7" t="s">
        <v>7264</v>
      </c>
      <c r="F7" t="s">
        <v>928</v>
      </c>
      <c r="G7">
        <v>78000</v>
      </c>
      <c r="H7">
        <v>78000</v>
      </c>
    </row>
    <row r="8" spans="1:8" x14ac:dyDescent="0.25">
      <c r="A8" t="s">
        <v>125</v>
      </c>
      <c r="B8" t="s">
        <v>7262</v>
      </c>
      <c r="C8">
        <v>2017</v>
      </c>
      <c r="D8" t="s">
        <v>7263</v>
      </c>
      <c r="E8" t="s">
        <v>7264</v>
      </c>
      <c r="F8" t="s">
        <v>928</v>
      </c>
      <c r="G8">
        <v>19500</v>
      </c>
      <c r="H8">
        <v>19500</v>
      </c>
    </row>
    <row r="9" spans="1:8" x14ac:dyDescent="0.25">
      <c r="A9" t="s">
        <v>130</v>
      </c>
      <c r="B9" t="s">
        <v>7262</v>
      </c>
      <c r="C9">
        <v>2017</v>
      </c>
      <c r="D9" t="s">
        <v>7263</v>
      </c>
      <c r="E9" t="s">
        <v>7264</v>
      </c>
      <c r="F9" t="s">
        <v>928</v>
      </c>
      <c r="G9">
        <v>118816.5</v>
      </c>
      <c r="H9">
        <v>118816.5</v>
      </c>
    </row>
    <row r="10" spans="1:8" x14ac:dyDescent="0.25">
      <c r="A10" t="s">
        <v>135</v>
      </c>
      <c r="B10" t="s">
        <v>7262</v>
      </c>
      <c r="C10">
        <v>2017</v>
      </c>
      <c r="D10" t="s">
        <v>7263</v>
      </c>
      <c r="E10" t="s">
        <v>7264</v>
      </c>
      <c r="F10" t="s">
        <v>928</v>
      </c>
      <c r="G10">
        <v>22750</v>
      </c>
      <c r="H10">
        <v>22750</v>
      </c>
    </row>
    <row r="11" spans="1:8" x14ac:dyDescent="0.25">
      <c r="A11" t="s">
        <v>140</v>
      </c>
      <c r="B11" t="s">
        <v>7262</v>
      </c>
      <c r="C11">
        <v>2017</v>
      </c>
      <c r="D11" t="s">
        <v>7263</v>
      </c>
      <c r="E11" t="s">
        <v>7264</v>
      </c>
      <c r="F11" t="s">
        <v>928</v>
      </c>
      <c r="G11">
        <v>72000</v>
      </c>
      <c r="H11">
        <v>72000</v>
      </c>
    </row>
    <row r="12" spans="1:8" x14ac:dyDescent="0.25">
      <c r="A12" t="s">
        <v>145</v>
      </c>
      <c r="B12" t="s">
        <v>7262</v>
      </c>
      <c r="C12">
        <v>2017</v>
      </c>
      <c r="D12" t="s">
        <v>7263</v>
      </c>
      <c r="E12" t="s">
        <v>7264</v>
      </c>
      <c r="F12" t="s">
        <v>928</v>
      </c>
      <c r="G12">
        <v>97500</v>
      </c>
      <c r="H12">
        <v>97500</v>
      </c>
    </row>
    <row r="13" spans="1:8" x14ac:dyDescent="0.25">
      <c r="A13" t="s">
        <v>150</v>
      </c>
      <c r="B13" t="s">
        <v>7262</v>
      </c>
      <c r="C13">
        <v>2017</v>
      </c>
      <c r="D13" t="s">
        <v>7263</v>
      </c>
      <c r="E13" t="s">
        <v>7264</v>
      </c>
      <c r="F13" t="s">
        <v>928</v>
      </c>
      <c r="G13">
        <v>72000</v>
      </c>
      <c r="H13">
        <v>72000</v>
      </c>
    </row>
    <row r="14" spans="1:8" x14ac:dyDescent="0.25">
      <c r="A14" t="s">
        <v>154</v>
      </c>
      <c r="B14" t="s">
        <v>7262</v>
      </c>
      <c r="C14">
        <v>2017</v>
      </c>
      <c r="D14" t="s">
        <v>7263</v>
      </c>
      <c r="E14" t="s">
        <v>7264</v>
      </c>
      <c r="F14" t="s">
        <v>928</v>
      </c>
      <c r="G14">
        <v>22750</v>
      </c>
      <c r="H14">
        <v>22750</v>
      </c>
    </row>
    <row r="15" spans="1:8" x14ac:dyDescent="0.25">
      <c r="A15" t="s">
        <v>158</v>
      </c>
      <c r="B15" t="s">
        <v>7262</v>
      </c>
      <c r="C15">
        <v>2017</v>
      </c>
      <c r="D15" t="s">
        <v>7263</v>
      </c>
      <c r="E15" t="s">
        <v>7264</v>
      </c>
      <c r="F15" t="s">
        <v>928</v>
      </c>
      <c r="G15">
        <v>21000</v>
      </c>
      <c r="H15">
        <v>21000</v>
      </c>
    </row>
    <row r="16" spans="1:8" x14ac:dyDescent="0.25">
      <c r="A16" t="s">
        <v>163</v>
      </c>
      <c r="B16" t="s">
        <v>7262</v>
      </c>
      <c r="C16">
        <v>2017</v>
      </c>
      <c r="D16" t="s">
        <v>7263</v>
      </c>
      <c r="E16" t="s">
        <v>7264</v>
      </c>
      <c r="F16" t="s">
        <v>928</v>
      </c>
      <c r="G16">
        <v>19500</v>
      </c>
      <c r="H16">
        <v>19500</v>
      </c>
    </row>
    <row r="17" spans="1:8" x14ac:dyDescent="0.25">
      <c r="A17" t="s">
        <v>168</v>
      </c>
      <c r="B17" t="s">
        <v>7262</v>
      </c>
      <c r="C17">
        <v>2017</v>
      </c>
      <c r="D17" t="s">
        <v>7263</v>
      </c>
      <c r="E17" t="s">
        <v>7264</v>
      </c>
      <c r="F17" t="s">
        <v>928</v>
      </c>
      <c r="G17">
        <v>35750</v>
      </c>
      <c r="H17">
        <v>35750</v>
      </c>
    </row>
    <row r="18" spans="1:8" x14ac:dyDescent="0.25">
      <c r="A18" t="s">
        <v>173</v>
      </c>
      <c r="B18" t="s">
        <v>7262</v>
      </c>
      <c r="C18">
        <v>2017</v>
      </c>
      <c r="D18" t="s">
        <v>7263</v>
      </c>
      <c r="E18" t="s">
        <v>7264</v>
      </c>
      <c r="F18" t="s">
        <v>928</v>
      </c>
      <c r="G18">
        <v>32067.200000000001</v>
      </c>
      <c r="H18">
        <v>25102.63</v>
      </c>
    </row>
    <row r="19" spans="1:8" x14ac:dyDescent="0.25">
      <c r="A19" t="s">
        <v>180</v>
      </c>
      <c r="B19" t="s">
        <v>7262</v>
      </c>
      <c r="C19">
        <v>2017</v>
      </c>
      <c r="D19" t="s">
        <v>7263</v>
      </c>
      <c r="E19" t="s">
        <v>7264</v>
      </c>
      <c r="F19" t="s">
        <v>928</v>
      </c>
      <c r="G19">
        <v>73509.39</v>
      </c>
      <c r="H19">
        <v>52589.14</v>
      </c>
    </row>
    <row r="20" spans="1:8" x14ac:dyDescent="0.25">
      <c r="A20" t="s">
        <v>187</v>
      </c>
      <c r="B20" t="s">
        <v>7262</v>
      </c>
      <c r="C20">
        <v>2017</v>
      </c>
      <c r="D20" t="s">
        <v>7263</v>
      </c>
      <c r="E20" t="s">
        <v>7264</v>
      </c>
      <c r="F20" t="s">
        <v>928</v>
      </c>
      <c r="G20">
        <v>31760.22</v>
      </c>
      <c r="H20">
        <v>18116.580000000002</v>
      </c>
    </row>
    <row r="21" spans="1:8" x14ac:dyDescent="0.25">
      <c r="A21" t="s">
        <v>194</v>
      </c>
      <c r="B21" t="s">
        <v>7262</v>
      </c>
      <c r="C21">
        <v>2017</v>
      </c>
      <c r="D21" t="s">
        <v>7263</v>
      </c>
      <c r="E21" t="s">
        <v>7264</v>
      </c>
      <c r="F21" t="s">
        <v>928</v>
      </c>
      <c r="G21">
        <v>485057.23</v>
      </c>
      <c r="H21">
        <v>450738.5</v>
      </c>
    </row>
    <row r="22" spans="1:8" x14ac:dyDescent="0.25">
      <c r="A22" t="s">
        <v>201</v>
      </c>
      <c r="B22" t="s">
        <v>7262</v>
      </c>
      <c r="C22">
        <v>2017</v>
      </c>
      <c r="D22" t="s">
        <v>7263</v>
      </c>
      <c r="E22" t="s">
        <v>7264</v>
      </c>
      <c r="F22" t="s">
        <v>928</v>
      </c>
      <c r="G22">
        <v>34824.800000000003</v>
      </c>
      <c r="H22">
        <v>30748.18</v>
      </c>
    </row>
    <row r="23" spans="1:8" x14ac:dyDescent="0.25">
      <c r="A23" t="s">
        <v>208</v>
      </c>
      <c r="B23" t="s">
        <v>7262</v>
      </c>
      <c r="C23">
        <v>2017</v>
      </c>
      <c r="D23" t="s">
        <v>7263</v>
      </c>
      <c r="E23" t="s">
        <v>7264</v>
      </c>
      <c r="F23" t="s">
        <v>928</v>
      </c>
      <c r="G23">
        <v>27807.599999999999</v>
      </c>
      <c r="H23">
        <v>26454.32</v>
      </c>
    </row>
    <row r="24" spans="1:8" x14ac:dyDescent="0.25">
      <c r="A24" t="s">
        <v>215</v>
      </c>
      <c r="B24" t="s">
        <v>7262</v>
      </c>
      <c r="C24">
        <v>2017</v>
      </c>
      <c r="D24" t="s">
        <v>7263</v>
      </c>
      <c r="E24" t="s">
        <v>7264</v>
      </c>
      <c r="F24" t="s">
        <v>928</v>
      </c>
      <c r="G24">
        <v>73509.39</v>
      </c>
      <c r="H24">
        <v>55252.83</v>
      </c>
    </row>
    <row r="25" spans="1:8" x14ac:dyDescent="0.25">
      <c r="A25" t="s">
        <v>221</v>
      </c>
      <c r="B25" t="s">
        <v>7262</v>
      </c>
      <c r="C25">
        <v>2017</v>
      </c>
      <c r="D25" t="s">
        <v>7263</v>
      </c>
      <c r="E25" t="s">
        <v>7264</v>
      </c>
      <c r="F25" t="s">
        <v>928</v>
      </c>
      <c r="G25">
        <v>346428</v>
      </c>
      <c r="H25">
        <v>51860.26</v>
      </c>
    </row>
    <row r="26" spans="1:8" x14ac:dyDescent="0.25">
      <c r="A26" t="s">
        <v>230</v>
      </c>
      <c r="B26" t="s">
        <v>7262</v>
      </c>
      <c r="C26">
        <v>2017</v>
      </c>
      <c r="D26" t="s">
        <v>7263</v>
      </c>
      <c r="E26" t="s">
        <v>7264</v>
      </c>
      <c r="F26" t="s">
        <v>928</v>
      </c>
      <c r="G26">
        <v>282382.71000000002</v>
      </c>
      <c r="H26">
        <v>237723.9</v>
      </c>
    </row>
    <row r="27" spans="1:8" x14ac:dyDescent="0.25">
      <c r="A27" t="s">
        <v>237</v>
      </c>
      <c r="B27" t="s">
        <v>7262</v>
      </c>
      <c r="C27">
        <v>2017</v>
      </c>
      <c r="D27" t="s">
        <v>7263</v>
      </c>
      <c r="E27" t="s">
        <v>7264</v>
      </c>
      <c r="F27" t="s">
        <v>928</v>
      </c>
      <c r="G27">
        <v>130593</v>
      </c>
      <c r="H27">
        <v>111729.56</v>
      </c>
    </row>
    <row r="28" spans="1:8" x14ac:dyDescent="0.25">
      <c r="A28" t="s">
        <v>244</v>
      </c>
      <c r="B28" t="s">
        <v>7262</v>
      </c>
      <c r="C28">
        <v>2017</v>
      </c>
      <c r="D28" t="s">
        <v>7263</v>
      </c>
      <c r="E28" t="s">
        <v>7264</v>
      </c>
      <c r="F28" t="s">
        <v>928</v>
      </c>
      <c r="G28">
        <v>450000</v>
      </c>
      <c r="H28">
        <v>309664.53000000003</v>
      </c>
    </row>
    <row r="29" spans="1:8" x14ac:dyDescent="0.25">
      <c r="A29" t="s">
        <v>252</v>
      </c>
      <c r="B29" t="s">
        <v>7262</v>
      </c>
      <c r="C29">
        <v>2017</v>
      </c>
      <c r="D29" t="s">
        <v>7263</v>
      </c>
      <c r="E29" t="s">
        <v>7264</v>
      </c>
      <c r="F29" t="s">
        <v>928</v>
      </c>
      <c r="G29">
        <v>277348</v>
      </c>
      <c r="H29">
        <v>277347.99</v>
      </c>
    </row>
    <row r="30" spans="1:8" x14ac:dyDescent="0.25">
      <c r="A30" t="s">
        <v>259</v>
      </c>
      <c r="B30" t="s">
        <v>7262</v>
      </c>
      <c r="C30">
        <v>2017</v>
      </c>
      <c r="D30" t="s">
        <v>7263</v>
      </c>
      <c r="E30" t="s">
        <v>7264</v>
      </c>
      <c r="F30" t="s">
        <v>928</v>
      </c>
      <c r="G30">
        <v>1072757.05</v>
      </c>
      <c r="H30">
        <v>1072757.05</v>
      </c>
    </row>
    <row r="31" spans="1:8" x14ac:dyDescent="0.25">
      <c r="A31" t="s">
        <v>267</v>
      </c>
      <c r="B31" t="s">
        <v>7262</v>
      </c>
      <c r="C31">
        <v>2017</v>
      </c>
      <c r="D31" t="s">
        <v>7263</v>
      </c>
      <c r="E31" t="s">
        <v>7264</v>
      </c>
      <c r="F31" t="s">
        <v>928</v>
      </c>
      <c r="G31">
        <v>130593</v>
      </c>
      <c r="H31">
        <v>116871.13</v>
      </c>
    </row>
    <row r="32" spans="1:8" x14ac:dyDescent="0.25">
      <c r="A32" t="s">
        <v>274</v>
      </c>
      <c r="B32" t="s">
        <v>7262</v>
      </c>
      <c r="C32">
        <v>2017</v>
      </c>
      <c r="D32" t="s">
        <v>7263</v>
      </c>
      <c r="E32" t="s">
        <v>7264</v>
      </c>
      <c r="F32" t="s">
        <v>928</v>
      </c>
      <c r="G32">
        <v>470637.85</v>
      </c>
      <c r="H32">
        <v>387521.18</v>
      </c>
    </row>
    <row r="33" spans="1:8" x14ac:dyDescent="0.25">
      <c r="A33" t="s">
        <v>281</v>
      </c>
      <c r="B33" t="s">
        <v>7262</v>
      </c>
      <c r="C33">
        <v>2017</v>
      </c>
      <c r="D33" t="s">
        <v>7263</v>
      </c>
      <c r="E33" t="s">
        <v>7264</v>
      </c>
      <c r="F33" t="s">
        <v>928</v>
      </c>
      <c r="G33">
        <v>470637.85</v>
      </c>
      <c r="H33">
        <v>382137.18</v>
      </c>
    </row>
    <row r="34" spans="1:8" x14ac:dyDescent="0.25">
      <c r="A34" t="s">
        <v>290</v>
      </c>
      <c r="B34" t="s">
        <v>7262</v>
      </c>
      <c r="C34">
        <v>2018</v>
      </c>
      <c r="D34" t="s">
        <v>7263</v>
      </c>
      <c r="E34" t="s">
        <v>7264</v>
      </c>
      <c r="F34" t="s">
        <v>928</v>
      </c>
      <c r="G34">
        <v>5000000</v>
      </c>
      <c r="H34">
        <v>5099293.0999999996</v>
      </c>
    </row>
    <row r="35" spans="1:8" x14ac:dyDescent="0.25">
      <c r="A35" t="s">
        <v>300</v>
      </c>
      <c r="B35" t="s">
        <v>7262</v>
      </c>
      <c r="C35">
        <v>2018</v>
      </c>
      <c r="D35" t="s">
        <v>7263</v>
      </c>
      <c r="E35" t="s">
        <v>7264</v>
      </c>
      <c r="F35" t="s">
        <v>928</v>
      </c>
      <c r="G35">
        <v>900000</v>
      </c>
      <c r="H35">
        <v>1334780.3899999999</v>
      </c>
    </row>
    <row r="36" spans="1:8" x14ac:dyDescent="0.25">
      <c r="A36" t="s">
        <v>308</v>
      </c>
      <c r="B36" t="s">
        <v>7262</v>
      </c>
      <c r="C36">
        <v>2018</v>
      </c>
      <c r="D36" t="s">
        <v>7263</v>
      </c>
      <c r="E36" t="s">
        <v>7264</v>
      </c>
      <c r="F36" t="s">
        <v>928</v>
      </c>
      <c r="G36">
        <v>1000000</v>
      </c>
      <c r="H36">
        <v>1000000</v>
      </c>
    </row>
    <row r="37" spans="1:8" x14ac:dyDescent="0.25">
      <c r="A37" t="s">
        <v>316</v>
      </c>
      <c r="B37" t="s">
        <v>7262</v>
      </c>
      <c r="C37">
        <v>2018</v>
      </c>
      <c r="D37" t="s">
        <v>7263</v>
      </c>
      <c r="E37" t="s">
        <v>7264</v>
      </c>
      <c r="F37" t="s">
        <v>928</v>
      </c>
      <c r="G37">
        <v>500000</v>
      </c>
      <c r="H37">
        <v>500000</v>
      </c>
    </row>
    <row r="38" spans="1:8" x14ac:dyDescent="0.25">
      <c r="A38" t="s">
        <v>323</v>
      </c>
      <c r="B38" t="s">
        <v>7262</v>
      </c>
      <c r="C38">
        <v>2018</v>
      </c>
      <c r="D38" t="s">
        <v>7263</v>
      </c>
      <c r="E38" t="s">
        <v>7264</v>
      </c>
      <c r="F38" t="s">
        <v>928</v>
      </c>
      <c r="G38">
        <v>1063708.3999999999</v>
      </c>
      <c r="H38">
        <v>1063708.3999999999</v>
      </c>
    </row>
    <row r="39" spans="1:8" x14ac:dyDescent="0.25">
      <c r="A39" t="s">
        <v>332</v>
      </c>
      <c r="B39" t="s">
        <v>7262</v>
      </c>
      <c r="C39">
        <v>2018</v>
      </c>
      <c r="D39" t="s">
        <v>7263</v>
      </c>
      <c r="E39" t="s">
        <v>7264</v>
      </c>
      <c r="F39" t="s">
        <v>928</v>
      </c>
      <c r="G39">
        <v>1029681.93</v>
      </c>
      <c r="H39">
        <v>1029681.93</v>
      </c>
    </row>
    <row r="40" spans="1:8" x14ac:dyDescent="0.25">
      <c r="A40" t="s">
        <v>341</v>
      </c>
      <c r="B40" t="s">
        <v>7262</v>
      </c>
      <c r="C40">
        <v>2018</v>
      </c>
      <c r="D40" t="s">
        <v>7263</v>
      </c>
      <c r="E40" t="s">
        <v>7264</v>
      </c>
      <c r="F40" t="s">
        <v>928</v>
      </c>
      <c r="G40">
        <v>480688.46</v>
      </c>
      <c r="H40">
        <v>480688.46</v>
      </c>
    </row>
    <row r="41" spans="1:8" x14ac:dyDescent="0.25">
      <c r="A41" t="s">
        <v>350</v>
      </c>
      <c r="B41" t="s">
        <v>7262</v>
      </c>
      <c r="C41">
        <v>2018</v>
      </c>
      <c r="D41" t="s">
        <v>7263</v>
      </c>
      <c r="E41" t="s">
        <v>7264</v>
      </c>
      <c r="F41" t="s">
        <v>928</v>
      </c>
      <c r="G41">
        <v>191973.97</v>
      </c>
      <c r="H41">
        <v>191973.97</v>
      </c>
    </row>
    <row r="42" spans="1:8" x14ac:dyDescent="0.25">
      <c r="A42" t="s">
        <v>359</v>
      </c>
      <c r="B42" t="s">
        <v>7262</v>
      </c>
      <c r="C42">
        <v>2018</v>
      </c>
      <c r="D42" t="s">
        <v>7263</v>
      </c>
      <c r="E42" t="s">
        <v>7264</v>
      </c>
      <c r="F42" t="s">
        <v>928</v>
      </c>
      <c r="G42">
        <v>95986.99</v>
      </c>
      <c r="H42">
        <v>95986.99</v>
      </c>
    </row>
    <row r="43" spans="1:8" x14ac:dyDescent="0.25">
      <c r="A43" t="s">
        <v>366</v>
      </c>
      <c r="B43" t="s">
        <v>7262</v>
      </c>
      <c r="C43">
        <v>2018</v>
      </c>
      <c r="D43" t="s">
        <v>7263</v>
      </c>
      <c r="E43" t="s">
        <v>7264</v>
      </c>
      <c r="F43" t="s">
        <v>928</v>
      </c>
      <c r="G43">
        <v>3500000</v>
      </c>
      <c r="H43">
        <v>3500000</v>
      </c>
    </row>
    <row r="44" spans="1:8" x14ac:dyDescent="0.25">
      <c r="A44" t="s">
        <v>375</v>
      </c>
      <c r="B44" t="s">
        <v>7262</v>
      </c>
      <c r="C44">
        <v>2018</v>
      </c>
      <c r="D44" t="s">
        <v>7263</v>
      </c>
      <c r="E44" t="s">
        <v>7264</v>
      </c>
      <c r="F44" t="s">
        <v>928</v>
      </c>
      <c r="G44">
        <v>451800.2</v>
      </c>
      <c r="H44">
        <v>451800.2</v>
      </c>
    </row>
    <row r="45" spans="1:8" x14ac:dyDescent="0.25">
      <c r="A45" t="s">
        <v>384</v>
      </c>
      <c r="B45" t="s">
        <v>7262</v>
      </c>
      <c r="C45">
        <v>2018</v>
      </c>
      <c r="D45" t="s">
        <v>7263</v>
      </c>
      <c r="E45" t="s">
        <v>7264</v>
      </c>
      <c r="F45" t="s">
        <v>928</v>
      </c>
      <c r="G45">
        <v>108687.34</v>
      </c>
      <c r="H45">
        <v>108687.34</v>
      </c>
    </row>
    <row r="46" spans="1:8" x14ac:dyDescent="0.25">
      <c r="A46" t="s">
        <v>391</v>
      </c>
      <c r="B46" t="s">
        <v>7262</v>
      </c>
      <c r="C46">
        <v>2018</v>
      </c>
      <c r="D46" t="s">
        <v>7263</v>
      </c>
      <c r="E46" t="s">
        <v>7264</v>
      </c>
      <c r="F46" t="s">
        <v>928</v>
      </c>
      <c r="G46">
        <v>1167664.27</v>
      </c>
      <c r="H46">
        <v>1167664.27</v>
      </c>
    </row>
    <row r="47" spans="1:8" x14ac:dyDescent="0.25">
      <c r="A47" t="s">
        <v>399</v>
      </c>
      <c r="B47" t="s">
        <v>7262</v>
      </c>
      <c r="C47">
        <v>2018</v>
      </c>
      <c r="D47" t="s">
        <v>7263</v>
      </c>
      <c r="E47" t="s">
        <v>7264</v>
      </c>
      <c r="F47" t="s">
        <v>928</v>
      </c>
      <c r="G47">
        <v>538700.89</v>
      </c>
      <c r="H47">
        <v>538700.89</v>
      </c>
    </row>
    <row r="48" spans="1:8" x14ac:dyDescent="0.25">
      <c r="A48" t="s">
        <v>405</v>
      </c>
      <c r="B48" t="s">
        <v>7262</v>
      </c>
      <c r="C48">
        <v>2018</v>
      </c>
      <c r="D48" t="s">
        <v>7263</v>
      </c>
      <c r="E48" t="s">
        <v>7264</v>
      </c>
      <c r="F48" t="s">
        <v>928</v>
      </c>
      <c r="G48">
        <v>2211812.96</v>
      </c>
      <c r="H48">
        <v>2211812.96</v>
      </c>
    </row>
    <row r="49" spans="1:8" x14ac:dyDescent="0.25">
      <c r="A49" t="s">
        <v>415</v>
      </c>
      <c r="B49" t="s">
        <v>7262</v>
      </c>
      <c r="C49">
        <v>2018</v>
      </c>
      <c r="D49" t="s">
        <v>7263</v>
      </c>
      <c r="E49" t="s">
        <v>7264</v>
      </c>
      <c r="F49" t="s">
        <v>928</v>
      </c>
      <c r="G49">
        <v>192631.6</v>
      </c>
      <c r="H49">
        <v>192631.6</v>
      </c>
    </row>
    <row r="50" spans="1:8" x14ac:dyDescent="0.25">
      <c r="A50" t="s">
        <v>423</v>
      </c>
      <c r="B50" t="s">
        <v>7262</v>
      </c>
      <c r="C50">
        <v>2018</v>
      </c>
      <c r="D50" t="s">
        <v>7263</v>
      </c>
      <c r="E50" t="s">
        <v>7264</v>
      </c>
      <c r="F50" t="s">
        <v>928</v>
      </c>
      <c r="G50">
        <v>288413.08</v>
      </c>
      <c r="H50">
        <v>288413.08</v>
      </c>
    </row>
    <row r="51" spans="1:8" x14ac:dyDescent="0.25">
      <c r="A51" t="s">
        <v>431</v>
      </c>
      <c r="B51" t="s">
        <v>7262</v>
      </c>
      <c r="C51">
        <v>2018</v>
      </c>
      <c r="D51" t="s">
        <v>7263</v>
      </c>
      <c r="E51" t="s">
        <v>7264</v>
      </c>
      <c r="F51" t="s">
        <v>928</v>
      </c>
      <c r="G51">
        <v>191973.97</v>
      </c>
      <c r="H51">
        <v>191973.97</v>
      </c>
    </row>
    <row r="52" spans="1:8" x14ac:dyDescent="0.25">
      <c r="A52" t="s">
        <v>436</v>
      </c>
      <c r="B52" t="s">
        <v>7262</v>
      </c>
      <c r="C52">
        <v>2018</v>
      </c>
      <c r="D52" t="s">
        <v>7263</v>
      </c>
      <c r="E52" t="s">
        <v>7264</v>
      </c>
      <c r="F52" t="s">
        <v>928</v>
      </c>
      <c r="G52">
        <v>72978.75</v>
      </c>
      <c r="H52">
        <v>72978.75</v>
      </c>
    </row>
    <row r="53" spans="1:8" x14ac:dyDescent="0.25">
      <c r="A53" t="s">
        <v>445</v>
      </c>
      <c r="B53" t="s">
        <v>7262</v>
      </c>
      <c r="C53">
        <v>2018</v>
      </c>
      <c r="D53" t="s">
        <v>7263</v>
      </c>
      <c r="E53" t="s">
        <v>7264</v>
      </c>
      <c r="F53" t="s">
        <v>928</v>
      </c>
      <c r="G53">
        <v>58372.31</v>
      </c>
      <c r="H53">
        <v>58372.31</v>
      </c>
    </row>
    <row r="54" spans="1:8" x14ac:dyDescent="0.25">
      <c r="A54" t="s">
        <v>454</v>
      </c>
      <c r="B54" t="s">
        <v>7262</v>
      </c>
      <c r="C54">
        <v>2018</v>
      </c>
      <c r="D54" t="s">
        <v>7263</v>
      </c>
      <c r="E54" t="s">
        <v>7264</v>
      </c>
      <c r="F54" t="s">
        <v>928</v>
      </c>
      <c r="G54">
        <v>58283.86</v>
      </c>
      <c r="H54">
        <v>58283.86</v>
      </c>
    </row>
    <row r="55" spans="1:8" x14ac:dyDescent="0.25">
      <c r="A55" t="s">
        <v>461</v>
      </c>
      <c r="B55" t="s">
        <v>7262</v>
      </c>
      <c r="C55">
        <v>2018</v>
      </c>
      <c r="D55" t="s">
        <v>7263</v>
      </c>
      <c r="E55" t="s">
        <v>7264</v>
      </c>
      <c r="F55" t="s">
        <v>928</v>
      </c>
      <c r="G55">
        <v>109282.24000000001</v>
      </c>
      <c r="H55">
        <v>109282.24000000001</v>
      </c>
    </row>
    <row r="56" spans="1:8" x14ac:dyDescent="0.25">
      <c r="A56" t="s">
        <v>469</v>
      </c>
      <c r="B56" t="s">
        <v>7262</v>
      </c>
      <c r="C56">
        <v>2018</v>
      </c>
      <c r="D56" t="s">
        <v>7263</v>
      </c>
      <c r="E56" t="s">
        <v>7264</v>
      </c>
      <c r="F56" t="s">
        <v>928</v>
      </c>
      <c r="G56">
        <v>36427.410000000003</v>
      </c>
      <c r="H56">
        <v>36427.410000000003</v>
      </c>
    </row>
    <row r="57" spans="1:8" x14ac:dyDescent="0.25">
      <c r="A57" t="s">
        <v>477</v>
      </c>
      <c r="B57" t="s">
        <v>7262</v>
      </c>
      <c r="C57">
        <v>2018</v>
      </c>
      <c r="D57" t="s">
        <v>7263</v>
      </c>
      <c r="E57" t="s">
        <v>7264</v>
      </c>
      <c r="F57" t="s">
        <v>928</v>
      </c>
      <c r="G57">
        <v>36427.410000000003</v>
      </c>
      <c r="H57">
        <v>36427.410000000003</v>
      </c>
    </row>
    <row r="58" spans="1:8" x14ac:dyDescent="0.25">
      <c r="A58" t="s">
        <v>482</v>
      </c>
      <c r="B58" t="s">
        <v>7262</v>
      </c>
      <c r="C58">
        <v>2018</v>
      </c>
      <c r="D58" t="s">
        <v>7263</v>
      </c>
      <c r="E58" t="s">
        <v>7264</v>
      </c>
      <c r="F58" t="s">
        <v>928</v>
      </c>
      <c r="G58">
        <v>163210.82</v>
      </c>
      <c r="H58">
        <v>163210.82</v>
      </c>
    </row>
    <row r="59" spans="1:8" x14ac:dyDescent="0.25">
      <c r="A59" t="s">
        <v>489</v>
      </c>
      <c r="B59" t="s">
        <v>7262</v>
      </c>
      <c r="C59">
        <v>2018</v>
      </c>
      <c r="D59" t="s">
        <v>7263</v>
      </c>
      <c r="E59" t="s">
        <v>7264</v>
      </c>
      <c r="F59" t="s">
        <v>928</v>
      </c>
      <c r="G59">
        <v>54403.61</v>
      </c>
      <c r="H59">
        <v>54403.61</v>
      </c>
    </row>
    <row r="60" spans="1:8" x14ac:dyDescent="0.25">
      <c r="A60" t="s">
        <v>495</v>
      </c>
      <c r="B60" t="s">
        <v>7262</v>
      </c>
      <c r="C60">
        <v>2018</v>
      </c>
      <c r="D60" t="s">
        <v>7263</v>
      </c>
      <c r="E60" t="s">
        <v>7264</v>
      </c>
      <c r="F60" t="s">
        <v>928</v>
      </c>
      <c r="G60">
        <v>162978.45000000001</v>
      </c>
      <c r="H60">
        <v>162978.45000000001</v>
      </c>
    </row>
    <row r="61" spans="1:8" x14ac:dyDescent="0.25">
      <c r="A61" t="s">
        <v>502</v>
      </c>
      <c r="B61" t="s">
        <v>7262</v>
      </c>
      <c r="C61">
        <v>2018</v>
      </c>
      <c r="D61" t="s">
        <v>7263</v>
      </c>
      <c r="E61" t="s">
        <v>7264</v>
      </c>
      <c r="F61" t="s">
        <v>928</v>
      </c>
      <c r="G61">
        <v>326421.64</v>
      </c>
      <c r="H61">
        <v>326421.64</v>
      </c>
    </row>
    <row r="62" spans="1:8" x14ac:dyDescent="0.25">
      <c r="A62" t="s">
        <v>510</v>
      </c>
      <c r="B62" t="s">
        <v>7262</v>
      </c>
      <c r="C62">
        <v>2018</v>
      </c>
      <c r="D62" t="s">
        <v>7263</v>
      </c>
      <c r="E62" t="s">
        <v>7264</v>
      </c>
      <c r="F62" t="s">
        <v>928</v>
      </c>
      <c r="G62">
        <v>108652.3</v>
      </c>
      <c r="H62">
        <v>108652.3</v>
      </c>
    </row>
    <row r="63" spans="1:8" x14ac:dyDescent="0.25">
      <c r="A63" t="s">
        <v>517</v>
      </c>
      <c r="B63" t="s">
        <v>7262</v>
      </c>
      <c r="C63">
        <v>2018</v>
      </c>
      <c r="D63" t="s">
        <v>7263</v>
      </c>
      <c r="E63" t="s">
        <v>7264</v>
      </c>
      <c r="F63" t="s">
        <v>928</v>
      </c>
      <c r="G63">
        <v>548936.86</v>
      </c>
      <c r="H63">
        <v>548936.86</v>
      </c>
    </row>
    <row r="64" spans="1:8" x14ac:dyDescent="0.25">
      <c r="A64" t="s">
        <v>526</v>
      </c>
      <c r="B64" t="s">
        <v>7262</v>
      </c>
      <c r="C64">
        <v>2018</v>
      </c>
      <c r="D64" t="s">
        <v>7263</v>
      </c>
      <c r="E64" t="s">
        <v>7264</v>
      </c>
      <c r="F64" t="s">
        <v>928</v>
      </c>
      <c r="G64">
        <v>113606.86</v>
      </c>
      <c r="H64">
        <v>113606.86</v>
      </c>
    </row>
    <row r="65" spans="1:8" x14ac:dyDescent="0.25">
      <c r="A65" t="s">
        <v>535</v>
      </c>
      <c r="B65" t="s">
        <v>7262</v>
      </c>
      <c r="C65">
        <v>2018</v>
      </c>
      <c r="D65" t="s">
        <v>7263</v>
      </c>
      <c r="E65" t="s">
        <v>7264</v>
      </c>
      <c r="F65" t="s">
        <v>928</v>
      </c>
      <c r="G65">
        <v>129602.72</v>
      </c>
      <c r="H65">
        <v>161639.32999999999</v>
      </c>
    </row>
    <row r="66" spans="1:8" x14ac:dyDescent="0.25">
      <c r="A66" t="s">
        <v>544</v>
      </c>
      <c r="B66" t="s">
        <v>7262</v>
      </c>
      <c r="C66">
        <v>2018</v>
      </c>
      <c r="D66" t="s">
        <v>7263</v>
      </c>
      <c r="E66" t="s">
        <v>7264</v>
      </c>
      <c r="F66" t="s">
        <v>928</v>
      </c>
      <c r="G66">
        <v>455565.75</v>
      </c>
      <c r="H66">
        <v>472809.96</v>
      </c>
    </row>
    <row r="67" spans="1:8" x14ac:dyDescent="0.25">
      <c r="A67" t="s">
        <v>553</v>
      </c>
      <c r="B67" t="s">
        <v>7262</v>
      </c>
      <c r="C67">
        <v>2018</v>
      </c>
      <c r="D67" t="s">
        <v>7263</v>
      </c>
      <c r="E67" t="s">
        <v>7264</v>
      </c>
      <c r="F67" t="s">
        <v>928</v>
      </c>
      <c r="G67">
        <v>65680.87</v>
      </c>
      <c r="H67">
        <v>65680.87</v>
      </c>
    </row>
    <row r="68" spans="1:8" x14ac:dyDescent="0.25">
      <c r="A68" t="s">
        <v>561</v>
      </c>
      <c r="B68" t="s">
        <v>7262</v>
      </c>
      <c r="C68">
        <v>2018</v>
      </c>
      <c r="D68" t="s">
        <v>7263</v>
      </c>
      <c r="E68" t="s">
        <v>7264</v>
      </c>
      <c r="F68" t="s">
        <v>928</v>
      </c>
      <c r="G68">
        <v>80276.62</v>
      </c>
      <c r="H68">
        <v>80276.62</v>
      </c>
    </row>
    <row r="69" spans="1:8" x14ac:dyDescent="0.25">
      <c r="A69" t="s">
        <v>569</v>
      </c>
      <c r="B69" t="s">
        <v>7262</v>
      </c>
      <c r="C69">
        <v>2018</v>
      </c>
      <c r="D69" t="s">
        <v>7263</v>
      </c>
      <c r="E69" t="s">
        <v>7264</v>
      </c>
      <c r="F69" t="s">
        <v>928</v>
      </c>
      <c r="G69">
        <v>233532</v>
      </c>
      <c r="H69">
        <v>233532</v>
      </c>
    </row>
    <row r="70" spans="1:8" x14ac:dyDescent="0.25">
      <c r="A70" t="s">
        <v>577</v>
      </c>
      <c r="B70" t="s">
        <v>7262</v>
      </c>
      <c r="C70">
        <v>2018</v>
      </c>
      <c r="D70" t="s">
        <v>7263</v>
      </c>
      <c r="E70" t="s">
        <v>7264</v>
      </c>
      <c r="F70" t="s">
        <v>928</v>
      </c>
      <c r="G70">
        <v>364859.5</v>
      </c>
      <c r="H70">
        <v>364859.5</v>
      </c>
    </row>
    <row r="71" spans="1:8" x14ac:dyDescent="0.25">
      <c r="A71" t="s">
        <v>586</v>
      </c>
      <c r="B71" t="s">
        <v>7262</v>
      </c>
      <c r="C71">
        <v>2018</v>
      </c>
      <c r="D71" t="s">
        <v>7263</v>
      </c>
      <c r="E71" t="s">
        <v>7264</v>
      </c>
      <c r="F71" t="s">
        <v>928</v>
      </c>
      <c r="G71">
        <v>40859.160000000003</v>
      </c>
      <c r="H71">
        <v>40859.160000000003</v>
      </c>
    </row>
    <row r="72" spans="1:8" x14ac:dyDescent="0.25">
      <c r="A72" t="s">
        <v>595</v>
      </c>
      <c r="B72" t="s">
        <v>7262</v>
      </c>
      <c r="C72">
        <v>2018</v>
      </c>
      <c r="D72" t="s">
        <v>7263</v>
      </c>
      <c r="E72" t="s">
        <v>7264</v>
      </c>
      <c r="F72" t="s">
        <v>928</v>
      </c>
      <c r="G72">
        <v>44362.53</v>
      </c>
      <c r="H72">
        <v>44362.53</v>
      </c>
    </row>
    <row r="73" spans="1:8" x14ac:dyDescent="0.25">
      <c r="A73" t="s">
        <v>604</v>
      </c>
      <c r="B73" t="s">
        <v>7262</v>
      </c>
      <c r="C73">
        <v>2018</v>
      </c>
      <c r="D73" t="s">
        <v>7263</v>
      </c>
      <c r="E73" t="s">
        <v>7264</v>
      </c>
      <c r="F73" t="s">
        <v>928</v>
      </c>
      <c r="G73">
        <v>85176.05</v>
      </c>
      <c r="H73">
        <v>85176.05</v>
      </c>
    </row>
    <row r="74" spans="1:8" x14ac:dyDescent="0.25">
      <c r="A74" t="s">
        <v>612</v>
      </c>
      <c r="B74" t="s">
        <v>7262</v>
      </c>
      <c r="C74">
        <v>2018</v>
      </c>
      <c r="D74" t="s">
        <v>7263</v>
      </c>
      <c r="E74" t="s">
        <v>7264</v>
      </c>
      <c r="F74" t="s">
        <v>928</v>
      </c>
      <c r="G74">
        <v>622494.89</v>
      </c>
      <c r="H74">
        <v>622494.89</v>
      </c>
    </row>
    <row r="75" spans="1:8" x14ac:dyDescent="0.25">
      <c r="A75" t="s">
        <v>621</v>
      </c>
      <c r="B75" t="s">
        <v>7262</v>
      </c>
      <c r="C75">
        <v>2018</v>
      </c>
      <c r="D75" t="s">
        <v>7263</v>
      </c>
      <c r="E75" t="s">
        <v>7264</v>
      </c>
      <c r="F75" t="s">
        <v>928</v>
      </c>
      <c r="G75">
        <v>130487.48</v>
      </c>
      <c r="H75">
        <v>130487.48</v>
      </c>
    </row>
    <row r="76" spans="1:8" x14ac:dyDescent="0.25">
      <c r="A76" t="s">
        <v>630</v>
      </c>
      <c r="B76" t="s">
        <v>7262</v>
      </c>
      <c r="C76">
        <v>2018</v>
      </c>
      <c r="D76" t="s">
        <v>7263</v>
      </c>
      <c r="E76" t="s">
        <v>7264</v>
      </c>
      <c r="F76" t="s">
        <v>928</v>
      </c>
      <c r="G76">
        <v>184660.48000000001</v>
      </c>
      <c r="H76">
        <v>184660.48000000001</v>
      </c>
    </row>
    <row r="77" spans="1:8" x14ac:dyDescent="0.25">
      <c r="A77" t="s">
        <v>639</v>
      </c>
      <c r="B77" t="s">
        <v>7262</v>
      </c>
      <c r="C77">
        <v>2018</v>
      </c>
      <c r="D77" t="s">
        <v>7263</v>
      </c>
      <c r="E77" t="s">
        <v>7264</v>
      </c>
      <c r="F77" t="s">
        <v>928</v>
      </c>
      <c r="G77">
        <v>52596.91</v>
      </c>
      <c r="H77">
        <v>52712.77</v>
      </c>
    </row>
    <row r="78" spans="1:8" x14ac:dyDescent="0.25">
      <c r="A78" t="s">
        <v>647</v>
      </c>
      <c r="B78" t="s">
        <v>7262</v>
      </c>
      <c r="C78">
        <v>2018</v>
      </c>
      <c r="D78" t="s">
        <v>7263</v>
      </c>
      <c r="E78" t="s">
        <v>7264</v>
      </c>
      <c r="F78" t="s">
        <v>928</v>
      </c>
      <c r="G78">
        <v>140258.44</v>
      </c>
      <c r="H78">
        <v>140567.38</v>
      </c>
    </row>
    <row r="79" spans="1:8" x14ac:dyDescent="0.25">
      <c r="A79" t="s">
        <v>655</v>
      </c>
      <c r="B79" t="s">
        <v>7262</v>
      </c>
      <c r="C79">
        <v>2018</v>
      </c>
      <c r="D79" t="s">
        <v>7263</v>
      </c>
      <c r="E79" t="s">
        <v>7264</v>
      </c>
      <c r="F79" t="s">
        <v>928</v>
      </c>
      <c r="G79">
        <v>360511.08</v>
      </c>
      <c r="H79">
        <v>360511.08</v>
      </c>
    </row>
    <row r="80" spans="1:8" x14ac:dyDescent="0.25">
      <c r="A80" t="s">
        <v>664</v>
      </c>
      <c r="B80" t="s">
        <v>7262</v>
      </c>
      <c r="C80">
        <v>2018</v>
      </c>
      <c r="D80" t="s">
        <v>7263</v>
      </c>
      <c r="E80" t="s">
        <v>7264</v>
      </c>
      <c r="F80" t="s">
        <v>928</v>
      </c>
      <c r="G80">
        <v>75388</v>
      </c>
      <c r="H80">
        <v>75388</v>
      </c>
    </row>
    <row r="81" spans="1:8" x14ac:dyDescent="0.25">
      <c r="A81" t="s">
        <v>671</v>
      </c>
      <c r="B81" t="s">
        <v>7262</v>
      </c>
      <c r="C81">
        <v>2018</v>
      </c>
      <c r="D81" t="s">
        <v>7263</v>
      </c>
      <c r="E81" t="s">
        <v>7264</v>
      </c>
      <c r="F81" t="s">
        <v>928</v>
      </c>
      <c r="G81">
        <v>118200.35</v>
      </c>
      <c r="H81">
        <v>118200.35</v>
      </c>
    </row>
    <row r="82" spans="1:8" x14ac:dyDescent="0.25">
      <c r="A82" t="s">
        <v>679</v>
      </c>
      <c r="B82" t="s">
        <v>7262</v>
      </c>
      <c r="C82">
        <v>2018</v>
      </c>
      <c r="D82" t="s">
        <v>7263</v>
      </c>
      <c r="E82" t="s">
        <v>7264</v>
      </c>
      <c r="F82" t="s">
        <v>928</v>
      </c>
      <c r="G82">
        <v>75388</v>
      </c>
      <c r="H82">
        <v>75388</v>
      </c>
    </row>
    <row r="83" spans="1:8" x14ac:dyDescent="0.25">
      <c r="A83" t="s">
        <v>685</v>
      </c>
      <c r="B83" t="s">
        <v>7262</v>
      </c>
      <c r="C83">
        <v>2018</v>
      </c>
      <c r="D83" t="s">
        <v>7263</v>
      </c>
      <c r="E83" t="s">
        <v>7264</v>
      </c>
      <c r="F83" t="s">
        <v>928</v>
      </c>
      <c r="G83">
        <v>59100.18</v>
      </c>
      <c r="H83">
        <v>59100.18</v>
      </c>
    </row>
    <row r="84" spans="1:8" x14ac:dyDescent="0.25">
      <c r="A84" t="s">
        <v>692</v>
      </c>
      <c r="B84" t="s">
        <v>7262</v>
      </c>
      <c r="C84">
        <v>2018</v>
      </c>
      <c r="D84" t="s">
        <v>7263</v>
      </c>
      <c r="E84" t="s">
        <v>7264</v>
      </c>
      <c r="F84" t="s">
        <v>928</v>
      </c>
      <c r="G84">
        <v>897464.36</v>
      </c>
      <c r="H84">
        <v>897464.36</v>
      </c>
    </row>
    <row r="85" spans="1:8" x14ac:dyDescent="0.25">
      <c r="A85" t="s">
        <v>701</v>
      </c>
      <c r="B85" t="s">
        <v>7262</v>
      </c>
      <c r="C85">
        <v>2018</v>
      </c>
      <c r="D85" t="s">
        <v>7263</v>
      </c>
      <c r="E85" t="s">
        <v>7264</v>
      </c>
      <c r="F85" t="s">
        <v>928</v>
      </c>
      <c r="G85">
        <v>123984.59</v>
      </c>
      <c r="H85">
        <v>123984.59</v>
      </c>
    </row>
    <row r="86" spans="1:8" x14ac:dyDescent="0.25">
      <c r="A86" t="s">
        <v>710</v>
      </c>
      <c r="B86" t="s">
        <v>7262</v>
      </c>
      <c r="C86">
        <v>2018</v>
      </c>
      <c r="D86" t="s">
        <v>7263</v>
      </c>
      <c r="E86" t="s">
        <v>7264</v>
      </c>
      <c r="F86" t="s">
        <v>928</v>
      </c>
      <c r="G86">
        <v>59100.18</v>
      </c>
      <c r="H86">
        <v>59100.18</v>
      </c>
    </row>
    <row r="87" spans="1:8" x14ac:dyDescent="0.25">
      <c r="A87" t="s">
        <v>715</v>
      </c>
      <c r="B87" t="s">
        <v>7262</v>
      </c>
      <c r="C87">
        <v>2018</v>
      </c>
      <c r="D87" t="s">
        <v>7263</v>
      </c>
      <c r="E87" t="s">
        <v>7264</v>
      </c>
      <c r="F87" t="s">
        <v>928</v>
      </c>
      <c r="G87">
        <v>145864.22</v>
      </c>
      <c r="H87">
        <v>145864.22</v>
      </c>
    </row>
    <row r="88" spans="1:8" x14ac:dyDescent="0.25">
      <c r="A88" t="s">
        <v>722</v>
      </c>
      <c r="B88" t="s">
        <v>7262</v>
      </c>
      <c r="C88">
        <v>2018</v>
      </c>
      <c r="D88" t="s">
        <v>7263</v>
      </c>
      <c r="E88" t="s">
        <v>7264</v>
      </c>
      <c r="F88" t="s">
        <v>928</v>
      </c>
      <c r="G88">
        <v>678491.96</v>
      </c>
      <c r="H88">
        <v>678491.96</v>
      </c>
    </row>
    <row r="89" spans="1:8" x14ac:dyDescent="0.25">
      <c r="A89" t="s">
        <v>731</v>
      </c>
      <c r="B89" t="s">
        <v>7262</v>
      </c>
      <c r="C89">
        <v>2018</v>
      </c>
      <c r="D89" t="s">
        <v>7263</v>
      </c>
      <c r="E89" t="s">
        <v>7264</v>
      </c>
      <c r="F89" t="s">
        <v>928</v>
      </c>
      <c r="G89">
        <v>75412.28</v>
      </c>
      <c r="H89">
        <v>75412.28</v>
      </c>
    </row>
    <row r="90" spans="1:8" x14ac:dyDescent="0.25">
      <c r="A90" t="s">
        <v>739</v>
      </c>
      <c r="B90" t="s">
        <v>7262</v>
      </c>
      <c r="C90">
        <v>2018</v>
      </c>
      <c r="D90" t="s">
        <v>7263</v>
      </c>
      <c r="E90" t="s">
        <v>7264</v>
      </c>
      <c r="F90" t="s">
        <v>928</v>
      </c>
      <c r="G90">
        <v>93379.19</v>
      </c>
      <c r="H90">
        <v>93379.19</v>
      </c>
    </row>
    <row r="91" spans="1:8" x14ac:dyDescent="0.25">
      <c r="A91" t="s">
        <v>747</v>
      </c>
      <c r="B91" t="s">
        <v>7262</v>
      </c>
      <c r="C91">
        <v>2018</v>
      </c>
      <c r="D91" t="s">
        <v>7263</v>
      </c>
      <c r="E91" t="s">
        <v>7264</v>
      </c>
      <c r="F91" t="s">
        <v>928</v>
      </c>
      <c r="G91">
        <v>75441.97</v>
      </c>
      <c r="H91">
        <v>75441.97</v>
      </c>
    </row>
    <row r="92" spans="1:8" x14ac:dyDescent="0.25">
      <c r="A92" t="s">
        <v>755</v>
      </c>
      <c r="B92" t="s">
        <v>7262</v>
      </c>
      <c r="C92">
        <v>2018</v>
      </c>
      <c r="D92" t="s">
        <v>7263</v>
      </c>
      <c r="E92" t="s">
        <v>7264</v>
      </c>
      <c r="F92" t="s">
        <v>928</v>
      </c>
      <c r="G92">
        <v>49802.239999999998</v>
      </c>
      <c r="H92">
        <v>49802.239999999998</v>
      </c>
    </row>
    <row r="93" spans="1:8" x14ac:dyDescent="0.25">
      <c r="A93" t="s">
        <v>762</v>
      </c>
      <c r="B93" t="s">
        <v>7262</v>
      </c>
      <c r="C93">
        <v>2018</v>
      </c>
      <c r="D93" t="s">
        <v>7263</v>
      </c>
      <c r="E93" t="s">
        <v>7264</v>
      </c>
      <c r="F93" t="s">
        <v>928</v>
      </c>
      <c r="G93">
        <v>75441.97</v>
      </c>
      <c r="H93">
        <v>75441.97</v>
      </c>
    </row>
    <row r="94" spans="1:8" x14ac:dyDescent="0.25">
      <c r="A94" t="s">
        <v>767</v>
      </c>
      <c r="B94" t="s">
        <v>7262</v>
      </c>
      <c r="C94">
        <v>2018</v>
      </c>
      <c r="D94" t="s">
        <v>7263</v>
      </c>
      <c r="E94" t="s">
        <v>7264</v>
      </c>
      <c r="F94" t="s">
        <v>928</v>
      </c>
      <c r="G94">
        <v>226325.91</v>
      </c>
      <c r="H94">
        <v>226325.91</v>
      </c>
    </row>
    <row r="95" spans="1:8" x14ac:dyDescent="0.25">
      <c r="A95" t="s">
        <v>774</v>
      </c>
      <c r="B95" t="s">
        <v>7262</v>
      </c>
      <c r="C95">
        <v>2018</v>
      </c>
      <c r="D95" t="s">
        <v>7263</v>
      </c>
      <c r="E95" t="s">
        <v>7264</v>
      </c>
      <c r="F95" t="s">
        <v>928</v>
      </c>
      <c r="G95">
        <v>75441.97</v>
      </c>
      <c r="H95">
        <v>75441.97</v>
      </c>
    </row>
    <row r="96" spans="1:8" x14ac:dyDescent="0.25">
      <c r="A96" t="s">
        <v>781</v>
      </c>
      <c r="B96" t="s">
        <v>7262</v>
      </c>
      <c r="C96">
        <v>2018</v>
      </c>
      <c r="D96" t="s">
        <v>7263</v>
      </c>
      <c r="E96" t="s">
        <v>7264</v>
      </c>
      <c r="F96" t="s">
        <v>928</v>
      </c>
      <c r="G96">
        <v>75441.97</v>
      </c>
      <c r="H96">
        <v>75441.97</v>
      </c>
    </row>
    <row r="97" spans="1:8" x14ac:dyDescent="0.25">
      <c r="A97" t="s">
        <v>786</v>
      </c>
      <c r="B97" t="s">
        <v>7262</v>
      </c>
      <c r="C97">
        <v>2018</v>
      </c>
      <c r="D97" t="s">
        <v>7263</v>
      </c>
      <c r="E97" t="s">
        <v>7264</v>
      </c>
      <c r="F97" t="s">
        <v>928</v>
      </c>
      <c r="G97">
        <v>118200.35</v>
      </c>
      <c r="H97">
        <v>118200.35</v>
      </c>
    </row>
    <row r="98" spans="1:8" x14ac:dyDescent="0.25">
      <c r="A98" t="s">
        <v>791</v>
      </c>
      <c r="B98" t="s">
        <v>7262</v>
      </c>
      <c r="C98">
        <v>2018</v>
      </c>
      <c r="D98" t="s">
        <v>7263</v>
      </c>
      <c r="E98" t="s">
        <v>7264</v>
      </c>
      <c r="F98" t="s">
        <v>928</v>
      </c>
      <c r="G98">
        <v>75441.97</v>
      </c>
      <c r="H98">
        <v>75441.97</v>
      </c>
    </row>
    <row r="99" spans="1:8" x14ac:dyDescent="0.25">
      <c r="A99" t="s">
        <v>796</v>
      </c>
      <c r="B99" t="s">
        <v>7262</v>
      </c>
      <c r="C99">
        <v>2018</v>
      </c>
      <c r="D99" t="s">
        <v>7263</v>
      </c>
      <c r="E99" t="s">
        <v>7264</v>
      </c>
      <c r="F99" t="s">
        <v>928</v>
      </c>
      <c r="G99">
        <v>130730.87</v>
      </c>
      <c r="H99">
        <v>130730.87</v>
      </c>
    </row>
    <row r="100" spans="1:8" x14ac:dyDescent="0.25">
      <c r="A100" t="s">
        <v>804</v>
      </c>
      <c r="B100" t="s">
        <v>7262</v>
      </c>
      <c r="C100">
        <v>2018</v>
      </c>
      <c r="D100" t="s">
        <v>7263</v>
      </c>
      <c r="E100" t="s">
        <v>7264</v>
      </c>
      <c r="F100" t="s">
        <v>928</v>
      </c>
      <c r="G100">
        <v>175782.57</v>
      </c>
      <c r="H100">
        <v>175782.57</v>
      </c>
    </row>
    <row r="101" spans="1:8" x14ac:dyDescent="0.25">
      <c r="A101" t="s">
        <v>812</v>
      </c>
      <c r="B101" t="s">
        <v>7262</v>
      </c>
      <c r="C101">
        <v>2018</v>
      </c>
      <c r="D101" t="s">
        <v>7263</v>
      </c>
      <c r="E101" t="s">
        <v>7264</v>
      </c>
      <c r="F101" t="s">
        <v>928</v>
      </c>
      <c r="G101">
        <v>421505.29</v>
      </c>
      <c r="H101">
        <v>421505.29</v>
      </c>
    </row>
    <row r="102" spans="1:8" x14ac:dyDescent="0.25">
      <c r="A102" t="s">
        <v>820</v>
      </c>
      <c r="B102" t="s">
        <v>7262</v>
      </c>
      <c r="C102">
        <v>2018</v>
      </c>
      <c r="D102" t="s">
        <v>7263</v>
      </c>
      <c r="E102" t="s">
        <v>7264</v>
      </c>
      <c r="F102" t="s">
        <v>928</v>
      </c>
      <c r="G102">
        <v>56027.51</v>
      </c>
      <c r="H102">
        <v>56027.51</v>
      </c>
    </row>
    <row r="103" spans="1:8" x14ac:dyDescent="0.25">
      <c r="A103" t="s">
        <v>827</v>
      </c>
      <c r="B103" t="s">
        <v>7262</v>
      </c>
      <c r="C103">
        <v>2018</v>
      </c>
      <c r="D103" t="s">
        <v>7263</v>
      </c>
      <c r="E103" t="s">
        <v>7264</v>
      </c>
      <c r="F103" t="s">
        <v>928</v>
      </c>
      <c r="G103">
        <v>183415.33</v>
      </c>
      <c r="H103">
        <v>183415.33</v>
      </c>
    </row>
    <row r="104" spans="1:8" x14ac:dyDescent="0.25">
      <c r="A104" t="s">
        <v>836</v>
      </c>
      <c r="B104" t="s">
        <v>7262</v>
      </c>
      <c r="C104">
        <v>2018</v>
      </c>
      <c r="D104" t="s">
        <v>7263</v>
      </c>
      <c r="E104" t="s">
        <v>7264</v>
      </c>
      <c r="F104" t="s">
        <v>928</v>
      </c>
      <c r="G104">
        <v>222718.62</v>
      </c>
      <c r="H104">
        <v>222718.62</v>
      </c>
    </row>
    <row r="105" spans="1:8" x14ac:dyDescent="0.25">
      <c r="A105" t="s">
        <v>844</v>
      </c>
      <c r="B105" t="s">
        <v>7262</v>
      </c>
      <c r="C105">
        <v>2018</v>
      </c>
      <c r="D105" t="s">
        <v>7263</v>
      </c>
      <c r="E105" t="s">
        <v>7264</v>
      </c>
      <c r="F105" t="s">
        <v>928</v>
      </c>
      <c r="G105">
        <v>560990.78</v>
      </c>
      <c r="H105">
        <v>560990.78</v>
      </c>
    </row>
    <row r="106" spans="1:8" x14ac:dyDescent="0.25">
      <c r="A106" t="s">
        <v>853</v>
      </c>
      <c r="B106" t="s">
        <v>7262</v>
      </c>
      <c r="C106">
        <v>2018</v>
      </c>
      <c r="D106" t="s">
        <v>7263</v>
      </c>
      <c r="E106" t="s">
        <v>7264</v>
      </c>
      <c r="F106" t="s">
        <v>928</v>
      </c>
      <c r="G106">
        <v>109457.85</v>
      </c>
      <c r="H106">
        <v>109457.85</v>
      </c>
    </row>
    <row r="107" spans="1:8" x14ac:dyDescent="0.25">
      <c r="A107" t="s">
        <v>861</v>
      </c>
      <c r="B107" t="s">
        <v>7262</v>
      </c>
      <c r="C107">
        <v>2018</v>
      </c>
      <c r="D107" t="s">
        <v>7263</v>
      </c>
      <c r="E107" t="s">
        <v>7264</v>
      </c>
      <c r="F107" t="s">
        <v>928</v>
      </c>
      <c r="G107">
        <v>28541.72</v>
      </c>
      <c r="H107">
        <v>28541.72</v>
      </c>
    </row>
    <row r="108" spans="1:8" x14ac:dyDescent="0.25">
      <c r="A108" t="s">
        <v>869</v>
      </c>
      <c r="B108" t="s">
        <v>7262</v>
      </c>
      <c r="C108">
        <v>2018</v>
      </c>
      <c r="D108" t="s">
        <v>7263</v>
      </c>
      <c r="E108" t="s">
        <v>7264</v>
      </c>
      <c r="F108" t="s">
        <v>928</v>
      </c>
      <c r="G108">
        <v>813886.09</v>
      </c>
      <c r="H108">
        <v>815595.93</v>
      </c>
    </row>
    <row r="109" spans="1:8" x14ac:dyDescent="0.25">
      <c r="A109" t="s">
        <v>878</v>
      </c>
      <c r="B109" t="s">
        <v>7262</v>
      </c>
      <c r="C109">
        <v>2018</v>
      </c>
      <c r="D109" t="s">
        <v>7263</v>
      </c>
      <c r="E109" t="s">
        <v>7264</v>
      </c>
      <c r="F109" t="s">
        <v>928</v>
      </c>
      <c r="G109">
        <v>58594.19</v>
      </c>
      <c r="H109">
        <v>58594.19</v>
      </c>
    </row>
    <row r="110" spans="1:8" x14ac:dyDescent="0.25">
      <c r="A110" t="s">
        <v>886</v>
      </c>
      <c r="B110" t="s">
        <v>7262</v>
      </c>
      <c r="C110">
        <v>2018</v>
      </c>
      <c r="D110" t="s">
        <v>7263</v>
      </c>
      <c r="E110" t="s">
        <v>7264</v>
      </c>
      <c r="F110" t="s">
        <v>928</v>
      </c>
      <c r="G110">
        <v>75412.28</v>
      </c>
      <c r="H110">
        <v>75412.28</v>
      </c>
    </row>
    <row r="111" spans="1:8" x14ac:dyDescent="0.25">
      <c r="A111" t="s">
        <v>893</v>
      </c>
      <c r="B111" t="s">
        <v>7262</v>
      </c>
      <c r="C111">
        <v>2018</v>
      </c>
      <c r="D111" t="s">
        <v>7263</v>
      </c>
      <c r="E111" t="s">
        <v>7264</v>
      </c>
      <c r="F111" t="s">
        <v>928</v>
      </c>
      <c r="G111">
        <v>75441.97</v>
      </c>
      <c r="H111">
        <v>75441.97</v>
      </c>
    </row>
    <row r="112" spans="1:8" x14ac:dyDescent="0.25">
      <c r="A112" t="s">
        <v>898</v>
      </c>
      <c r="B112" t="s">
        <v>7262</v>
      </c>
      <c r="C112">
        <v>2018</v>
      </c>
      <c r="D112" t="s">
        <v>7263</v>
      </c>
      <c r="E112" t="s">
        <v>7264</v>
      </c>
      <c r="F112" t="s">
        <v>928</v>
      </c>
      <c r="G112">
        <v>5099293.0999999996</v>
      </c>
      <c r="H112">
        <v>5099293.0999999996</v>
      </c>
    </row>
    <row r="113" spans="1:8" x14ac:dyDescent="0.25">
      <c r="A113" t="s">
        <v>904</v>
      </c>
      <c r="B113" t="s">
        <v>7262</v>
      </c>
      <c r="C113">
        <v>2018</v>
      </c>
      <c r="D113" t="s">
        <v>7263</v>
      </c>
      <c r="E113" t="s">
        <v>7264</v>
      </c>
      <c r="F113" t="s">
        <v>928</v>
      </c>
      <c r="G113">
        <v>1659514.62</v>
      </c>
      <c r="H113">
        <v>1659514.62</v>
      </c>
    </row>
    <row r="114" spans="1:8" x14ac:dyDescent="0.25">
      <c r="A114" t="s">
        <v>910</v>
      </c>
      <c r="B114" t="s">
        <v>7262</v>
      </c>
      <c r="C114">
        <v>2018</v>
      </c>
      <c r="D114" t="s">
        <v>7263</v>
      </c>
      <c r="E114" t="s">
        <v>7264</v>
      </c>
      <c r="F114" t="s">
        <v>928</v>
      </c>
      <c r="G114">
        <v>1477347.64</v>
      </c>
      <c r="H114">
        <v>1477347.64</v>
      </c>
    </row>
    <row r="115" spans="1:8" x14ac:dyDescent="0.25">
      <c r="A115" t="s">
        <v>918</v>
      </c>
      <c r="B115" t="s">
        <v>7262</v>
      </c>
      <c r="C115">
        <v>2018</v>
      </c>
      <c r="D115" t="s">
        <v>7263</v>
      </c>
      <c r="E115" t="s">
        <v>7264</v>
      </c>
      <c r="F115" t="s">
        <v>928</v>
      </c>
      <c r="G115">
        <v>515890.25</v>
      </c>
      <c r="H115">
        <v>515890.25</v>
      </c>
    </row>
    <row r="116" spans="1:8" x14ac:dyDescent="0.25">
      <c r="A116" t="s">
        <v>925</v>
      </c>
      <c r="B116" t="s">
        <v>7262</v>
      </c>
      <c r="C116">
        <v>2018</v>
      </c>
      <c r="D116" t="s">
        <v>7263</v>
      </c>
      <c r="E116" t="s">
        <v>7264</v>
      </c>
      <c r="F116" t="s">
        <v>928</v>
      </c>
      <c r="G116">
        <v>77525.14</v>
      </c>
      <c r="H116">
        <v>77525.14</v>
      </c>
    </row>
    <row r="117" spans="1:8" x14ac:dyDescent="0.25">
      <c r="A117" t="s">
        <v>931</v>
      </c>
      <c r="B117" t="s">
        <v>7262</v>
      </c>
      <c r="C117">
        <v>2018</v>
      </c>
      <c r="D117" t="s">
        <v>7263</v>
      </c>
      <c r="E117" t="s">
        <v>7264</v>
      </c>
      <c r="F117" t="s">
        <v>928</v>
      </c>
      <c r="G117">
        <v>74000.45</v>
      </c>
      <c r="H117">
        <v>74000.45</v>
      </c>
    </row>
    <row r="118" spans="1:8" x14ac:dyDescent="0.25">
      <c r="A118" t="s">
        <v>936</v>
      </c>
      <c r="B118" t="s">
        <v>7262</v>
      </c>
      <c r="C118">
        <v>2018</v>
      </c>
      <c r="D118" t="s">
        <v>7263</v>
      </c>
      <c r="E118" t="s">
        <v>7264</v>
      </c>
      <c r="F118" t="s">
        <v>928</v>
      </c>
      <c r="G118">
        <v>85675.14</v>
      </c>
      <c r="H118">
        <v>85675.14</v>
      </c>
    </row>
    <row r="119" spans="1:8" x14ac:dyDescent="0.25">
      <c r="A119" t="s">
        <v>941</v>
      </c>
      <c r="B119" t="s">
        <v>7262</v>
      </c>
      <c r="C119">
        <v>2018</v>
      </c>
      <c r="D119" t="s">
        <v>7263</v>
      </c>
      <c r="E119" t="s">
        <v>7264</v>
      </c>
      <c r="F119" t="s">
        <v>928</v>
      </c>
      <c r="G119">
        <v>88120.23</v>
      </c>
      <c r="H119">
        <v>88120.23</v>
      </c>
    </row>
    <row r="120" spans="1:8" x14ac:dyDescent="0.25">
      <c r="A120" t="s">
        <v>946</v>
      </c>
      <c r="B120" t="s">
        <v>7262</v>
      </c>
      <c r="C120">
        <v>2018</v>
      </c>
      <c r="D120" t="s">
        <v>7263</v>
      </c>
      <c r="E120" t="s">
        <v>7264</v>
      </c>
      <c r="F120" t="s">
        <v>928</v>
      </c>
      <c r="G120">
        <v>65505.279999999999</v>
      </c>
      <c r="H120">
        <v>65505.279999999999</v>
      </c>
    </row>
    <row r="121" spans="1:8" x14ac:dyDescent="0.25">
      <c r="A121" t="s">
        <v>951</v>
      </c>
      <c r="B121" t="s">
        <v>7262</v>
      </c>
      <c r="C121">
        <v>2018</v>
      </c>
      <c r="D121" t="s">
        <v>7263</v>
      </c>
      <c r="E121" t="s">
        <v>7264</v>
      </c>
      <c r="F121" t="s">
        <v>928</v>
      </c>
      <c r="G121">
        <v>68073.8</v>
      </c>
      <c r="H121">
        <v>68073.8</v>
      </c>
    </row>
    <row r="122" spans="1:8" x14ac:dyDescent="0.25">
      <c r="A122" t="s">
        <v>956</v>
      </c>
      <c r="B122" t="s">
        <v>7262</v>
      </c>
      <c r="C122">
        <v>2018</v>
      </c>
      <c r="D122" t="s">
        <v>7263</v>
      </c>
      <c r="E122" t="s">
        <v>7264</v>
      </c>
      <c r="F122" t="s">
        <v>928</v>
      </c>
      <c r="G122">
        <v>46335.69</v>
      </c>
      <c r="H122">
        <v>46335.69</v>
      </c>
    </row>
    <row r="123" spans="1:8" x14ac:dyDescent="0.25">
      <c r="A123" t="s">
        <v>961</v>
      </c>
      <c r="B123" t="s">
        <v>7262</v>
      </c>
      <c r="C123">
        <v>2018</v>
      </c>
      <c r="D123" t="s">
        <v>7263</v>
      </c>
      <c r="E123" t="s">
        <v>7264</v>
      </c>
      <c r="F123" t="s">
        <v>928</v>
      </c>
      <c r="G123">
        <v>28894.74</v>
      </c>
      <c r="H123">
        <v>28894.74</v>
      </c>
    </row>
    <row r="124" spans="1:8" x14ac:dyDescent="0.25">
      <c r="A124" t="s">
        <v>965</v>
      </c>
      <c r="B124" t="s">
        <v>7262</v>
      </c>
      <c r="C124">
        <v>2018</v>
      </c>
      <c r="D124" t="s">
        <v>7263</v>
      </c>
      <c r="E124" t="s">
        <v>7264</v>
      </c>
      <c r="F124" t="s">
        <v>928</v>
      </c>
      <c r="G124">
        <v>17304.78</v>
      </c>
      <c r="H124">
        <v>108154.9</v>
      </c>
    </row>
    <row r="125" spans="1:8" x14ac:dyDescent="0.25">
      <c r="A125" t="s">
        <v>971</v>
      </c>
      <c r="B125" t="s">
        <v>7262</v>
      </c>
      <c r="C125">
        <v>2018</v>
      </c>
      <c r="D125" t="s">
        <v>7263</v>
      </c>
      <c r="E125" t="s">
        <v>7264</v>
      </c>
      <c r="F125" t="s">
        <v>928</v>
      </c>
      <c r="G125">
        <v>5759.22</v>
      </c>
      <c r="H125">
        <v>5759.22</v>
      </c>
    </row>
    <row r="126" spans="1:8" x14ac:dyDescent="0.25">
      <c r="A126" t="s">
        <v>975</v>
      </c>
      <c r="B126" t="s">
        <v>7262</v>
      </c>
      <c r="C126">
        <v>2018</v>
      </c>
      <c r="D126" t="s">
        <v>7263</v>
      </c>
      <c r="E126" t="s">
        <v>7264</v>
      </c>
      <c r="F126" t="s">
        <v>928</v>
      </c>
      <c r="G126">
        <v>10944.81</v>
      </c>
      <c r="H126">
        <v>10944.81</v>
      </c>
    </row>
    <row r="127" spans="1:8" x14ac:dyDescent="0.25">
      <c r="A127" t="s">
        <v>979</v>
      </c>
      <c r="B127" t="s">
        <v>7262</v>
      </c>
      <c r="C127">
        <v>2018</v>
      </c>
      <c r="D127" t="s">
        <v>7263</v>
      </c>
      <c r="E127" t="s">
        <v>7264</v>
      </c>
      <c r="F127" t="s">
        <v>928</v>
      </c>
      <c r="G127">
        <v>2185.64</v>
      </c>
      <c r="H127">
        <v>2185.64</v>
      </c>
    </row>
    <row r="128" spans="1:8" x14ac:dyDescent="0.25">
      <c r="A128" t="s">
        <v>983</v>
      </c>
      <c r="B128" t="s">
        <v>7262</v>
      </c>
      <c r="C128">
        <v>2018</v>
      </c>
      <c r="D128" t="s">
        <v>7263</v>
      </c>
      <c r="E128" t="s">
        <v>7264</v>
      </c>
      <c r="F128" t="s">
        <v>928</v>
      </c>
      <c r="G128">
        <v>6556.93</v>
      </c>
      <c r="H128">
        <v>6556.93</v>
      </c>
    </row>
    <row r="129" spans="1:8" x14ac:dyDescent="0.25">
      <c r="A129" t="s">
        <v>987</v>
      </c>
      <c r="B129" t="s">
        <v>7262</v>
      </c>
      <c r="C129">
        <v>2018</v>
      </c>
      <c r="D129" t="s">
        <v>7263</v>
      </c>
      <c r="E129" t="s">
        <v>7264</v>
      </c>
      <c r="F129" t="s">
        <v>928</v>
      </c>
      <c r="G129">
        <v>1748.52</v>
      </c>
      <c r="H129">
        <v>1748.52</v>
      </c>
    </row>
    <row r="130" spans="1:8" x14ac:dyDescent="0.25">
      <c r="A130" t="s">
        <v>991</v>
      </c>
      <c r="B130" t="s">
        <v>7262</v>
      </c>
      <c r="C130">
        <v>2018</v>
      </c>
      <c r="D130" t="s">
        <v>7263</v>
      </c>
      <c r="E130" t="s">
        <v>7264</v>
      </c>
      <c r="F130" t="s">
        <v>928</v>
      </c>
      <c r="G130">
        <v>13042.48</v>
      </c>
      <c r="H130">
        <v>13042.48</v>
      </c>
    </row>
    <row r="131" spans="1:8" x14ac:dyDescent="0.25">
      <c r="A131" t="s">
        <v>995</v>
      </c>
      <c r="B131" t="s">
        <v>7262</v>
      </c>
      <c r="C131">
        <v>2018</v>
      </c>
      <c r="D131" t="s">
        <v>7263</v>
      </c>
      <c r="E131" t="s">
        <v>7264</v>
      </c>
      <c r="F131" t="s">
        <v>928</v>
      </c>
      <c r="G131">
        <v>6521.24</v>
      </c>
      <c r="H131">
        <v>6521.24</v>
      </c>
    </row>
    <row r="132" spans="1:8" x14ac:dyDescent="0.25">
      <c r="A132" t="s">
        <v>999</v>
      </c>
      <c r="B132" t="s">
        <v>7262</v>
      </c>
      <c r="C132">
        <v>2018</v>
      </c>
      <c r="D132" t="s">
        <v>7263</v>
      </c>
      <c r="E132" t="s">
        <v>7264</v>
      </c>
      <c r="F132" t="s">
        <v>928</v>
      </c>
      <c r="G132">
        <v>6521.24</v>
      </c>
      <c r="H132">
        <v>6521.24</v>
      </c>
    </row>
    <row r="133" spans="1:8" x14ac:dyDescent="0.25">
      <c r="A133" t="s">
        <v>1002</v>
      </c>
      <c r="B133" t="s">
        <v>7262</v>
      </c>
      <c r="C133">
        <v>2018</v>
      </c>
      <c r="D133" t="s">
        <v>7263</v>
      </c>
      <c r="E133" t="s">
        <v>7264</v>
      </c>
      <c r="F133" t="s">
        <v>928</v>
      </c>
      <c r="G133">
        <v>5436.97</v>
      </c>
      <c r="H133">
        <v>5436.97</v>
      </c>
    </row>
    <row r="134" spans="1:8" x14ac:dyDescent="0.25">
      <c r="A134" t="s">
        <v>1006</v>
      </c>
      <c r="B134" t="s">
        <v>7262</v>
      </c>
      <c r="C134">
        <v>2018</v>
      </c>
      <c r="D134" t="s">
        <v>7263</v>
      </c>
      <c r="E134" t="s">
        <v>7264</v>
      </c>
      <c r="F134" t="s">
        <v>928</v>
      </c>
      <c r="G134">
        <v>8155.46</v>
      </c>
      <c r="H134">
        <v>8155.46</v>
      </c>
    </row>
    <row r="135" spans="1:8" x14ac:dyDescent="0.25">
      <c r="A135" t="s">
        <v>1010</v>
      </c>
      <c r="B135" t="s">
        <v>7262</v>
      </c>
      <c r="C135">
        <v>2018</v>
      </c>
      <c r="D135" t="s">
        <v>7263</v>
      </c>
      <c r="E135" t="s">
        <v>7264</v>
      </c>
      <c r="F135" t="s">
        <v>928</v>
      </c>
      <c r="G135">
        <v>65594.559999999998</v>
      </c>
      <c r="H135">
        <v>65594.559999999998</v>
      </c>
    </row>
    <row r="136" spans="1:8" x14ac:dyDescent="0.25">
      <c r="A136" t="s">
        <v>1015</v>
      </c>
      <c r="B136" t="s">
        <v>7262</v>
      </c>
      <c r="C136">
        <v>2018</v>
      </c>
      <c r="D136" t="s">
        <v>7263</v>
      </c>
      <c r="E136" t="s">
        <v>7264</v>
      </c>
      <c r="F136" t="s">
        <v>928</v>
      </c>
      <c r="G136">
        <v>13565.37</v>
      </c>
      <c r="H136">
        <v>13565.37</v>
      </c>
    </row>
    <row r="137" spans="1:8" x14ac:dyDescent="0.25">
      <c r="A137" t="s">
        <v>1019</v>
      </c>
      <c r="B137" t="s">
        <v>7262</v>
      </c>
      <c r="C137">
        <v>2018</v>
      </c>
      <c r="D137" t="s">
        <v>7263</v>
      </c>
      <c r="E137" t="s">
        <v>7264</v>
      </c>
      <c r="F137" t="s">
        <v>928</v>
      </c>
      <c r="G137">
        <v>7001.48</v>
      </c>
      <c r="H137">
        <v>7001.48</v>
      </c>
    </row>
    <row r="138" spans="1:8" x14ac:dyDescent="0.25">
      <c r="A138" t="s">
        <v>1023</v>
      </c>
      <c r="B138" t="s">
        <v>7262</v>
      </c>
      <c r="C138">
        <v>2018</v>
      </c>
      <c r="D138" t="s">
        <v>7263</v>
      </c>
      <c r="E138" t="s">
        <v>7264</v>
      </c>
      <c r="F138" t="s">
        <v>928</v>
      </c>
      <c r="G138">
        <v>4829.58</v>
      </c>
      <c r="H138">
        <v>4829.58</v>
      </c>
    </row>
    <row r="139" spans="1:8" x14ac:dyDescent="0.25">
      <c r="A139" t="s">
        <v>1027</v>
      </c>
      <c r="B139" t="s">
        <v>7262</v>
      </c>
      <c r="C139">
        <v>2018</v>
      </c>
      <c r="D139" t="s">
        <v>7263</v>
      </c>
      <c r="E139" t="s">
        <v>7264</v>
      </c>
      <c r="F139" t="s">
        <v>928</v>
      </c>
      <c r="G139">
        <v>4829.58</v>
      </c>
      <c r="H139">
        <v>4829.58</v>
      </c>
    </row>
    <row r="140" spans="1:8" x14ac:dyDescent="0.25">
      <c r="A140" t="s">
        <v>1030</v>
      </c>
      <c r="B140" t="s">
        <v>7262</v>
      </c>
      <c r="C140">
        <v>2018</v>
      </c>
      <c r="D140" t="s">
        <v>7263</v>
      </c>
      <c r="E140" t="s">
        <v>7264</v>
      </c>
      <c r="F140" t="s">
        <v>928</v>
      </c>
      <c r="G140">
        <v>1756.21</v>
      </c>
      <c r="H140">
        <v>1756.21</v>
      </c>
    </row>
    <row r="141" spans="1:8" x14ac:dyDescent="0.25">
      <c r="A141" t="s">
        <v>1034</v>
      </c>
      <c r="B141" t="s">
        <v>7262</v>
      </c>
      <c r="C141">
        <v>2018</v>
      </c>
      <c r="D141" t="s">
        <v>7263</v>
      </c>
      <c r="E141" t="s">
        <v>7264</v>
      </c>
      <c r="F141" t="s">
        <v>928</v>
      </c>
      <c r="G141">
        <v>12430.12</v>
      </c>
      <c r="H141">
        <v>12430.12</v>
      </c>
    </row>
    <row r="142" spans="1:8" x14ac:dyDescent="0.25">
      <c r="A142" t="s">
        <v>1038</v>
      </c>
      <c r="B142" t="s">
        <v>7262</v>
      </c>
      <c r="C142">
        <v>2018</v>
      </c>
      <c r="D142" t="s">
        <v>7263</v>
      </c>
      <c r="E142" t="s">
        <v>7264</v>
      </c>
      <c r="F142" t="s">
        <v>928</v>
      </c>
      <c r="G142">
        <v>3107.53</v>
      </c>
      <c r="H142">
        <v>3107.53</v>
      </c>
    </row>
    <row r="143" spans="1:8" x14ac:dyDescent="0.25">
      <c r="A143" t="s">
        <v>1042</v>
      </c>
      <c r="B143" t="s">
        <v>7262</v>
      </c>
      <c r="C143">
        <v>2018</v>
      </c>
      <c r="D143" t="s">
        <v>7263</v>
      </c>
      <c r="E143" t="s">
        <v>7264</v>
      </c>
      <c r="F143" t="s">
        <v>928</v>
      </c>
      <c r="G143">
        <v>6215.06</v>
      </c>
      <c r="H143">
        <v>6215.06</v>
      </c>
    </row>
    <row r="144" spans="1:8" x14ac:dyDescent="0.25">
      <c r="A144" t="s">
        <v>1046</v>
      </c>
      <c r="B144" t="s">
        <v>7262</v>
      </c>
      <c r="C144">
        <v>2018</v>
      </c>
      <c r="D144" t="s">
        <v>7263</v>
      </c>
      <c r="E144" t="s">
        <v>7264</v>
      </c>
      <c r="F144" t="s">
        <v>928</v>
      </c>
      <c r="G144">
        <v>6215.06</v>
      </c>
      <c r="H144">
        <v>6215.06</v>
      </c>
    </row>
    <row r="145" spans="1:8" x14ac:dyDescent="0.25">
      <c r="A145" t="s">
        <v>1049</v>
      </c>
      <c r="B145" t="s">
        <v>7262</v>
      </c>
      <c r="C145">
        <v>2018</v>
      </c>
      <c r="D145" t="s">
        <v>7263</v>
      </c>
      <c r="E145" t="s">
        <v>7264</v>
      </c>
      <c r="F145" t="s">
        <v>928</v>
      </c>
      <c r="G145">
        <v>18645.18</v>
      </c>
      <c r="H145">
        <v>18645.18</v>
      </c>
    </row>
    <row r="146" spans="1:8" x14ac:dyDescent="0.25">
      <c r="A146" t="s">
        <v>1054</v>
      </c>
      <c r="B146" t="s">
        <v>7262</v>
      </c>
      <c r="C146">
        <v>2018</v>
      </c>
      <c r="D146" t="s">
        <v>7263</v>
      </c>
      <c r="E146" t="s">
        <v>7264</v>
      </c>
      <c r="F146" t="s">
        <v>928</v>
      </c>
      <c r="G146">
        <v>6215.06</v>
      </c>
      <c r="H146">
        <v>6215.06</v>
      </c>
    </row>
    <row r="147" spans="1:8" x14ac:dyDescent="0.25">
      <c r="A147" t="s">
        <v>1057</v>
      </c>
      <c r="B147" t="s">
        <v>7262</v>
      </c>
      <c r="C147">
        <v>2018</v>
      </c>
      <c r="D147" t="s">
        <v>7263</v>
      </c>
      <c r="E147" t="s">
        <v>7264</v>
      </c>
      <c r="F147" t="s">
        <v>928</v>
      </c>
      <c r="G147">
        <v>26432.400000000001</v>
      </c>
      <c r="H147">
        <v>26432.400000000001</v>
      </c>
    </row>
    <row r="148" spans="1:8" x14ac:dyDescent="0.25">
      <c r="A148" t="s">
        <v>1061</v>
      </c>
      <c r="B148" t="s">
        <v>7262</v>
      </c>
      <c r="C148">
        <v>2018</v>
      </c>
      <c r="D148" t="s">
        <v>7263</v>
      </c>
      <c r="E148" t="s">
        <v>7264</v>
      </c>
      <c r="F148" t="s">
        <v>928</v>
      </c>
      <c r="G148">
        <v>42291.85</v>
      </c>
      <c r="H148">
        <v>42291.85</v>
      </c>
    </row>
    <row r="149" spans="1:8" x14ac:dyDescent="0.25">
      <c r="A149" t="s">
        <v>1065</v>
      </c>
      <c r="B149" t="s">
        <v>7262</v>
      </c>
      <c r="C149">
        <v>2018</v>
      </c>
      <c r="D149" t="s">
        <v>7263</v>
      </c>
      <c r="E149" t="s">
        <v>7264</v>
      </c>
      <c r="F149" t="s">
        <v>928</v>
      </c>
      <c r="G149">
        <v>21145.919999999998</v>
      </c>
      <c r="H149">
        <v>21145.919999999998</v>
      </c>
    </row>
    <row r="150" spans="1:8" x14ac:dyDescent="0.25">
      <c r="A150" t="s">
        <v>1070</v>
      </c>
      <c r="B150" t="s">
        <v>7262</v>
      </c>
      <c r="C150">
        <v>2018</v>
      </c>
      <c r="D150" t="s">
        <v>7263</v>
      </c>
      <c r="E150" t="s">
        <v>7264</v>
      </c>
      <c r="F150" t="s">
        <v>928</v>
      </c>
      <c r="G150">
        <v>26437.5</v>
      </c>
      <c r="H150">
        <v>26437.5</v>
      </c>
    </row>
    <row r="151" spans="1:8" x14ac:dyDescent="0.25">
      <c r="A151" t="s">
        <v>1074</v>
      </c>
      <c r="B151" t="s">
        <v>7262</v>
      </c>
      <c r="C151">
        <v>2018</v>
      </c>
      <c r="D151" t="s">
        <v>7263</v>
      </c>
      <c r="E151" t="s">
        <v>7264</v>
      </c>
      <c r="F151" t="s">
        <v>928</v>
      </c>
      <c r="G151">
        <v>31725.01</v>
      </c>
      <c r="H151">
        <v>31725.01</v>
      </c>
    </row>
    <row r="152" spans="1:8" x14ac:dyDescent="0.25">
      <c r="A152" t="s">
        <v>1078</v>
      </c>
      <c r="B152" t="s">
        <v>7262</v>
      </c>
      <c r="C152">
        <v>2018</v>
      </c>
      <c r="D152" t="s">
        <v>7263</v>
      </c>
      <c r="E152" t="s">
        <v>7264</v>
      </c>
      <c r="F152" t="s">
        <v>928</v>
      </c>
      <c r="G152">
        <v>26437.5</v>
      </c>
      <c r="H152">
        <v>26437.5</v>
      </c>
    </row>
    <row r="153" spans="1:8" x14ac:dyDescent="0.25">
      <c r="A153" t="s">
        <v>1081</v>
      </c>
      <c r="B153" t="s">
        <v>7262</v>
      </c>
      <c r="C153">
        <v>2018</v>
      </c>
      <c r="D153" t="s">
        <v>7263</v>
      </c>
      <c r="E153" t="s">
        <v>7264</v>
      </c>
      <c r="F153" t="s">
        <v>928</v>
      </c>
      <c r="G153">
        <v>5287.5</v>
      </c>
      <c r="H153">
        <v>5287.5</v>
      </c>
    </row>
    <row r="154" spans="1:8" x14ac:dyDescent="0.25">
      <c r="A154" t="s">
        <v>1085</v>
      </c>
      <c r="B154" t="s">
        <v>7262</v>
      </c>
      <c r="C154">
        <v>2018</v>
      </c>
      <c r="D154" t="s">
        <v>7263</v>
      </c>
      <c r="E154" t="s">
        <v>7264</v>
      </c>
      <c r="F154" t="s">
        <v>928</v>
      </c>
      <c r="G154">
        <v>34280.050000000003</v>
      </c>
      <c r="H154">
        <v>85675.14</v>
      </c>
    </row>
    <row r="155" spans="1:8" x14ac:dyDescent="0.25">
      <c r="A155" t="s">
        <v>1091</v>
      </c>
      <c r="B155" t="s">
        <v>7262</v>
      </c>
      <c r="C155">
        <v>2018</v>
      </c>
      <c r="D155" t="s">
        <v>7263</v>
      </c>
      <c r="E155" t="s">
        <v>7264</v>
      </c>
      <c r="F155" t="s">
        <v>928</v>
      </c>
      <c r="G155">
        <v>295124.06</v>
      </c>
      <c r="H155">
        <v>295124.06</v>
      </c>
    </row>
    <row r="156" spans="1:8" x14ac:dyDescent="0.25">
      <c r="A156" t="s">
        <v>1095</v>
      </c>
      <c r="B156" t="s">
        <v>7262</v>
      </c>
      <c r="C156">
        <v>2018</v>
      </c>
      <c r="D156" t="s">
        <v>7263</v>
      </c>
      <c r="E156" t="s">
        <v>7264</v>
      </c>
      <c r="F156" t="s">
        <v>928</v>
      </c>
      <c r="G156">
        <v>68016.67</v>
      </c>
      <c r="H156">
        <v>68016.67</v>
      </c>
    </row>
    <row r="157" spans="1:8" x14ac:dyDescent="0.25">
      <c r="A157" t="s">
        <v>1101</v>
      </c>
      <c r="B157" t="s">
        <v>7262</v>
      </c>
      <c r="C157">
        <v>2018</v>
      </c>
      <c r="D157" t="s">
        <v>7263</v>
      </c>
      <c r="E157" t="s">
        <v>7264</v>
      </c>
      <c r="F157" t="s">
        <v>928</v>
      </c>
      <c r="G157">
        <v>89064.74</v>
      </c>
      <c r="H157">
        <v>89064.74</v>
      </c>
    </row>
    <row r="158" spans="1:8" x14ac:dyDescent="0.25">
      <c r="A158" t="s">
        <v>1107</v>
      </c>
      <c r="B158" t="s">
        <v>7262</v>
      </c>
      <c r="C158">
        <v>2016</v>
      </c>
      <c r="D158" t="s">
        <v>7263</v>
      </c>
      <c r="E158" t="s">
        <v>7264</v>
      </c>
      <c r="F158" t="s">
        <v>928</v>
      </c>
      <c r="G158">
        <v>3021415.29</v>
      </c>
      <c r="H158">
        <v>3015298.14</v>
      </c>
    </row>
    <row r="159" spans="1:8" x14ac:dyDescent="0.25">
      <c r="A159" t="s">
        <v>1114</v>
      </c>
      <c r="B159" t="s">
        <v>7262</v>
      </c>
      <c r="C159">
        <v>2017</v>
      </c>
      <c r="D159" t="s">
        <v>7263</v>
      </c>
      <c r="E159" t="s">
        <v>7264</v>
      </c>
      <c r="F159" t="s">
        <v>928</v>
      </c>
      <c r="G159">
        <v>138421.97</v>
      </c>
      <c r="H159">
        <v>138421.97</v>
      </c>
    </row>
    <row r="160" spans="1:8" x14ac:dyDescent="0.25">
      <c r="A160" t="s">
        <v>1120</v>
      </c>
      <c r="B160" t="s">
        <v>7262</v>
      </c>
      <c r="C160">
        <v>2017</v>
      </c>
      <c r="D160" t="s">
        <v>7263</v>
      </c>
      <c r="E160" t="s">
        <v>7264</v>
      </c>
      <c r="F160" t="s">
        <v>928</v>
      </c>
      <c r="G160">
        <v>29675.17</v>
      </c>
      <c r="H160">
        <v>29675.17</v>
      </c>
    </row>
    <row r="161" spans="1:8" x14ac:dyDescent="0.25">
      <c r="A161" t="s">
        <v>1125</v>
      </c>
      <c r="B161" t="s">
        <v>7262</v>
      </c>
      <c r="C161">
        <v>2017</v>
      </c>
      <c r="D161" t="s">
        <v>7263</v>
      </c>
      <c r="E161" t="s">
        <v>7264</v>
      </c>
      <c r="F161" t="s">
        <v>928</v>
      </c>
      <c r="G161">
        <v>101361.07</v>
      </c>
      <c r="H161">
        <v>101361.07</v>
      </c>
    </row>
    <row r="162" spans="1:8" x14ac:dyDescent="0.25">
      <c r="A162" t="s">
        <v>1130</v>
      </c>
      <c r="B162" t="s">
        <v>7262</v>
      </c>
      <c r="C162">
        <v>2017</v>
      </c>
      <c r="D162" t="s">
        <v>7263</v>
      </c>
      <c r="E162" t="s">
        <v>7264</v>
      </c>
      <c r="F162" t="s">
        <v>928</v>
      </c>
      <c r="G162">
        <v>232283.03</v>
      </c>
      <c r="H162">
        <v>232283.03</v>
      </c>
    </row>
    <row r="163" spans="1:8" x14ac:dyDescent="0.25">
      <c r="A163" t="s">
        <v>1135</v>
      </c>
      <c r="B163" t="s">
        <v>7262</v>
      </c>
      <c r="C163">
        <v>2017</v>
      </c>
      <c r="D163" t="s">
        <v>7263</v>
      </c>
      <c r="E163" t="s">
        <v>7264</v>
      </c>
      <c r="F163" t="s">
        <v>928</v>
      </c>
      <c r="G163">
        <v>1146819.57</v>
      </c>
      <c r="H163">
        <v>743508.33</v>
      </c>
    </row>
    <row r="164" spans="1:8" x14ac:dyDescent="0.25">
      <c r="A164" t="s">
        <v>1142</v>
      </c>
      <c r="B164" t="s">
        <v>7262</v>
      </c>
      <c r="C164">
        <v>2017</v>
      </c>
      <c r="D164" t="s">
        <v>7263</v>
      </c>
      <c r="E164" t="s">
        <v>7264</v>
      </c>
      <c r="F164" t="s">
        <v>928</v>
      </c>
      <c r="G164">
        <v>24341.919999999998</v>
      </c>
      <c r="H164">
        <v>19055.18</v>
      </c>
    </row>
    <row r="165" spans="1:8" x14ac:dyDescent="0.25">
      <c r="A165" t="s">
        <v>1149</v>
      </c>
      <c r="B165" t="s">
        <v>7262</v>
      </c>
      <c r="C165">
        <v>2017</v>
      </c>
      <c r="D165" t="s">
        <v>7263</v>
      </c>
      <c r="E165" t="s">
        <v>7264</v>
      </c>
      <c r="F165" t="s">
        <v>928</v>
      </c>
      <c r="G165">
        <v>1690715.87</v>
      </c>
      <c r="H165">
        <v>1197948.1399999999</v>
      </c>
    </row>
    <row r="166" spans="1:8" x14ac:dyDescent="0.25">
      <c r="A166" t="s">
        <v>1156</v>
      </c>
      <c r="B166" t="s">
        <v>7262</v>
      </c>
      <c r="C166">
        <v>2017</v>
      </c>
      <c r="D166" t="s">
        <v>7263</v>
      </c>
      <c r="E166" t="s">
        <v>7264</v>
      </c>
      <c r="F166" t="s">
        <v>928</v>
      </c>
      <c r="G166">
        <v>213406.37</v>
      </c>
      <c r="H166">
        <v>168382.48</v>
      </c>
    </row>
    <row r="167" spans="1:8" x14ac:dyDescent="0.25">
      <c r="A167" t="s">
        <v>1163</v>
      </c>
      <c r="B167" t="s">
        <v>7262</v>
      </c>
      <c r="C167">
        <v>2017</v>
      </c>
      <c r="D167" t="s">
        <v>7263</v>
      </c>
      <c r="E167" t="s">
        <v>7264</v>
      </c>
      <c r="F167" t="s">
        <v>928</v>
      </c>
      <c r="G167">
        <v>964986.1</v>
      </c>
      <c r="H167">
        <v>964986.1</v>
      </c>
    </row>
    <row r="168" spans="1:8" x14ac:dyDescent="0.25">
      <c r="A168" t="s">
        <v>1171</v>
      </c>
      <c r="B168" t="s">
        <v>7262</v>
      </c>
      <c r="C168">
        <v>2017</v>
      </c>
      <c r="D168" t="s">
        <v>7263</v>
      </c>
      <c r="E168" t="s">
        <v>7264</v>
      </c>
      <c r="F168" t="s">
        <v>928</v>
      </c>
      <c r="G168">
        <v>112500</v>
      </c>
      <c r="H168">
        <v>112500</v>
      </c>
    </row>
    <row r="169" spans="1:8" x14ac:dyDescent="0.25">
      <c r="A169" t="s">
        <v>1176</v>
      </c>
      <c r="B169" t="s">
        <v>7262</v>
      </c>
      <c r="C169">
        <v>2017</v>
      </c>
      <c r="D169" t="s">
        <v>7263</v>
      </c>
      <c r="E169" t="s">
        <v>7264</v>
      </c>
      <c r="F169" t="s">
        <v>928</v>
      </c>
      <c r="G169">
        <v>21000</v>
      </c>
      <c r="H169">
        <v>21000</v>
      </c>
    </row>
    <row r="170" spans="1:8" x14ac:dyDescent="0.25">
      <c r="A170" t="s">
        <v>1180</v>
      </c>
      <c r="B170" t="s">
        <v>7262</v>
      </c>
      <c r="C170">
        <v>2017</v>
      </c>
      <c r="D170" t="s">
        <v>7263</v>
      </c>
      <c r="E170" t="s">
        <v>7264</v>
      </c>
      <c r="F170" t="s">
        <v>928</v>
      </c>
      <c r="G170">
        <v>60000</v>
      </c>
      <c r="H170">
        <v>60000</v>
      </c>
    </row>
    <row r="171" spans="1:8" x14ac:dyDescent="0.25">
      <c r="A171" t="s">
        <v>1185</v>
      </c>
      <c r="B171" t="s">
        <v>7262</v>
      </c>
      <c r="C171">
        <v>2017</v>
      </c>
      <c r="D171" t="s">
        <v>7263</v>
      </c>
      <c r="E171" t="s">
        <v>7264</v>
      </c>
      <c r="F171" t="s">
        <v>928</v>
      </c>
      <c r="G171">
        <v>22750</v>
      </c>
      <c r="H171">
        <v>22750</v>
      </c>
    </row>
    <row r="172" spans="1:8" x14ac:dyDescent="0.25">
      <c r="A172" t="s">
        <v>1189</v>
      </c>
      <c r="B172" t="s">
        <v>7262</v>
      </c>
      <c r="C172">
        <v>2017</v>
      </c>
      <c r="D172" t="s">
        <v>7263</v>
      </c>
      <c r="E172" t="s">
        <v>7264</v>
      </c>
      <c r="F172" t="s">
        <v>928</v>
      </c>
      <c r="G172">
        <v>13650</v>
      </c>
      <c r="H172">
        <v>13650</v>
      </c>
    </row>
    <row r="173" spans="1:8" x14ac:dyDescent="0.25">
      <c r="A173" t="s">
        <v>1194</v>
      </c>
      <c r="B173" t="s">
        <v>7262</v>
      </c>
      <c r="C173">
        <v>2017</v>
      </c>
      <c r="D173" t="s">
        <v>7263</v>
      </c>
      <c r="E173" t="s">
        <v>7264</v>
      </c>
      <c r="F173" t="s">
        <v>928</v>
      </c>
      <c r="G173">
        <v>217133.04</v>
      </c>
      <c r="H173">
        <v>217133.04</v>
      </c>
    </row>
    <row r="174" spans="1:8" x14ac:dyDescent="0.25">
      <c r="A174" t="s">
        <v>1199</v>
      </c>
      <c r="B174" t="s">
        <v>7262</v>
      </c>
      <c r="C174">
        <v>2017</v>
      </c>
      <c r="D174" t="s">
        <v>7263</v>
      </c>
      <c r="E174" t="s">
        <v>7264</v>
      </c>
      <c r="F174" t="s">
        <v>928</v>
      </c>
      <c r="G174">
        <v>4097348.52</v>
      </c>
      <c r="H174">
        <v>4084829.35</v>
      </c>
    </row>
    <row r="175" spans="1:8" x14ac:dyDescent="0.25">
      <c r="A175" t="s">
        <v>1207</v>
      </c>
      <c r="B175" t="s">
        <v>7262</v>
      </c>
      <c r="C175">
        <v>2017</v>
      </c>
      <c r="D175" t="s">
        <v>7263</v>
      </c>
      <c r="E175" t="s">
        <v>7264</v>
      </c>
      <c r="F175" t="s">
        <v>928</v>
      </c>
      <c r="G175">
        <v>294037.53999999998</v>
      </c>
      <c r="H175">
        <v>389140.86</v>
      </c>
    </row>
    <row r="176" spans="1:8" x14ac:dyDescent="0.25">
      <c r="A176" t="s">
        <v>1214</v>
      </c>
      <c r="B176" t="s">
        <v>7262</v>
      </c>
      <c r="C176">
        <v>2017</v>
      </c>
      <c r="D176" t="s">
        <v>7263</v>
      </c>
      <c r="E176" t="s">
        <v>7264</v>
      </c>
      <c r="F176" t="s">
        <v>928</v>
      </c>
      <c r="G176">
        <v>27859.84</v>
      </c>
      <c r="H176">
        <v>24425.03</v>
      </c>
    </row>
    <row r="177" spans="1:8" x14ac:dyDescent="0.25">
      <c r="A177" t="s">
        <v>1221</v>
      </c>
      <c r="B177" t="s">
        <v>7262</v>
      </c>
      <c r="C177">
        <v>2017</v>
      </c>
      <c r="D177" t="s">
        <v>7263</v>
      </c>
      <c r="E177" t="s">
        <v>7264</v>
      </c>
      <c r="F177" t="s">
        <v>928</v>
      </c>
      <c r="G177">
        <v>294037.53999999998</v>
      </c>
      <c r="H177">
        <v>210356.57</v>
      </c>
    </row>
    <row r="178" spans="1:8" x14ac:dyDescent="0.25">
      <c r="A178" t="s">
        <v>1228</v>
      </c>
      <c r="B178" t="s">
        <v>7262</v>
      </c>
      <c r="C178">
        <v>2017</v>
      </c>
      <c r="D178" t="s">
        <v>7263</v>
      </c>
      <c r="E178" t="s">
        <v>7264</v>
      </c>
      <c r="F178" t="s">
        <v>928</v>
      </c>
      <c r="G178">
        <v>808603.24</v>
      </c>
      <c r="H178">
        <v>657615.48</v>
      </c>
    </row>
    <row r="179" spans="1:8" x14ac:dyDescent="0.25">
      <c r="A179" t="s">
        <v>1235</v>
      </c>
      <c r="B179" t="s">
        <v>7262</v>
      </c>
      <c r="C179">
        <v>2017</v>
      </c>
      <c r="D179" t="s">
        <v>7263</v>
      </c>
      <c r="E179" t="s">
        <v>7264</v>
      </c>
      <c r="F179" t="s">
        <v>928</v>
      </c>
      <c r="G179">
        <v>1029131.4</v>
      </c>
      <c r="H179">
        <v>991675.41</v>
      </c>
    </row>
    <row r="180" spans="1:8" x14ac:dyDescent="0.25">
      <c r="A180" t="s">
        <v>1242</v>
      </c>
      <c r="B180" t="s">
        <v>7262</v>
      </c>
      <c r="C180">
        <v>2017</v>
      </c>
      <c r="D180" t="s">
        <v>7263</v>
      </c>
      <c r="E180" t="s">
        <v>7264</v>
      </c>
      <c r="F180" t="s">
        <v>928</v>
      </c>
      <c r="G180">
        <v>147018.76999999999</v>
      </c>
      <c r="H180">
        <v>128471.31</v>
      </c>
    </row>
    <row r="181" spans="1:8" x14ac:dyDescent="0.25">
      <c r="A181" t="s">
        <v>1249</v>
      </c>
      <c r="B181" t="s">
        <v>7262</v>
      </c>
      <c r="C181">
        <v>2017</v>
      </c>
      <c r="D181" t="s">
        <v>7263</v>
      </c>
      <c r="E181" t="s">
        <v>7264</v>
      </c>
      <c r="F181" t="s">
        <v>928</v>
      </c>
      <c r="G181">
        <v>73509.39</v>
      </c>
      <c r="H181">
        <v>73509.39</v>
      </c>
    </row>
    <row r="182" spans="1:8" x14ac:dyDescent="0.25">
      <c r="A182" t="s">
        <v>1255</v>
      </c>
      <c r="B182" t="s">
        <v>7262</v>
      </c>
      <c r="C182">
        <v>2017</v>
      </c>
      <c r="D182" t="s">
        <v>7263</v>
      </c>
      <c r="E182" t="s">
        <v>7264</v>
      </c>
      <c r="F182" t="s">
        <v>928</v>
      </c>
      <c r="G182">
        <v>470637.85</v>
      </c>
      <c r="H182">
        <v>380665.56</v>
      </c>
    </row>
    <row r="183" spans="1:8" x14ac:dyDescent="0.25">
      <c r="A183" t="s">
        <v>1262</v>
      </c>
      <c r="B183" t="s">
        <v>7262</v>
      </c>
      <c r="C183">
        <v>2017</v>
      </c>
      <c r="D183" t="s">
        <v>7263</v>
      </c>
      <c r="E183" t="s">
        <v>7264</v>
      </c>
      <c r="F183" t="s">
        <v>928</v>
      </c>
      <c r="G183">
        <v>650000</v>
      </c>
      <c r="H183">
        <v>756028.25</v>
      </c>
    </row>
    <row r="184" spans="1:8" x14ac:dyDescent="0.25">
      <c r="A184" t="s">
        <v>1269</v>
      </c>
      <c r="B184" t="s">
        <v>7262</v>
      </c>
      <c r="C184">
        <v>2017</v>
      </c>
      <c r="D184" t="s">
        <v>7263</v>
      </c>
      <c r="E184" t="s">
        <v>7264</v>
      </c>
      <c r="F184" t="s">
        <v>928</v>
      </c>
      <c r="G184">
        <v>154840.18</v>
      </c>
      <c r="H184">
        <v>141773.37</v>
      </c>
    </row>
    <row r="185" spans="1:8" x14ac:dyDescent="0.25">
      <c r="A185" t="s">
        <v>1276</v>
      </c>
      <c r="B185" t="s">
        <v>7262</v>
      </c>
      <c r="C185">
        <v>2017</v>
      </c>
      <c r="D185" t="s">
        <v>7263</v>
      </c>
      <c r="E185" t="s">
        <v>7264</v>
      </c>
      <c r="F185" t="s">
        <v>928</v>
      </c>
      <c r="G185">
        <v>222330.2</v>
      </c>
      <c r="H185">
        <v>172821.4</v>
      </c>
    </row>
    <row r="186" spans="1:8" x14ac:dyDescent="0.25">
      <c r="A186" t="s">
        <v>1283</v>
      </c>
      <c r="B186" t="s">
        <v>7262</v>
      </c>
      <c r="C186">
        <v>2017</v>
      </c>
      <c r="D186" t="s">
        <v>7263</v>
      </c>
      <c r="E186" t="s">
        <v>7264</v>
      </c>
      <c r="F186" t="s">
        <v>928</v>
      </c>
      <c r="G186">
        <v>564765.42000000004</v>
      </c>
      <c r="H186">
        <v>305709.74</v>
      </c>
    </row>
    <row r="187" spans="1:8" x14ac:dyDescent="0.25">
      <c r="A187" t="s">
        <v>1290</v>
      </c>
      <c r="B187" t="s">
        <v>7262</v>
      </c>
      <c r="C187">
        <v>2017</v>
      </c>
      <c r="D187" t="s">
        <v>7263</v>
      </c>
      <c r="E187" t="s">
        <v>7264</v>
      </c>
      <c r="F187" t="s">
        <v>928</v>
      </c>
      <c r="G187">
        <v>192444.14</v>
      </c>
      <c r="H187">
        <v>172821.4</v>
      </c>
    </row>
    <row r="188" spans="1:8" x14ac:dyDescent="0.25">
      <c r="A188" t="s">
        <v>1296</v>
      </c>
      <c r="B188" t="s">
        <v>7262</v>
      </c>
      <c r="C188">
        <v>2017</v>
      </c>
      <c r="D188" t="s">
        <v>7263</v>
      </c>
      <c r="E188" t="s">
        <v>7264</v>
      </c>
      <c r="F188" t="s">
        <v>928</v>
      </c>
      <c r="G188">
        <v>188255.14</v>
      </c>
      <c r="H188">
        <v>152266.22</v>
      </c>
    </row>
    <row r="189" spans="1:8" x14ac:dyDescent="0.25">
      <c r="A189" t="s">
        <v>1303</v>
      </c>
      <c r="B189" t="s">
        <v>7262</v>
      </c>
      <c r="C189">
        <v>2017</v>
      </c>
      <c r="D189" t="s">
        <v>7263</v>
      </c>
      <c r="E189" t="s">
        <v>7264</v>
      </c>
      <c r="F189" t="s">
        <v>928</v>
      </c>
      <c r="G189">
        <v>130593</v>
      </c>
      <c r="H189">
        <v>116871.13</v>
      </c>
    </row>
    <row r="190" spans="1:8" x14ac:dyDescent="0.25">
      <c r="A190" t="s">
        <v>1308</v>
      </c>
      <c r="B190" t="s">
        <v>7262</v>
      </c>
      <c r="C190">
        <v>2017</v>
      </c>
      <c r="D190" t="s">
        <v>7263</v>
      </c>
      <c r="E190" t="s">
        <v>7264</v>
      </c>
      <c r="F190" t="s">
        <v>928</v>
      </c>
      <c r="G190">
        <v>130593</v>
      </c>
      <c r="H190">
        <v>131134.84</v>
      </c>
    </row>
    <row r="191" spans="1:8" x14ac:dyDescent="0.25">
      <c r="A191" t="s">
        <v>1315</v>
      </c>
      <c r="B191" t="s">
        <v>7262</v>
      </c>
      <c r="C191">
        <v>2017</v>
      </c>
      <c r="D191" t="s">
        <v>7263</v>
      </c>
      <c r="E191" t="s">
        <v>7264</v>
      </c>
      <c r="F191" t="s">
        <v>928</v>
      </c>
      <c r="G191">
        <v>470637.85</v>
      </c>
      <c r="H191">
        <v>380665.56</v>
      </c>
    </row>
    <row r="192" spans="1:8" x14ac:dyDescent="0.25">
      <c r="A192" t="s">
        <v>1320</v>
      </c>
      <c r="B192" t="s">
        <v>7262</v>
      </c>
      <c r="C192">
        <v>2018</v>
      </c>
      <c r="D192" t="s">
        <v>7263</v>
      </c>
      <c r="E192" t="s">
        <v>7264</v>
      </c>
      <c r="F192" t="s">
        <v>928</v>
      </c>
      <c r="G192">
        <v>1370226.74</v>
      </c>
      <c r="H192">
        <v>1370226.74</v>
      </c>
    </row>
    <row r="193" spans="1:8" x14ac:dyDescent="0.25">
      <c r="A193" t="s">
        <v>1327</v>
      </c>
      <c r="B193" t="s">
        <v>7262</v>
      </c>
      <c r="C193">
        <v>2018</v>
      </c>
      <c r="D193" t="s">
        <v>7263</v>
      </c>
      <c r="E193" t="s">
        <v>7264</v>
      </c>
      <c r="F193" t="s">
        <v>928</v>
      </c>
      <c r="G193">
        <v>412975.3</v>
      </c>
      <c r="H193">
        <v>412975.3</v>
      </c>
    </row>
    <row r="194" spans="1:8" x14ac:dyDescent="0.25">
      <c r="A194" t="s">
        <v>1336</v>
      </c>
      <c r="B194" t="s">
        <v>7262</v>
      </c>
      <c r="C194">
        <v>2018</v>
      </c>
      <c r="D194" t="s">
        <v>7263</v>
      </c>
      <c r="E194" t="s">
        <v>7264</v>
      </c>
      <c r="F194" t="s">
        <v>928</v>
      </c>
      <c r="G194">
        <v>150000</v>
      </c>
      <c r="H194">
        <v>1334780.3899999999</v>
      </c>
    </row>
    <row r="195" spans="1:8" x14ac:dyDescent="0.25">
      <c r="A195" t="s">
        <v>1343</v>
      </c>
      <c r="B195" t="s">
        <v>7262</v>
      </c>
      <c r="C195">
        <v>2018</v>
      </c>
      <c r="D195" t="s">
        <v>7263</v>
      </c>
      <c r="E195" t="s">
        <v>7264</v>
      </c>
      <c r="F195" t="s">
        <v>928</v>
      </c>
      <c r="G195">
        <v>875744.99</v>
      </c>
      <c r="H195">
        <v>875744.99</v>
      </c>
    </row>
    <row r="196" spans="1:8" x14ac:dyDescent="0.25">
      <c r="A196" t="s">
        <v>1351</v>
      </c>
      <c r="B196" t="s">
        <v>7262</v>
      </c>
      <c r="C196">
        <v>2018</v>
      </c>
      <c r="D196" t="s">
        <v>7263</v>
      </c>
      <c r="E196" t="s">
        <v>7264</v>
      </c>
      <c r="F196" t="s">
        <v>928</v>
      </c>
      <c r="G196">
        <v>72854.83</v>
      </c>
      <c r="H196">
        <v>72854.83</v>
      </c>
    </row>
    <row r="197" spans="1:8" x14ac:dyDescent="0.25">
      <c r="A197" t="s">
        <v>1357</v>
      </c>
      <c r="B197" t="s">
        <v>7262</v>
      </c>
      <c r="C197">
        <v>2018</v>
      </c>
      <c r="D197" t="s">
        <v>7263</v>
      </c>
      <c r="E197" t="s">
        <v>7264</v>
      </c>
      <c r="F197" t="s">
        <v>928</v>
      </c>
      <c r="G197">
        <v>1300000</v>
      </c>
      <c r="H197">
        <v>1334780.3899999999</v>
      </c>
    </row>
    <row r="198" spans="1:8" x14ac:dyDescent="0.25">
      <c r="A198" t="s">
        <v>1364</v>
      </c>
      <c r="B198" t="s">
        <v>7262</v>
      </c>
      <c r="C198">
        <v>2018</v>
      </c>
      <c r="D198" t="s">
        <v>7263</v>
      </c>
      <c r="E198" t="s">
        <v>7264</v>
      </c>
      <c r="F198" t="s">
        <v>928</v>
      </c>
      <c r="G198">
        <v>1263774.6200000001</v>
      </c>
      <c r="H198">
        <v>1263774.6200000001</v>
      </c>
    </row>
    <row r="199" spans="1:8" x14ac:dyDescent="0.25">
      <c r="A199" t="s">
        <v>1371</v>
      </c>
      <c r="B199" t="s">
        <v>7262</v>
      </c>
      <c r="C199">
        <v>2018</v>
      </c>
      <c r="D199" t="s">
        <v>7263</v>
      </c>
      <c r="E199" t="s">
        <v>7264</v>
      </c>
      <c r="F199" t="s">
        <v>928</v>
      </c>
      <c r="G199">
        <v>514068.06</v>
      </c>
      <c r="H199">
        <v>514068.06</v>
      </c>
    </row>
    <row r="200" spans="1:8" x14ac:dyDescent="0.25">
      <c r="A200" t="s">
        <v>1379</v>
      </c>
      <c r="B200" t="s">
        <v>7262</v>
      </c>
      <c r="C200">
        <v>2018</v>
      </c>
      <c r="D200" t="s">
        <v>7263</v>
      </c>
      <c r="E200" t="s">
        <v>7264</v>
      </c>
      <c r="F200" t="s">
        <v>928</v>
      </c>
      <c r="G200">
        <v>336182.42</v>
      </c>
      <c r="H200">
        <v>336182.42</v>
      </c>
    </row>
    <row r="201" spans="1:8" x14ac:dyDescent="0.25">
      <c r="A201" t="s">
        <v>1388</v>
      </c>
      <c r="B201" t="s">
        <v>7262</v>
      </c>
      <c r="C201">
        <v>2018</v>
      </c>
      <c r="D201" t="s">
        <v>7263</v>
      </c>
      <c r="E201" t="s">
        <v>7264</v>
      </c>
      <c r="F201" t="s">
        <v>928</v>
      </c>
      <c r="G201">
        <v>247966.07999999999</v>
      </c>
      <c r="H201">
        <v>247966.07999999999</v>
      </c>
    </row>
    <row r="202" spans="1:8" x14ac:dyDescent="0.25">
      <c r="A202" t="s">
        <v>1396</v>
      </c>
      <c r="B202" t="s">
        <v>7262</v>
      </c>
      <c r="C202">
        <v>2018</v>
      </c>
      <c r="D202" t="s">
        <v>7263</v>
      </c>
      <c r="E202" t="s">
        <v>7264</v>
      </c>
      <c r="F202" t="s">
        <v>928</v>
      </c>
      <c r="G202">
        <v>1735475.26</v>
      </c>
      <c r="H202">
        <v>1735475.26</v>
      </c>
    </row>
    <row r="203" spans="1:8" x14ac:dyDescent="0.25">
      <c r="A203" t="s">
        <v>1404</v>
      </c>
      <c r="B203" t="s">
        <v>7262</v>
      </c>
      <c r="C203">
        <v>2018</v>
      </c>
      <c r="D203" t="s">
        <v>7263</v>
      </c>
      <c r="E203" t="s">
        <v>7264</v>
      </c>
      <c r="F203" t="s">
        <v>928</v>
      </c>
      <c r="G203">
        <v>99083.36</v>
      </c>
      <c r="H203">
        <v>99083.36</v>
      </c>
    </row>
    <row r="204" spans="1:8" x14ac:dyDescent="0.25">
      <c r="A204" t="s">
        <v>1413</v>
      </c>
      <c r="B204" t="s">
        <v>7262</v>
      </c>
      <c r="C204">
        <v>2018</v>
      </c>
      <c r="D204" t="s">
        <v>7263</v>
      </c>
      <c r="E204" t="s">
        <v>7264</v>
      </c>
      <c r="F204" t="s">
        <v>928</v>
      </c>
      <c r="G204">
        <v>88646.05</v>
      </c>
      <c r="H204">
        <v>88646.05</v>
      </c>
    </row>
    <row r="205" spans="1:8" x14ac:dyDescent="0.25">
      <c r="A205" t="s">
        <v>1422</v>
      </c>
      <c r="B205" t="s">
        <v>7262</v>
      </c>
      <c r="C205">
        <v>2018</v>
      </c>
      <c r="D205" t="s">
        <v>7263</v>
      </c>
      <c r="E205" t="s">
        <v>7264</v>
      </c>
      <c r="F205" t="s">
        <v>928</v>
      </c>
      <c r="G205">
        <v>51085.120000000003</v>
      </c>
      <c r="H205">
        <v>51085.120000000003</v>
      </c>
    </row>
    <row r="206" spans="1:8" x14ac:dyDescent="0.25">
      <c r="A206" t="s">
        <v>1430</v>
      </c>
      <c r="B206" t="s">
        <v>7262</v>
      </c>
      <c r="C206">
        <v>2018</v>
      </c>
      <c r="D206" t="s">
        <v>7263</v>
      </c>
      <c r="E206" t="s">
        <v>7264</v>
      </c>
      <c r="F206" t="s">
        <v>928</v>
      </c>
      <c r="G206">
        <v>182413.46</v>
      </c>
      <c r="H206">
        <v>182413.46</v>
      </c>
    </row>
    <row r="207" spans="1:8" x14ac:dyDescent="0.25">
      <c r="A207" t="s">
        <v>1437</v>
      </c>
      <c r="B207" t="s">
        <v>7262</v>
      </c>
      <c r="C207">
        <v>2018</v>
      </c>
      <c r="D207" t="s">
        <v>7263</v>
      </c>
      <c r="E207" t="s">
        <v>7264</v>
      </c>
      <c r="F207" t="s">
        <v>928</v>
      </c>
      <c r="G207">
        <v>72965.38</v>
      </c>
      <c r="H207">
        <v>72965.38</v>
      </c>
    </row>
    <row r="208" spans="1:8" x14ac:dyDescent="0.25">
      <c r="A208" t="s">
        <v>1443</v>
      </c>
      <c r="B208" t="s">
        <v>7262</v>
      </c>
      <c r="C208">
        <v>2018</v>
      </c>
      <c r="D208" t="s">
        <v>7263</v>
      </c>
      <c r="E208" t="s">
        <v>7264</v>
      </c>
      <c r="F208" t="s">
        <v>928</v>
      </c>
      <c r="G208">
        <v>72965.38</v>
      </c>
      <c r="H208">
        <v>72965.38</v>
      </c>
    </row>
    <row r="209" spans="1:8" x14ac:dyDescent="0.25">
      <c r="A209" t="s">
        <v>1448</v>
      </c>
      <c r="B209" t="s">
        <v>7262</v>
      </c>
      <c r="C209">
        <v>2018</v>
      </c>
      <c r="D209" t="s">
        <v>7263</v>
      </c>
      <c r="E209" t="s">
        <v>7264</v>
      </c>
      <c r="F209" t="s">
        <v>928</v>
      </c>
      <c r="G209">
        <v>58372.31</v>
      </c>
      <c r="H209">
        <v>58372.31</v>
      </c>
    </row>
    <row r="210" spans="1:8" x14ac:dyDescent="0.25">
      <c r="A210" t="s">
        <v>1453</v>
      </c>
      <c r="B210" t="s">
        <v>7262</v>
      </c>
      <c r="C210">
        <v>2018</v>
      </c>
      <c r="D210" t="s">
        <v>7263</v>
      </c>
      <c r="E210" t="s">
        <v>7264</v>
      </c>
      <c r="F210" t="s">
        <v>928</v>
      </c>
      <c r="G210">
        <v>36482.69</v>
      </c>
      <c r="H210">
        <v>36482.69</v>
      </c>
    </row>
    <row r="211" spans="1:8" x14ac:dyDescent="0.25">
      <c r="A211" t="s">
        <v>1459</v>
      </c>
      <c r="B211" t="s">
        <v>7262</v>
      </c>
      <c r="C211">
        <v>2018</v>
      </c>
      <c r="D211" t="s">
        <v>7263</v>
      </c>
      <c r="E211" t="s">
        <v>7264</v>
      </c>
      <c r="F211" t="s">
        <v>928</v>
      </c>
      <c r="G211">
        <v>72854.83</v>
      </c>
      <c r="H211">
        <v>72854.83</v>
      </c>
    </row>
    <row r="212" spans="1:8" x14ac:dyDescent="0.25">
      <c r="A212" t="s">
        <v>1464</v>
      </c>
      <c r="B212" t="s">
        <v>7262</v>
      </c>
      <c r="C212">
        <v>2018</v>
      </c>
      <c r="D212" t="s">
        <v>7263</v>
      </c>
      <c r="E212" t="s">
        <v>7264</v>
      </c>
      <c r="F212" t="s">
        <v>928</v>
      </c>
      <c r="G212">
        <v>36427.410000000003</v>
      </c>
      <c r="H212">
        <v>36427.410000000003</v>
      </c>
    </row>
    <row r="213" spans="1:8" x14ac:dyDescent="0.25">
      <c r="A213" t="s">
        <v>1469</v>
      </c>
      <c r="B213" t="s">
        <v>7262</v>
      </c>
      <c r="C213">
        <v>2018</v>
      </c>
      <c r="D213" t="s">
        <v>7263</v>
      </c>
      <c r="E213" t="s">
        <v>7264</v>
      </c>
      <c r="F213" t="s">
        <v>928</v>
      </c>
      <c r="G213">
        <v>72854.83</v>
      </c>
      <c r="H213">
        <v>72854.83</v>
      </c>
    </row>
    <row r="214" spans="1:8" x14ac:dyDescent="0.25">
      <c r="A214" t="s">
        <v>1474</v>
      </c>
      <c r="B214" t="s">
        <v>7262</v>
      </c>
      <c r="C214">
        <v>2018</v>
      </c>
      <c r="D214" t="s">
        <v>7263</v>
      </c>
      <c r="E214" t="s">
        <v>7264</v>
      </c>
      <c r="F214" t="s">
        <v>928</v>
      </c>
      <c r="G214">
        <v>54403.61</v>
      </c>
      <c r="H214">
        <v>54403.61</v>
      </c>
    </row>
    <row r="215" spans="1:8" x14ac:dyDescent="0.25">
      <c r="A215" t="s">
        <v>1479</v>
      </c>
      <c r="B215" t="s">
        <v>7262</v>
      </c>
      <c r="C215">
        <v>2018</v>
      </c>
      <c r="D215" t="s">
        <v>7263</v>
      </c>
      <c r="E215" t="s">
        <v>7264</v>
      </c>
      <c r="F215" t="s">
        <v>928</v>
      </c>
      <c r="G215">
        <v>36427.410000000003</v>
      </c>
      <c r="H215">
        <v>36427.410000000003</v>
      </c>
    </row>
    <row r="216" spans="1:8" x14ac:dyDescent="0.25">
      <c r="A216" t="s">
        <v>1484</v>
      </c>
      <c r="B216" t="s">
        <v>7262</v>
      </c>
      <c r="C216">
        <v>2018</v>
      </c>
      <c r="D216" t="s">
        <v>7263</v>
      </c>
      <c r="E216" t="s">
        <v>7264</v>
      </c>
      <c r="F216" t="s">
        <v>928</v>
      </c>
      <c r="G216">
        <v>108652.3</v>
      </c>
      <c r="H216">
        <v>108652.3</v>
      </c>
    </row>
    <row r="217" spans="1:8" x14ac:dyDescent="0.25">
      <c r="A217" t="s">
        <v>1489</v>
      </c>
      <c r="B217" t="s">
        <v>7262</v>
      </c>
      <c r="C217">
        <v>2018</v>
      </c>
      <c r="D217" t="s">
        <v>7263</v>
      </c>
      <c r="E217" t="s">
        <v>7264</v>
      </c>
      <c r="F217" t="s">
        <v>928</v>
      </c>
      <c r="G217">
        <v>108652.3</v>
      </c>
      <c r="H217">
        <v>108652.3</v>
      </c>
    </row>
    <row r="218" spans="1:8" x14ac:dyDescent="0.25">
      <c r="A218" t="s">
        <v>1494</v>
      </c>
      <c r="B218" t="s">
        <v>7262</v>
      </c>
      <c r="C218">
        <v>2018</v>
      </c>
      <c r="D218" t="s">
        <v>7263</v>
      </c>
      <c r="E218" t="s">
        <v>7264</v>
      </c>
      <c r="F218" t="s">
        <v>928</v>
      </c>
      <c r="G218">
        <v>1527126.92</v>
      </c>
      <c r="H218">
        <v>1527126.92</v>
      </c>
    </row>
    <row r="219" spans="1:8" x14ac:dyDescent="0.25">
      <c r="A219" t="s">
        <v>1502</v>
      </c>
      <c r="B219" t="s">
        <v>7262</v>
      </c>
      <c r="C219">
        <v>2018</v>
      </c>
      <c r="D219" t="s">
        <v>7263</v>
      </c>
      <c r="E219" t="s">
        <v>7264</v>
      </c>
      <c r="F219" t="s">
        <v>928</v>
      </c>
      <c r="G219">
        <v>1741079.58</v>
      </c>
      <c r="H219">
        <v>1874268.68</v>
      </c>
    </row>
    <row r="220" spans="1:8" x14ac:dyDescent="0.25">
      <c r="A220" t="s">
        <v>1511</v>
      </c>
      <c r="B220" t="s">
        <v>7262</v>
      </c>
      <c r="C220">
        <v>2018</v>
      </c>
      <c r="D220" t="s">
        <v>7263</v>
      </c>
      <c r="E220" t="s">
        <v>7264</v>
      </c>
      <c r="F220" t="s">
        <v>928</v>
      </c>
      <c r="G220">
        <v>45442.74</v>
      </c>
      <c r="H220">
        <v>45442.74</v>
      </c>
    </row>
    <row r="221" spans="1:8" x14ac:dyDescent="0.25">
      <c r="A221" t="s">
        <v>1519</v>
      </c>
      <c r="B221" t="s">
        <v>7262</v>
      </c>
      <c r="C221">
        <v>2018</v>
      </c>
      <c r="D221" t="s">
        <v>7263</v>
      </c>
      <c r="E221" t="s">
        <v>7264</v>
      </c>
      <c r="F221" t="s">
        <v>928</v>
      </c>
      <c r="G221">
        <v>43787.25</v>
      </c>
      <c r="H221">
        <v>43787.25</v>
      </c>
    </row>
    <row r="222" spans="1:8" x14ac:dyDescent="0.25">
      <c r="A222" t="s">
        <v>1526</v>
      </c>
      <c r="B222" t="s">
        <v>7262</v>
      </c>
      <c r="C222">
        <v>2018</v>
      </c>
      <c r="D222" t="s">
        <v>7263</v>
      </c>
      <c r="E222" t="s">
        <v>7264</v>
      </c>
      <c r="F222" t="s">
        <v>928</v>
      </c>
      <c r="G222">
        <v>97881.48</v>
      </c>
      <c r="H222">
        <v>97881.48</v>
      </c>
    </row>
    <row r="223" spans="1:8" x14ac:dyDescent="0.25">
      <c r="A223" t="s">
        <v>1534</v>
      </c>
      <c r="B223" t="s">
        <v>7262</v>
      </c>
      <c r="C223">
        <v>2018</v>
      </c>
      <c r="D223" t="s">
        <v>7263</v>
      </c>
      <c r="E223" t="s">
        <v>7264</v>
      </c>
      <c r="F223" t="s">
        <v>928</v>
      </c>
      <c r="G223">
        <v>144550.85999999999</v>
      </c>
      <c r="H223">
        <v>144550.85999999999</v>
      </c>
    </row>
    <row r="224" spans="1:8" x14ac:dyDescent="0.25">
      <c r="A224" t="s">
        <v>1542</v>
      </c>
      <c r="B224" t="s">
        <v>7262</v>
      </c>
      <c r="C224">
        <v>2018</v>
      </c>
      <c r="D224" t="s">
        <v>7263</v>
      </c>
      <c r="E224" t="s">
        <v>7264</v>
      </c>
      <c r="F224" t="s">
        <v>928</v>
      </c>
      <c r="G224">
        <v>30663.38</v>
      </c>
      <c r="H224">
        <v>30663.38</v>
      </c>
    </row>
    <row r="225" spans="1:8" x14ac:dyDescent="0.25">
      <c r="A225" t="s">
        <v>1550</v>
      </c>
      <c r="B225" t="s">
        <v>7262</v>
      </c>
      <c r="C225">
        <v>2018</v>
      </c>
      <c r="D225" t="s">
        <v>7263</v>
      </c>
      <c r="E225" t="s">
        <v>7264</v>
      </c>
      <c r="F225" t="s">
        <v>928</v>
      </c>
      <c r="G225">
        <v>133789.49</v>
      </c>
      <c r="H225">
        <v>134070.56</v>
      </c>
    </row>
    <row r="226" spans="1:8" x14ac:dyDescent="0.25">
      <c r="A226" t="s">
        <v>1557</v>
      </c>
      <c r="B226" t="s">
        <v>7262</v>
      </c>
      <c r="C226">
        <v>2018</v>
      </c>
      <c r="D226" t="s">
        <v>7263</v>
      </c>
      <c r="E226" t="s">
        <v>7264</v>
      </c>
      <c r="F226" t="s">
        <v>928</v>
      </c>
      <c r="G226">
        <v>44596.5</v>
      </c>
      <c r="H226">
        <v>44690.19</v>
      </c>
    </row>
    <row r="227" spans="1:8" x14ac:dyDescent="0.25">
      <c r="A227" t="s">
        <v>1564</v>
      </c>
      <c r="B227" t="s">
        <v>7262</v>
      </c>
      <c r="C227">
        <v>2018</v>
      </c>
      <c r="D227" t="s">
        <v>7263</v>
      </c>
      <c r="E227" t="s">
        <v>7264</v>
      </c>
      <c r="F227" t="s">
        <v>928</v>
      </c>
      <c r="G227">
        <v>64174.73</v>
      </c>
      <c r="H227">
        <v>64174.73</v>
      </c>
    </row>
    <row r="228" spans="1:8" x14ac:dyDescent="0.25">
      <c r="A228" t="s">
        <v>1571</v>
      </c>
      <c r="B228" t="s">
        <v>7262</v>
      </c>
      <c r="C228">
        <v>2018</v>
      </c>
      <c r="D228" t="s">
        <v>7263</v>
      </c>
      <c r="E228" t="s">
        <v>7264</v>
      </c>
      <c r="F228" t="s">
        <v>928</v>
      </c>
      <c r="G228">
        <v>52596.91</v>
      </c>
      <c r="H228">
        <v>52712.77</v>
      </c>
    </row>
    <row r="229" spans="1:8" x14ac:dyDescent="0.25">
      <c r="A229" t="s">
        <v>1576</v>
      </c>
      <c r="B229" t="s">
        <v>7262</v>
      </c>
      <c r="C229">
        <v>2018</v>
      </c>
      <c r="D229" t="s">
        <v>7263</v>
      </c>
      <c r="E229" t="s">
        <v>7264</v>
      </c>
      <c r="F229" t="s">
        <v>928</v>
      </c>
      <c r="G229">
        <v>52596.91</v>
      </c>
      <c r="H229">
        <v>52712.77</v>
      </c>
    </row>
    <row r="230" spans="1:8" x14ac:dyDescent="0.25">
      <c r="A230" t="s">
        <v>1581</v>
      </c>
      <c r="B230" t="s">
        <v>7262</v>
      </c>
      <c r="C230">
        <v>2018</v>
      </c>
      <c r="D230" t="s">
        <v>7263</v>
      </c>
      <c r="E230" t="s">
        <v>7264</v>
      </c>
      <c r="F230" t="s">
        <v>928</v>
      </c>
      <c r="G230">
        <v>376939.98</v>
      </c>
      <c r="H230">
        <v>376939.98</v>
      </c>
    </row>
    <row r="231" spans="1:8" x14ac:dyDescent="0.25">
      <c r="A231" t="s">
        <v>1588</v>
      </c>
      <c r="B231" t="s">
        <v>7262</v>
      </c>
      <c r="C231">
        <v>2018</v>
      </c>
      <c r="D231" t="s">
        <v>7263</v>
      </c>
      <c r="E231" t="s">
        <v>7264</v>
      </c>
      <c r="F231" t="s">
        <v>928</v>
      </c>
      <c r="G231">
        <v>47280.14</v>
      </c>
      <c r="H231">
        <v>47280.14</v>
      </c>
    </row>
    <row r="232" spans="1:8" x14ac:dyDescent="0.25">
      <c r="A232" t="s">
        <v>1595</v>
      </c>
      <c r="B232" t="s">
        <v>7262</v>
      </c>
      <c r="C232">
        <v>2018</v>
      </c>
      <c r="D232" t="s">
        <v>7263</v>
      </c>
      <c r="E232" t="s">
        <v>7264</v>
      </c>
      <c r="F232" t="s">
        <v>928</v>
      </c>
      <c r="G232">
        <v>150775.99</v>
      </c>
      <c r="H232">
        <v>150775.99</v>
      </c>
    </row>
    <row r="233" spans="1:8" x14ac:dyDescent="0.25">
      <c r="A233" t="s">
        <v>1602</v>
      </c>
      <c r="B233" t="s">
        <v>7262</v>
      </c>
      <c r="C233">
        <v>2018</v>
      </c>
      <c r="D233" t="s">
        <v>7263</v>
      </c>
      <c r="E233" t="s">
        <v>7264</v>
      </c>
      <c r="F233" t="s">
        <v>928</v>
      </c>
      <c r="G233">
        <v>75388</v>
      </c>
      <c r="H233">
        <v>75388</v>
      </c>
    </row>
    <row r="234" spans="1:8" x14ac:dyDescent="0.25">
      <c r="A234" t="s">
        <v>1607</v>
      </c>
      <c r="B234" t="s">
        <v>7262</v>
      </c>
      <c r="C234">
        <v>2018</v>
      </c>
      <c r="D234" t="s">
        <v>7263</v>
      </c>
      <c r="E234" t="s">
        <v>7264</v>
      </c>
      <c r="F234" t="s">
        <v>928</v>
      </c>
      <c r="G234">
        <v>153660.46</v>
      </c>
      <c r="H234">
        <v>153660.46</v>
      </c>
    </row>
    <row r="235" spans="1:8" x14ac:dyDescent="0.25">
      <c r="A235" t="s">
        <v>1615</v>
      </c>
      <c r="B235" t="s">
        <v>7262</v>
      </c>
      <c r="C235">
        <v>2018</v>
      </c>
      <c r="D235" t="s">
        <v>7263</v>
      </c>
      <c r="E235" t="s">
        <v>7264</v>
      </c>
      <c r="F235" t="s">
        <v>928</v>
      </c>
      <c r="G235">
        <v>102104.95</v>
      </c>
      <c r="H235">
        <v>102104.95</v>
      </c>
    </row>
    <row r="236" spans="1:8" x14ac:dyDescent="0.25">
      <c r="A236" t="s">
        <v>1622</v>
      </c>
      <c r="B236" t="s">
        <v>7262</v>
      </c>
      <c r="C236">
        <v>2018</v>
      </c>
      <c r="D236" t="s">
        <v>7263</v>
      </c>
      <c r="E236" t="s">
        <v>7264</v>
      </c>
      <c r="F236" t="s">
        <v>928</v>
      </c>
      <c r="G236">
        <v>94560.28</v>
      </c>
      <c r="H236">
        <v>94560.28</v>
      </c>
    </row>
    <row r="237" spans="1:8" x14ac:dyDescent="0.25">
      <c r="A237" t="s">
        <v>1630</v>
      </c>
      <c r="B237" t="s">
        <v>7262</v>
      </c>
      <c r="C237">
        <v>2018</v>
      </c>
      <c r="D237" t="s">
        <v>7263</v>
      </c>
      <c r="E237" t="s">
        <v>7264</v>
      </c>
      <c r="F237" t="s">
        <v>928</v>
      </c>
      <c r="G237">
        <v>150824.57</v>
      </c>
      <c r="H237">
        <v>150824.57</v>
      </c>
    </row>
    <row r="238" spans="1:8" x14ac:dyDescent="0.25">
      <c r="A238" t="s">
        <v>1637</v>
      </c>
      <c r="B238" t="s">
        <v>7262</v>
      </c>
      <c r="C238">
        <v>2018</v>
      </c>
      <c r="D238" t="s">
        <v>7263</v>
      </c>
      <c r="E238" t="s">
        <v>7264</v>
      </c>
      <c r="F238" t="s">
        <v>928</v>
      </c>
      <c r="G238">
        <v>37351.68</v>
      </c>
      <c r="H238">
        <v>37351.68</v>
      </c>
    </row>
    <row r="239" spans="1:8" x14ac:dyDescent="0.25">
      <c r="A239" t="s">
        <v>1644</v>
      </c>
      <c r="B239" t="s">
        <v>7262</v>
      </c>
      <c r="C239">
        <v>2018</v>
      </c>
      <c r="D239" t="s">
        <v>7263</v>
      </c>
      <c r="E239" t="s">
        <v>7264</v>
      </c>
      <c r="F239" t="s">
        <v>928</v>
      </c>
      <c r="G239">
        <v>226325.91</v>
      </c>
      <c r="H239">
        <v>226325.91</v>
      </c>
    </row>
    <row r="240" spans="1:8" x14ac:dyDescent="0.25">
      <c r="A240" t="s">
        <v>1650</v>
      </c>
      <c r="B240" t="s">
        <v>7262</v>
      </c>
      <c r="C240">
        <v>2018</v>
      </c>
      <c r="D240" t="s">
        <v>7263</v>
      </c>
      <c r="E240" t="s">
        <v>7264</v>
      </c>
      <c r="F240" t="s">
        <v>928</v>
      </c>
      <c r="G240">
        <v>75441.97</v>
      </c>
      <c r="H240">
        <v>75441.97</v>
      </c>
    </row>
    <row r="241" spans="1:8" x14ac:dyDescent="0.25">
      <c r="A241" t="s">
        <v>1655</v>
      </c>
      <c r="B241" t="s">
        <v>7262</v>
      </c>
      <c r="C241">
        <v>2018</v>
      </c>
      <c r="D241" t="s">
        <v>7263</v>
      </c>
      <c r="E241" t="s">
        <v>7264</v>
      </c>
      <c r="F241" t="s">
        <v>928</v>
      </c>
      <c r="G241">
        <v>226325.91</v>
      </c>
      <c r="H241">
        <v>226325.91</v>
      </c>
    </row>
    <row r="242" spans="1:8" x14ac:dyDescent="0.25">
      <c r="A242" t="s">
        <v>1660</v>
      </c>
      <c r="B242" t="s">
        <v>7262</v>
      </c>
      <c r="C242">
        <v>2018</v>
      </c>
      <c r="D242" t="s">
        <v>7263</v>
      </c>
      <c r="E242" t="s">
        <v>7264</v>
      </c>
      <c r="F242" t="s">
        <v>928</v>
      </c>
      <c r="G242">
        <v>62252.79</v>
      </c>
      <c r="H242">
        <v>62252.79</v>
      </c>
    </row>
    <row r="243" spans="1:8" x14ac:dyDescent="0.25">
      <c r="A243" t="s">
        <v>1667</v>
      </c>
      <c r="B243" t="s">
        <v>7262</v>
      </c>
      <c r="C243">
        <v>2018</v>
      </c>
      <c r="D243" t="s">
        <v>7263</v>
      </c>
      <c r="E243" t="s">
        <v>7264</v>
      </c>
      <c r="F243" t="s">
        <v>928</v>
      </c>
      <c r="G243">
        <v>75441.97</v>
      </c>
      <c r="H243">
        <v>75441.97</v>
      </c>
    </row>
    <row r="244" spans="1:8" x14ac:dyDescent="0.25">
      <c r="A244" t="s">
        <v>1672</v>
      </c>
      <c r="B244" t="s">
        <v>7262</v>
      </c>
      <c r="C244">
        <v>2018</v>
      </c>
      <c r="D244" t="s">
        <v>7263</v>
      </c>
      <c r="E244" t="s">
        <v>7264</v>
      </c>
      <c r="F244" t="s">
        <v>928</v>
      </c>
      <c r="G244">
        <v>75459.429999999993</v>
      </c>
      <c r="H244">
        <v>75459.429999999993</v>
      </c>
    </row>
    <row r="245" spans="1:8" x14ac:dyDescent="0.25">
      <c r="A245" t="s">
        <v>1680</v>
      </c>
      <c r="B245" t="s">
        <v>7262</v>
      </c>
      <c r="C245">
        <v>2018</v>
      </c>
      <c r="D245" t="s">
        <v>7263</v>
      </c>
      <c r="E245" t="s">
        <v>7264</v>
      </c>
      <c r="F245" t="s">
        <v>928</v>
      </c>
      <c r="G245">
        <v>148869.47</v>
      </c>
      <c r="H245">
        <v>148869.47</v>
      </c>
    </row>
    <row r="246" spans="1:8" x14ac:dyDescent="0.25">
      <c r="A246" t="s">
        <v>1688</v>
      </c>
      <c r="B246" t="s">
        <v>7262</v>
      </c>
      <c r="C246">
        <v>2018</v>
      </c>
      <c r="D246" t="s">
        <v>7263</v>
      </c>
      <c r="E246" t="s">
        <v>7264</v>
      </c>
      <c r="F246" t="s">
        <v>928</v>
      </c>
      <c r="G246">
        <v>24901.119999999999</v>
      </c>
      <c r="H246">
        <v>24901.119999999999</v>
      </c>
    </row>
    <row r="247" spans="1:8" x14ac:dyDescent="0.25">
      <c r="A247" t="s">
        <v>1696</v>
      </c>
      <c r="B247" t="s">
        <v>7262</v>
      </c>
      <c r="C247">
        <v>2018</v>
      </c>
      <c r="D247" t="s">
        <v>7263</v>
      </c>
      <c r="E247" t="s">
        <v>7264</v>
      </c>
      <c r="F247" t="s">
        <v>928</v>
      </c>
      <c r="G247">
        <v>347179.03</v>
      </c>
      <c r="H247">
        <v>347179.03</v>
      </c>
    </row>
    <row r="248" spans="1:8" x14ac:dyDescent="0.25">
      <c r="A248" t="s">
        <v>1704</v>
      </c>
      <c r="B248" t="s">
        <v>7262</v>
      </c>
      <c r="C248">
        <v>2018</v>
      </c>
      <c r="D248" t="s">
        <v>7263</v>
      </c>
      <c r="E248" t="s">
        <v>7264</v>
      </c>
      <c r="F248" t="s">
        <v>928</v>
      </c>
      <c r="G248">
        <v>416218.97</v>
      </c>
      <c r="H248">
        <v>416218.97</v>
      </c>
    </row>
    <row r="249" spans="1:8" x14ac:dyDescent="0.25">
      <c r="A249" t="s">
        <v>1712</v>
      </c>
      <c r="B249" t="s">
        <v>7262</v>
      </c>
      <c r="C249">
        <v>2018</v>
      </c>
      <c r="D249" t="s">
        <v>7263</v>
      </c>
      <c r="E249" t="s">
        <v>7264</v>
      </c>
      <c r="F249" t="s">
        <v>928</v>
      </c>
      <c r="G249">
        <v>355897.38</v>
      </c>
      <c r="H249">
        <v>355897.38</v>
      </c>
    </row>
    <row r="250" spans="1:8" x14ac:dyDescent="0.25">
      <c r="A250" t="s">
        <v>1720</v>
      </c>
      <c r="B250" t="s">
        <v>7262</v>
      </c>
      <c r="C250">
        <v>2018</v>
      </c>
      <c r="D250" t="s">
        <v>7263</v>
      </c>
      <c r="E250" t="s">
        <v>7264</v>
      </c>
      <c r="F250" t="s">
        <v>928</v>
      </c>
      <c r="G250">
        <v>290954.99</v>
      </c>
      <c r="H250">
        <v>290954.99</v>
      </c>
    </row>
    <row r="251" spans="1:8" x14ac:dyDescent="0.25">
      <c r="A251" t="s">
        <v>1729</v>
      </c>
      <c r="B251" t="s">
        <v>7262</v>
      </c>
      <c r="C251">
        <v>2018</v>
      </c>
      <c r="D251" t="s">
        <v>7263</v>
      </c>
      <c r="E251" t="s">
        <v>7264</v>
      </c>
      <c r="F251" t="s">
        <v>928</v>
      </c>
      <c r="G251">
        <v>274483.82</v>
      </c>
      <c r="H251">
        <v>274483.82</v>
      </c>
    </row>
    <row r="252" spans="1:8" x14ac:dyDescent="0.25">
      <c r="A252" t="s">
        <v>1738</v>
      </c>
      <c r="B252" t="s">
        <v>7262</v>
      </c>
      <c r="C252">
        <v>2018</v>
      </c>
      <c r="D252" t="s">
        <v>7263</v>
      </c>
      <c r="E252" t="s">
        <v>7264</v>
      </c>
      <c r="F252" t="s">
        <v>928</v>
      </c>
      <c r="G252">
        <v>1044626.89</v>
      </c>
      <c r="H252">
        <v>1044626.89</v>
      </c>
    </row>
    <row r="253" spans="1:8" x14ac:dyDescent="0.25">
      <c r="A253" t="s">
        <v>1746</v>
      </c>
      <c r="B253" t="s">
        <v>7262</v>
      </c>
      <c r="C253">
        <v>2018</v>
      </c>
      <c r="D253" t="s">
        <v>7263</v>
      </c>
      <c r="E253" t="s">
        <v>7264</v>
      </c>
      <c r="F253" t="s">
        <v>928</v>
      </c>
      <c r="G253">
        <v>216917.06</v>
      </c>
      <c r="H253">
        <v>216917.06</v>
      </c>
    </row>
    <row r="254" spans="1:8" x14ac:dyDescent="0.25">
      <c r="A254" t="s">
        <v>1754</v>
      </c>
      <c r="B254" t="s">
        <v>7262</v>
      </c>
      <c r="C254">
        <v>2018</v>
      </c>
      <c r="D254" t="s">
        <v>7263</v>
      </c>
      <c r="E254" t="s">
        <v>7264</v>
      </c>
      <c r="F254" t="s">
        <v>928</v>
      </c>
      <c r="G254">
        <v>55745.62</v>
      </c>
      <c r="H254">
        <v>55862.74</v>
      </c>
    </row>
    <row r="255" spans="1:8" x14ac:dyDescent="0.25">
      <c r="A255" t="s">
        <v>1761</v>
      </c>
      <c r="B255" t="s">
        <v>7262</v>
      </c>
      <c r="C255">
        <v>2018</v>
      </c>
      <c r="D255" t="s">
        <v>7263</v>
      </c>
      <c r="E255" t="s">
        <v>7264</v>
      </c>
      <c r="F255" t="s">
        <v>928</v>
      </c>
      <c r="G255">
        <v>41168.43</v>
      </c>
      <c r="H255">
        <v>41168.43</v>
      </c>
    </row>
    <row r="256" spans="1:8" x14ac:dyDescent="0.25">
      <c r="A256" t="s">
        <v>1768</v>
      </c>
      <c r="B256" t="s">
        <v>7262</v>
      </c>
      <c r="C256">
        <v>2018</v>
      </c>
      <c r="D256" t="s">
        <v>7263</v>
      </c>
      <c r="E256" t="s">
        <v>7264</v>
      </c>
      <c r="F256" t="s">
        <v>928</v>
      </c>
      <c r="G256">
        <v>377061.42</v>
      </c>
      <c r="H256">
        <v>377061.42</v>
      </c>
    </row>
    <row r="257" spans="1:8" x14ac:dyDescent="0.25">
      <c r="A257" t="s">
        <v>1776</v>
      </c>
      <c r="B257" t="s">
        <v>7262</v>
      </c>
      <c r="C257">
        <v>2018</v>
      </c>
      <c r="D257" t="s">
        <v>7263</v>
      </c>
      <c r="E257" t="s">
        <v>7264</v>
      </c>
      <c r="F257" t="s">
        <v>928</v>
      </c>
      <c r="G257">
        <v>75459.429999999993</v>
      </c>
      <c r="H257">
        <v>75459.429999999993</v>
      </c>
    </row>
    <row r="258" spans="1:8" x14ac:dyDescent="0.25">
      <c r="A258" t="s">
        <v>1781</v>
      </c>
      <c r="B258" t="s">
        <v>7262</v>
      </c>
      <c r="C258">
        <v>2018</v>
      </c>
      <c r="D258" t="s">
        <v>7263</v>
      </c>
      <c r="E258" t="s">
        <v>7264</v>
      </c>
      <c r="F258" t="s">
        <v>928</v>
      </c>
      <c r="G258">
        <v>488935.36</v>
      </c>
      <c r="H258">
        <v>488935.36</v>
      </c>
    </row>
    <row r="259" spans="1:8" x14ac:dyDescent="0.25">
      <c r="A259" t="s">
        <v>1788</v>
      </c>
      <c r="B259" t="s">
        <v>7262</v>
      </c>
      <c r="C259">
        <v>2018</v>
      </c>
      <c r="D259" t="s">
        <v>7263</v>
      </c>
      <c r="E259" t="s">
        <v>7264</v>
      </c>
      <c r="F259" t="s">
        <v>928</v>
      </c>
      <c r="G259">
        <v>233116.07</v>
      </c>
      <c r="H259">
        <v>233116.07</v>
      </c>
    </row>
    <row r="260" spans="1:8" x14ac:dyDescent="0.25">
      <c r="A260" t="s">
        <v>1794</v>
      </c>
      <c r="B260" t="s">
        <v>7262</v>
      </c>
      <c r="C260">
        <v>2018</v>
      </c>
      <c r="D260" t="s">
        <v>7263</v>
      </c>
      <c r="E260" t="s">
        <v>7264</v>
      </c>
      <c r="F260" t="s">
        <v>928</v>
      </c>
      <c r="G260">
        <v>413641.24</v>
      </c>
      <c r="H260">
        <v>413641.24</v>
      </c>
    </row>
    <row r="261" spans="1:8" x14ac:dyDescent="0.25">
      <c r="A261" t="s">
        <v>1801</v>
      </c>
      <c r="B261" t="s">
        <v>7262</v>
      </c>
      <c r="C261">
        <v>2018</v>
      </c>
      <c r="D261" t="s">
        <v>7263</v>
      </c>
      <c r="E261" t="s">
        <v>7264</v>
      </c>
      <c r="F261" t="s">
        <v>928</v>
      </c>
      <c r="G261">
        <v>97818.61</v>
      </c>
      <c r="H261">
        <v>97818.61</v>
      </c>
    </row>
    <row r="262" spans="1:8" x14ac:dyDescent="0.25">
      <c r="A262" t="s">
        <v>1806</v>
      </c>
      <c r="B262" t="s">
        <v>7262</v>
      </c>
      <c r="C262">
        <v>2018</v>
      </c>
      <c r="D262" t="s">
        <v>7263</v>
      </c>
      <c r="E262" t="s">
        <v>7264</v>
      </c>
      <c r="F262" t="s">
        <v>928</v>
      </c>
      <c r="G262">
        <v>68995.19</v>
      </c>
      <c r="H262">
        <v>68995.19</v>
      </c>
    </row>
    <row r="263" spans="1:8" x14ac:dyDescent="0.25">
      <c r="A263" t="s">
        <v>1811</v>
      </c>
      <c r="B263" t="s">
        <v>7262</v>
      </c>
      <c r="C263">
        <v>2018</v>
      </c>
      <c r="D263" t="s">
        <v>7263</v>
      </c>
      <c r="E263" t="s">
        <v>7264</v>
      </c>
      <c r="F263" t="s">
        <v>928</v>
      </c>
      <c r="G263">
        <v>103232.89</v>
      </c>
      <c r="H263">
        <v>103232.89</v>
      </c>
    </row>
    <row r="264" spans="1:8" x14ac:dyDescent="0.25">
      <c r="A264" t="s">
        <v>1817</v>
      </c>
      <c r="B264" t="s">
        <v>7262</v>
      </c>
      <c r="C264">
        <v>2018</v>
      </c>
      <c r="D264" t="s">
        <v>7263</v>
      </c>
      <c r="E264" t="s">
        <v>7264</v>
      </c>
      <c r="F264" t="s">
        <v>928</v>
      </c>
      <c r="G264">
        <v>73804.44</v>
      </c>
      <c r="H264">
        <v>73804.44</v>
      </c>
    </row>
    <row r="265" spans="1:8" x14ac:dyDescent="0.25">
      <c r="A265" t="s">
        <v>1822</v>
      </c>
      <c r="B265" t="s">
        <v>7262</v>
      </c>
      <c r="C265">
        <v>2018</v>
      </c>
      <c r="D265" t="s">
        <v>7263</v>
      </c>
      <c r="E265" t="s">
        <v>7264</v>
      </c>
      <c r="F265" t="s">
        <v>928</v>
      </c>
      <c r="G265">
        <v>11557.89</v>
      </c>
      <c r="H265">
        <v>11557.89</v>
      </c>
    </row>
    <row r="266" spans="1:8" x14ac:dyDescent="0.25">
      <c r="A266" t="s">
        <v>1827</v>
      </c>
      <c r="B266" t="s">
        <v>7262</v>
      </c>
      <c r="C266">
        <v>2018</v>
      </c>
      <c r="D266" t="s">
        <v>7263</v>
      </c>
      <c r="E266" t="s">
        <v>7264</v>
      </c>
      <c r="F266" t="s">
        <v>928</v>
      </c>
      <c r="G266">
        <v>11518.43</v>
      </c>
      <c r="H266">
        <v>11518.43</v>
      </c>
    </row>
    <row r="267" spans="1:8" x14ac:dyDescent="0.25">
      <c r="A267" t="s">
        <v>1832</v>
      </c>
      <c r="B267" t="s">
        <v>7262</v>
      </c>
      <c r="C267">
        <v>2018</v>
      </c>
      <c r="D267" t="s">
        <v>7263</v>
      </c>
      <c r="E267" t="s">
        <v>7264</v>
      </c>
      <c r="F267" t="s">
        <v>928</v>
      </c>
      <c r="G267">
        <v>11518.43</v>
      </c>
      <c r="H267">
        <v>11518.43</v>
      </c>
    </row>
    <row r="268" spans="1:8" x14ac:dyDescent="0.25">
      <c r="A268" t="s">
        <v>1835</v>
      </c>
      <c r="B268" t="s">
        <v>7262</v>
      </c>
      <c r="C268">
        <v>2018</v>
      </c>
      <c r="D268" t="s">
        <v>7263</v>
      </c>
      <c r="E268" t="s">
        <v>7264</v>
      </c>
      <c r="F268" t="s">
        <v>928</v>
      </c>
      <c r="G268">
        <v>17280.740000000002</v>
      </c>
      <c r="H268">
        <v>17280.740000000002</v>
      </c>
    </row>
    <row r="269" spans="1:8" x14ac:dyDescent="0.25">
      <c r="A269" t="s">
        <v>1839</v>
      </c>
      <c r="B269" t="s">
        <v>7262</v>
      </c>
      <c r="C269">
        <v>2018</v>
      </c>
      <c r="D269" t="s">
        <v>7263</v>
      </c>
      <c r="E269" t="s">
        <v>7264</v>
      </c>
      <c r="F269" t="s">
        <v>928</v>
      </c>
      <c r="G269">
        <v>23040.99</v>
      </c>
      <c r="H269">
        <v>23040.99</v>
      </c>
    </row>
    <row r="270" spans="1:8" x14ac:dyDescent="0.25">
      <c r="A270" t="s">
        <v>1843</v>
      </c>
      <c r="B270" t="s">
        <v>7262</v>
      </c>
      <c r="C270">
        <v>2018</v>
      </c>
      <c r="D270" t="s">
        <v>7263</v>
      </c>
      <c r="E270" t="s">
        <v>7264</v>
      </c>
      <c r="F270" t="s">
        <v>928</v>
      </c>
      <c r="G270">
        <v>4377.92</v>
      </c>
      <c r="H270">
        <v>4377.92</v>
      </c>
    </row>
    <row r="271" spans="1:8" x14ac:dyDescent="0.25">
      <c r="A271" t="s">
        <v>1847</v>
      </c>
      <c r="B271" t="s">
        <v>7262</v>
      </c>
      <c r="C271">
        <v>2018</v>
      </c>
      <c r="D271" t="s">
        <v>7263</v>
      </c>
      <c r="E271" t="s">
        <v>7264</v>
      </c>
      <c r="F271" t="s">
        <v>928</v>
      </c>
      <c r="G271">
        <v>4377.92</v>
      </c>
      <c r="H271">
        <v>4377.92</v>
      </c>
    </row>
    <row r="272" spans="1:8" x14ac:dyDescent="0.25">
      <c r="A272" t="s">
        <v>1850</v>
      </c>
      <c r="B272" t="s">
        <v>7262</v>
      </c>
      <c r="C272">
        <v>2018</v>
      </c>
      <c r="D272" t="s">
        <v>7263</v>
      </c>
      <c r="E272" t="s">
        <v>7264</v>
      </c>
      <c r="F272" t="s">
        <v>928</v>
      </c>
      <c r="G272">
        <v>3502.34</v>
      </c>
      <c r="H272">
        <v>3502.34</v>
      </c>
    </row>
    <row r="273" spans="1:8" x14ac:dyDescent="0.25">
      <c r="A273" t="s">
        <v>1854</v>
      </c>
      <c r="B273" t="s">
        <v>7262</v>
      </c>
      <c r="C273">
        <v>2018</v>
      </c>
      <c r="D273" t="s">
        <v>7263</v>
      </c>
      <c r="E273" t="s">
        <v>7264</v>
      </c>
      <c r="F273" t="s">
        <v>928</v>
      </c>
      <c r="G273">
        <v>5253.51</v>
      </c>
      <c r="H273">
        <v>5253.51</v>
      </c>
    </row>
    <row r="274" spans="1:8" x14ac:dyDescent="0.25">
      <c r="A274" t="s">
        <v>1858</v>
      </c>
      <c r="B274" t="s">
        <v>7262</v>
      </c>
      <c r="C274">
        <v>2018</v>
      </c>
      <c r="D274" t="s">
        <v>7263</v>
      </c>
      <c r="E274" t="s">
        <v>7264</v>
      </c>
      <c r="F274" t="s">
        <v>928</v>
      </c>
      <c r="G274">
        <v>4377.92</v>
      </c>
      <c r="H274">
        <v>4377.92</v>
      </c>
    </row>
    <row r="275" spans="1:8" x14ac:dyDescent="0.25">
      <c r="A275" t="s">
        <v>1861</v>
      </c>
      <c r="B275" t="s">
        <v>7262</v>
      </c>
      <c r="C275">
        <v>2018</v>
      </c>
      <c r="D275" t="s">
        <v>7263</v>
      </c>
      <c r="E275" t="s">
        <v>7264</v>
      </c>
      <c r="F275" t="s">
        <v>928</v>
      </c>
      <c r="G275">
        <v>6556.93</v>
      </c>
      <c r="H275">
        <v>6556.93</v>
      </c>
    </row>
    <row r="276" spans="1:8" x14ac:dyDescent="0.25">
      <c r="A276" t="s">
        <v>1864</v>
      </c>
      <c r="B276" t="s">
        <v>7262</v>
      </c>
      <c r="C276">
        <v>2018</v>
      </c>
      <c r="D276" t="s">
        <v>7263</v>
      </c>
      <c r="E276" t="s">
        <v>7264</v>
      </c>
      <c r="F276" t="s">
        <v>928</v>
      </c>
      <c r="G276">
        <v>3497.03</v>
      </c>
      <c r="H276">
        <v>3497.03</v>
      </c>
    </row>
    <row r="277" spans="1:8" x14ac:dyDescent="0.25">
      <c r="A277" t="s">
        <v>1868</v>
      </c>
      <c r="B277" t="s">
        <v>7262</v>
      </c>
      <c r="C277">
        <v>2018</v>
      </c>
      <c r="D277" t="s">
        <v>7263</v>
      </c>
      <c r="E277" t="s">
        <v>7264</v>
      </c>
      <c r="F277" t="s">
        <v>928</v>
      </c>
      <c r="G277">
        <v>2622.77</v>
      </c>
      <c r="H277">
        <v>2622.77</v>
      </c>
    </row>
    <row r="278" spans="1:8" x14ac:dyDescent="0.25">
      <c r="A278" t="s">
        <v>1872</v>
      </c>
      <c r="B278" t="s">
        <v>7262</v>
      </c>
      <c r="C278">
        <v>2018</v>
      </c>
      <c r="D278" t="s">
        <v>7263</v>
      </c>
      <c r="E278" t="s">
        <v>7264</v>
      </c>
      <c r="F278" t="s">
        <v>928</v>
      </c>
      <c r="G278">
        <v>4371.29</v>
      </c>
      <c r="H278">
        <v>4371.29</v>
      </c>
    </row>
    <row r="279" spans="1:8" x14ac:dyDescent="0.25">
      <c r="A279" t="s">
        <v>1876</v>
      </c>
      <c r="B279" t="s">
        <v>7262</v>
      </c>
      <c r="C279">
        <v>2018</v>
      </c>
      <c r="D279" t="s">
        <v>7263</v>
      </c>
      <c r="E279" t="s">
        <v>7264</v>
      </c>
      <c r="F279" t="s">
        <v>928</v>
      </c>
      <c r="G279">
        <v>4371.29</v>
      </c>
      <c r="H279">
        <v>4371.29</v>
      </c>
    </row>
    <row r="280" spans="1:8" x14ac:dyDescent="0.25">
      <c r="A280" t="s">
        <v>1879</v>
      </c>
      <c r="B280" t="s">
        <v>7262</v>
      </c>
      <c r="C280">
        <v>2018</v>
      </c>
      <c r="D280" t="s">
        <v>7263</v>
      </c>
      <c r="E280" t="s">
        <v>7264</v>
      </c>
      <c r="F280" t="s">
        <v>928</v>
      </c>
      <c r="G280">
        <v>10928.22</v>
      </c>
      <c r="H280">
        <v>10928.22</v>
      </c>
    </row>
    <row r="281" spans="1:8" x14ac:dyDescent="0.25">
      <c r="A281" t="s">
        <v>1883</v>
      </c>
      <c r="B281" t="s">
        <v>7262</v>
      </c>
      <c r="C281">
        <v>2018</v>
      </c>
      <c r="D281" t="s">
        <v>7263</v>
      </c>
      <c r="E281" t="s">
        <v>7264</v>
      </c>
      <c r="F281" t="s">
        <v>928</v>
      </c>
      <c r="G281">
        <v>2185.64</v>
      </c>
      <c r="H281">
        <v>2185.64</v>
      </c>
    </row>
    <row r="282" spans="1:8" x14ac:dyDescent="0.25">
      <c r="A282" t="s">
        <v>1886</v>
      </c>
      <c r="B282" t="s">
        <v>7262</v>
      </c>
      <c r="C282">
        <v>2018</v>
      </c>
      <c r="D282" t="s">
        <v>7263</v>
      </c>
      <c r="E282" t="s">
        <v>7264</v>
      </c>
      <c r="F282" t="s">
        <v>928</v>
      </c>
      <c r="G282">
        <v>19585.3</v>
      </c>
      <c r="H282">
        <v>19585.3</v>
      </c>
    </row>
    <row r="283" spans="1:8" x14ac:dyDescent="0.25">
      <c r="A283" t="s">
        <v>1890</v>
      </c>
      <c r="B283" t="s">
        <v>7262</v>
      </c>
      <c r="C283">
        <v>2018</v>
      </c>
      <c r="D283" t="s">
        <v>7263</v>
      </c>
      <c r="E283" t="s">
        <v>7264</v>
      </c>
      <c r="F283" t="s">
        <v>928</v>
      </c>
      <c r="G283">
        <v>19563.72</v>
      </c>
      <c r="H283">
        <v>19563.72</v>
      </c>
    </row>
    <row r="284" spans="1:8" x14ac:dyDescent="0.25">
      <c r="A284" t="s">
        <v>1894</v>
      </c>
      <c r="B284" t="s">
        <v>7262</v>
      </c>
      <c r="C284">
        <v>2018</v>
      </c>
      <c r="D284" t="s">
        <v>7263</v>
      </c>
      <c r="E284" t="s">
        <v>7264</v>
      </c>
      <c r="F284" t="s">
        <v>928</v>
      </c>
      <c r="G284">
        <v>8155.46</v>
      </c>
      <c r="H284">
        <v>8155.46</v>
      </c>
    </row>
    <row r="285" spans="1:8" x14ac:dyDescent="0.25">
      <c r="A285" t="s">
        <v>1897</v>
      </c>
      <c r="B285" t="s">
        <v>7262</v>
      </c>
      <c r="C285">
        <v>2018</v>
      </c>
      <c r="D285" t="s">
        <v>7263</v>
      </c>
      <c r="E285" t="s">
        <v>7264</v>
      </c>
      <c r="F285" t="s">
        <v>928</v>
      </c>
      <c r="G285">
        <v>10873.95</v>
      </c>
      <c r="H285">
        <v>10873.95</v>
      </c>
    </row>
    <row r="286" spans="1:8" x14ac:dyDescent="0.25">
      <c r="A286" t="s">
        <v>1902</v>
      </c>
      <c r="B286" t="s">
        <v>7262</v>
      </c>
      <c r="C286">
        <v>2018</v>
      </c>
      <c r="D286" t="s">
        <v>7263</v>
      </c>
      <c r="E286" t="s">
        <v>7264</v>
      </c>
      <c r="F286" t="s">
        <v>928</v>
      </c>
      <c r="G286">
        <v>4813.5200000000004</v>
      </c>
      <c r="H286">
        <v>4813.5200000000004</v>
      </c>
    </row>
    <row r="287" spans="1:8" x14ac:dyDescent="0.25">
      <c r="A287" t="s">
        <v>1906</v>
      </c>
      <c r="B287" t="s">
        <v>7262</v>
      </c>
      <c r="C287">
        <v>2018</v>
      </c>
      <c r="D287" t="s">
        <v>7263</v>
      </c>
      <c r="E287" t="s">
        <v>7264</v>
      </c>
      <c r="F287" t="s">
        <v>928</v>
      </c>
      <c r="G287">
        <v>6563.89</v>
      </c>
      <c r="H287">
        <v>6563.89</v>
      </c>
    </row>
    <row r="288" spans="1:8" x14ac:dyDescent="0.25">
      <c r="A288" t="s">
        <v>1910</v>
      </c>
      <c r="B288" t="s">
        <v>7262</v>
      </c>
      <c r="C288">
        <v>2018</v>
      </c>
      <c r="D288" t="s">
        <v>7263</v>
      </c>
      <c r="E288" t="s">
        <v>7264</v>
      </c>
      <c r="F288" t="s">
        <v>928</v>
      </c>
      <c r="G288">
        <v>14927.79</v>
      </c>
      <c r="H288">
        <v>14927.79</v>
      </c>
    </row>
    <row r="289" spans="1:8" x14ac:dyDescent="0.25">
      <c r="A289" t="s">
        <v>1914</v>
      </c>
      <c r="B289" t="s">
        <v>7262</v>
      </c>
      <c r="C289">
        <v>2018</v>
      </c>
      <c r="D289" t="s">
        <v>7263</v>
      </c>
      <c r="E289" t="s">
        <v>7264</v>
      </c>
      <c r="F289" t="s">
        <v>928</v>
      </c>
      <c r="G289">
        <v>27967.78</v>
      </c>
      <c r="H289">
        <v>27967.78</v>
      </c>
    </row>
    <row r="290" spans="1:8" x14ac:dyDescent="0.25">
      <c r="A290" t="s">
        <v>1918</v>
      </c>
      <c r="B290" t="s">
        <v>7262</v>
      </c>
      <c r="C290">
        <v>2018</v>
      </c>
      <c r="D290" t="s">
        <v>7263</v>
      </c>
      <c r="E290" t="s">
        <v>7264</v>
      </c>
      <c r="F290" t="s">
        <v>928</v>
      </c>
      <c r="G290">
        <v>6215.06</v>
      </c>
      <c r="H290">
        <v>6215.06</v>
      </c>
    </row>
    <row r="291" spans="1:8" x14ac:dyDescent="0.25">
      <c r="A291" t="s">
        <v>1921</v>
      </c>
      <c r="B291" t="s">
        <v>7262</v>
      </c>
      <c r="C291">
        <v>2018</v>
      </c>
      <c r="D291" t="s">
        <v>7263</v>
      </c>
      <c r="E291" t="s">
        <v>7264</v>
      </c>
      <c r="F291" t="s">
        <v>928</v>
      </c>
      <c r="G291">
        <v>37005.370000000003</v>
      </c>
      <c r="H291">
        <v>37005.370000000003</v>
      </c>
    </row>
    <row r="292" spans="1:8" x14ac:dyDescent="0.25">
      <c r="A292" t="s">
        <v>1926</v>
      </c>
      <c r="B292" t="s">
        <v>7262</v>
      </c>
      <c r="C292">
        <v>2018</v>
      </c>
      <c r="D292" t="s">
        <v>7263</v>
      </c>
      <c r="E292" t="s">
        <v>7264</v>
      </c>
      <c r="F292" t="s">
        <v>928</v>
      </c>
      <c r="G292">
        <v>31718.89</v>
      </c>
      <c r="H292">
        <v>31718.89</v>
      </c>
    </row>
    <row r="293" spans="1:8" x14ac:dyDescent="0.25">
      <c r="A293" t="s">
        <v>1931</v>
      </c>
      <c r="B293" t="s">
        <v>7262</v>
      </c>
      <c r="C293">
        <v>2018</v>
      </c>
      <c r="D293" t="s">
        <v>7263</v>
      </c>
      <c r="E293" t="s">
        <v>7264</v>
      </c>
      <c r="F293" t="s">
        <v>928</v>
      </c>
      <c r="G293">
        <v>15859.44</v>
      </c>
      <c r="H293">
        <v>15859.44</v>
      </c>
    </row>
    <row r="294" spans="1:8" x14ac:dyDescent="0.25">
      <c r="A294" t="s">
        <v>1936</v>
      </c>
      <c r="B294" t="s">
        <v>7262</v>
      </c>
      <c r="C294">
        <v>2018</v>
      </c>
      <c r="D294" t="s">
        <v>7263</v>
      </c>
      <c r="E294" t="s">
        <v>7264</v>
      </c>
      <c r="F294" t="s">
        <v>928</v>
      </c>
      <c r="G294">
        <v>31718.89</v>
      </c>
      <c r="H294">
        <v>31718.89</v>
      </c>
    </row>
    <row r="295" spans="1:8" x14ac:dyDescent="0.25">
      <c r="A295" t="s">
        <v>1940</v>
      </c>
      <c r="B295" t="s">
        <v>7262</v>
      </c>
      <c r="C295">
        <v>2018</v>
      </c>
      <c r="D295" t="s">
        <v>7263</v>
      </c>
      <c r="E295" t="s">
        <v>7264</v>
      </c>
      <c r="F295" t="s">
        <v>928</v>
      </c>
      <c r="G295">
        <v>31718.89</v>
      </c>
      <c r="H295">
        <v>31718.89</v>
      </c>
    </row>
    <row r="296" spans="1:8" x14ac:dyDescent="0.25">
      <c r="A296" t="s">
        <v>1943</v>
      </c>
      <c r="B296" t="s">
        <v>7262</v>
      </c>
      <c r="C296">
        <v>2018</v>
      </c>
      <c r="D296" t="s">
        <v>7263</v>
      </c>
      <c r="E296" t="s">
        <v>7264</v>
      </c>
      <c r="F296" t="s">
        <v>928</v>
      </c>
      <c r="G296">
        <v>5286.48</v>
      </c>
      <c r="H296">
        <v>5286.48</v>
      </c>
    </row>
    <row r="297" spans="1:8" x14ac:dyDescent="0.25">
      <c r="A297" t="s">
        <v>1947</v>
      </c>
      <c r="B297" t="s">
        <v>7262</v>
      </c>
      <c r="C297">
        <v>2018</v>
      </c>
      <c r="D297" t="s">
        <v>7263</v>
      </c>
      <c r="E297" t="s">
        <v>7264</v>
      </c>
      <c r="F297" t="s">
        <v>928</v>
      </c>
      <c r="G297">
        <v>15862.5</v>
      </c>
      <c r="H297">
        <v>15862.5</v>
      </c>
    </row>
    <row r="298" spans="1:8" x14ac:dyDescent="0.25">
      <c r="A298" t="s">
        <v>1952</v>
      </c>
      <c r="B298" t="s">
        <v>7262</v>
      </c>
      <c r="C298">
        <v>2018</v>
      </c>
      <c r="D298" t="s">
        <v>7263</v>
      </c>
      <c r="E298" t="s">
        <v>7264</v>
      </c>
      <c r="F298" t="s">
        <v>928</v>
      </c>
      <c r="G298">
        <v>10575</v>
      </c>
      <c r="H298">
        <v>10575</v>
      </c>
    </row>
    <row r="299" spans="1:8" x14ac:dyDescent="0.25">
      <c r="A299" t="s">
        <v>1956</v>
      </c>
      <c r="B299" t="s">
        <v>7262</v>
      </c>
      <c r="C299">
        <v>2018</v>
      </c>
      <c r="D299" t="s">
        <v>7263</v>
      </c>
      <c r="E299" t="s">
        <v>7264</v>
      </c>
      <c r="F299" t="s">
        <v>928</v>
      </c>
      <c r="G299">
        <v>42389.49</v>
      </c>
      <c r="H299">
        <v>42389.49</v>
      </c>
    </row>
    <row r="300" spans="1:8" x14ac:dyDescent="0.25">
      <c r="A300" t="s">
        <v>1960</v>
      </c>
      <c r="B300" t="s">
        <v>7262</v>
      </c>
      <c r="C300">
        <v>2018</v>
      </c>
      <c r="D300" t="s">
        <v>7263</v>
      </c>
      <c r="E300" t="s">
        <v>7264</v>
      </c>
      <c r="F300" t="s">
        <v>928</v>
      </c>
      <c r="G300">
        <v>31792.11</v>
      </c>
      <c r="H300">
        <v>31792.11</v>
      </c>
    </row>
    <row r="301" spans="1:8" x14ac:dyDescent="0.25">
      <c r="A301" t="s">
        <v>1964</v>
      </c>
      <c r="B301" t="s">
        <v>7262</v>
      </c>
      <c r="C301">
        <v>2018</v>
      </c>
      <c r="D301" t="s">
        <v>7263</v>
      </c>
      <c r="E301" t="s">
        <v>7264</v>
      </c>
      <c r="F301" t="s">
        <v>928</v>
      </c>
      <c r="G301">
        <v>31792.11</v>
      </c>
      <c r="H301">
        <v>31792.11</v>
      </c>
    </row>
    <row r="302" spans="1:8" x14ac:dyDescent="0.25">
      <c r="A302" t="s">
        <v>1967</v>
      </c>
      <c r="B302" t="s">
        <v>7262</v>
      </c>
      <c r="C302">
        <v>2018</v>
      </c>
      <c r="D302" t="s">
        <v>7263</v>
      </c>
      <c r="E302" t="s">
        <v>7264</v>
      </c>
      <c r="F302" t="s">
        <v>928</v>
      </c>
      <c r="G302">
        <v>26493.43</v>
      </c>
      <c r="H302">
        <v>26493.43</v>
      </c>
    </row>
    <row r="303" spans="1:8" x14ac:dyDescent="0.25">
      <c r="A303" t="s">
        <v>1971</v>
      </c>
      <c r="B303" t="s">
        <v>7262</v>
      </c>
      <c r="C303">
        <v>2018</v>
      </c>
      <c r="D303" t="s">
        <v>7263</v>
      </c>
      <c r="E303" t="s">
        <v>7264</v>
      </c>
      <c r="F303" t="s">
        <v>928</v>
      </c>
      <c r="G303">
        <v>105807.72</v>
      </c>
      <c r="H303">
        <v>105807.72</v>
      </c>
    </row>
    <row r="304" spans="1:8" x14ac:dyDescent="0.25">
      <c r="A304" t="s">
        <v>1975</v>
      </c>
      <c r="B304" t="s">
        <v>7262</v>
      </c>
      <c r="C304">
        <v>2018</v>
      </c>
      <c r="D304" t="s">
        <v>7263</v>
      </c>
      <c r="E304" t="s">
        <v>7264</v>
      </c>
      <c r="F304" t="s">
        <v>928</v>
      </c>
      <c r="G304">
        <v>27706.16</v>
      </c>
      <c r="H304">
        <v>27706.16</v>
      </c>
    </row>
    <row r="305" spans="1:8" x14ac:dyDescent="0.25">
      <c r="A305" t="s">
        <v>1979</v>
      </c>
      <c r="B305" t="s">
        <v>7262</v>
      </c>
      <c r="C305">
        <v>2017</v>
      </c>
      <c r="D305" t="s">
        <v>7263</v>
      </c>
      <c r="E305" t="s">
        <v>7264</v>
      </c>
      <c r="F305" t="s">
        <v>928</v>
      </c>
      <c r="G305">
        <v>16101835.43</v>
      </c>
      <c r="H305">
        <v>10077466</v>
      </c>
    </row>
    <row r="306" spans="1:8" x14ac:dyDescent="0.25">
      <c r="A306" t="s">
        <v>1986</v>
      </c>
      <c r="B306" t="s">
        <v>7262</v>
      </c>
      <c r="C306">
        <v>2017</v>
      </c>
      <c r="D306" t="s">
        <v>7263</v>
      </c>
      <c r="E306" t="s">
        <v>7264</v>
      </c>
      <c r="F306" t="s">
        <v>928</v>
      </c>
      <c r="G306">
        <v>310000</v>
      </c>
      <c r="H306">
        <v>287740.15999999997</v>
      </c>
    </row>
    <row r="307" spans="1:8" x14ac:dyDescent="0.25">
      <c r="A307" t="s">
        <v>1993</v>
      </c>
      <c r="B307" t="s">
        <v>7262</v>
      </c>
      <c r="C307">
        <v>2017</v>
      </c>
      <c r="D307" t="s">
        <v>7263</v>
      </c>
      <c r="E307" t="s">
        <v>7264</v>
      </c>
      <c r="F307" t="s">
        <v>928</v>
      </c>
      <c r="G307">
        <v>1451245.04</v>
      </c>
      <c r="H307">
        <v>1365463.52</v>
      </c>
    </row>
    <row r="308" spans="1:8" x14ac:dyDescent="0.25">
      <c r="A308" t="s">
        <v>2000</v>
      </c>
      <c r="B308" t="s">
        <v>7262</v>
      </c>
      <c r="C308">
        <v>2017</v>
      </c>
      <c r="D308" t="s">
        <v>7263</v>
      </c>
      <c r="E308" t="s">
        <v>7264</v>
      </c>
      <c r="F308" t="s">
        <v>928</v>
      </c>
      <c r="G308">
        <v>74001.070000000007</v>
      </c>
      <c r="H308">
        <v>74001.070000000007</v>
      </c>
    </row>
    <row r="309" spans="1:8" x14ac:dyDescent="0.25">
      <c r="A309" t="s">
        <v>2005</v>
      </c>
      <c r="B309" t="s">
        <v>7262</v>
      </c>
      <c r="C309">
        <v>2017</v>
      </c>
      <c r="D309" t="s">
        <v>7263</v>
      </c>
      <c r="E309" t="s">
        <v>7264</v>
      </c>
      <c r="F309" t="s">
        <v>928</v>
      </c>
      <c r="G309">
        <v>1200000</v>
      </c>
      <c r="H309">
        <v>1056586.6299999999</v>
      </c>
    </row>
    <row r="310" spans="1:8" x14ac:dyDescent="0.25">
      <c r="A310" t="s">
        <v>2012</v>
      </c>
      <c r="B310" t="s">
        <v>7262</v>
      </c>
      <c r="C310">
        <v>2017</v>
      </c>
      <c r="D310" t="s">
        <v>7263</v>
      </c>
      <c r="E310" t="s">
        <v>7264</v>
      </c>
      <c r="F310" t="s">
        <v>928</v>
      </c>
      <c r="G310">
        <v>62632.4</v>
      </c>
      <c r="H310">
        <v>59790.58</v>
      </c>
    </row>
    <row r="311" spans="1:8" x14ac:dyDescent="0.25">
      <c r="A311" t="s">
        <v>2019</v>
      </c>
      <c r="B311" t="s">
        <v>7262</v>
      </c>
      <c r="C311">
        <v>2017</v>
      </c>
      <c r="D311" t="s">
        <v>7263</v>
      </c>
      <c r="E311" t="s">
        <v>7264</v>
      </c>
      <c r="F311" t="s">
        <v>928</v>
      </c>
      <c r="G311">
        <v>73509.39</v>
      </c>
      <c r="H311">
        <v>36737.629999999997</v>
      </c>
    </row>
    <row r="312" spans="1:8" x14ac:dyDescent="0.25">
      <c r="A312" t="s">
        <v>2026</v>
      </c>
      <c r="B312" t="s">
        <v>7262</v>
      </c>
      <c r="C312">
        <v>2017</v>
      </c>
      <c r="D312" t="s">
        <v>7263</v>
      </c>
      <c r="E312" t="s">
        <v>7264</v>
      </c>
      <c r="F312" t="s">
        <v>928</v>
      </c>
      <c r="G312">
        <v>1102640.78</v>
      </c>
      <c r="H312">
        <v>781270.53</v>
      </c>
    </row>
    <row r="313" spans="1:8" x14ac:dyDescent="0.25">
      <c r="A313" t="s">
        <v>2033</v>
      </c>
      <c r="B313" t="s">
        <v>7262</v>
      </c>
      <c r="C313">
        <v>2017</v>
      </c>
      <c r="D313" t="s">
        <v>7263</v>
      </c>
      <c r="E313" t="s">
        <v>7264</v>
      </c>
      <c r="F313" t="s">
        <v>928</v>
      </c>
      <c r="G313">
        <v>1984753.41</v>
      </c>
      <c r="H313">
        <v>1614147.09</v>
      </c>
    </row>
    <row r="314" spans="1:8" x14ac:dyDescent="0.25">
      <c r="A314" t="s">
        <v>2040</v>
      </c>
      <c r="B314" t="s">
        <v>7262</v>
      </c>
      <c r="C314">
        <v>2017</v>
      </c>
      <c r="D314" t="s">
        <v>7263</v>
      </c>
      <c r="E314" t="s">
        <v>7264</v>
      </c>
      <c r="F314" t="s">
        <v>928</v>
      </c>
      <c r="G314">
        <v>1579580.01</v>
      </c>
      <c r="H314">
        <v>1421622</v>
      </c>
    </row>
    <row r="315" spans="1:8" x14ac:dyDescent="0.25">
      <c r="A315" t="s">
        <v>2047</v>
      </c>
      <c r="B315" t="s">
        <v>7262</v>
      </c>
      <c r="C315">
        <v>2017</v>
      </c>
      <c r="D315" t="s">
        <v>7263</v>
      </c>
      <c r="E315" t="s">
        <v>7264</v>
      </c>
      <c r="F315" t="s">
        <v>928</v>
      </c>
      <c r="G315">
        <v>78000</v>
      </c>
      <c r="H315">
        <v>78000</v>
      </c>
    </row>
    <row r="316" spans="1:8" x14ac:dyDescent="0.25">
      <c r="A316" t="s">
        <v>2051</v>
      </c>
      <c r="B316" t="s">
        <v>7262</v>
      </c>
      <c r="C316">
        <v>2017</v>
      </c>
      <c r="D316" t="s">
        <v>7263</v>
      </c>
      <c r="E316" t="s">
        <v>7264</v>
      </c>
      <c r="F316" t="s">
        <v>928</v>
      </c>
      <c r="G316">
        <v>21000</v>
      </c>
      <c r="H316">
        <v>21000</v>
      </c>
    </row>
    <row r="317" spans="1:8" x14ac:dyDescent="0.25">
      <c r="A317" t="s">
        <v>2055</v>
      </c>
      <c r="B317" t="s">
        <v>7262</v>
      </c>
      <c r="C317">
        <v>2017</v>
      </c>
      <c r="D317" t="s">
        <v>7263</v>
      </c>
      <c r="E317" t="s">
        <v>7264</v>
      </c>
      <c r="F317" t="s">
        <v>928</v>
      </c>
      <c r="G317">
        <v>33000</v>
      </c>
      <c r="H317">
        <v>33000</v>
      </c>
    </row>
    <row r="318" spans="1:8" x14ac:dyDescent="0.25">
      <c r="A318" t="s">
        <v>2060</v>
      </c>
      <c r="B318" t="s">
        <v>7262</v>
      </c>
      <c r="C318">
        <v>2017</v>
      </c>
      <c r="D318" t="s">
        <v>7263</v>
      </c>
      <c r="E318" t="s">
        <v>7264</v>
      </c>
      <c r="F318" t="s">
        <v>928</v>
      </c>
      <c r="G318">
        <v>60000</v>
      </c>
      <c r="H318">
        <v>60000</v>
      </c>
    </row>
    <row r="319" spans="1:8" x14ac:dyDescent="0.25">
      <c r="A319" t="s">
        <v>2064</v>
      </c>
      <c r="B319" t="s">
        <v>7262</v>
      </c>
      <c r="C319">
        <v>2017</v>
      </c>
      <c r="D319" t="s">
        <v>7263</v>
      </c>
      <c r="E319" t="s">
        <v>7264</v>
      </c>
      <c r="F319" t="s">
        <v>928</v>
      </c>
      <c r="G319">
        <v>11295.31</v>
      </c>
      <c r="H319">
        <v>11295.31</v>
      </c>
    </row>
    <row r="320" spans="1:8" x14ac:dyDescent="0.25">
      <c r="A320" t="s">
        <v>2069</v>
      </c>
      <c r="B320" t="s">
        <v>7262</v>
      </c>
      <c r="C320">
        <v>2017</v>
      </c>
      <c r="D320" t="s">
        <v>7263</v>
      </c>
      <c r="E320" t="s">
        <v>7264</v>
      </c>
      <c r="F320" t="s">
        <v>928</v>
      </c>
      <c r="G320">
        <v>18000</v>
      </c>
      <c r="H320">
        <v>18000</v>
      </c>
    </row>
    <row r="321" spans="1:8" x14ac:dyDescent="0.25">
      <c r="A321" t="s">
        <v>2074</v>
      </c>
      <c r="B321" t="s">
        <v>7262</v>
      </c>
      <c r="C321">
        <v>2017</v>
      </c>
      <c r="D321" t="s">
        <v>7263</v>
      </c>
      <c r="E321" t="s">
        <v>7264</v>
      </c>
      <c r="F321" t="s">
        <v>928</v>
      </c>
      <c r="G321">
        <v>12600</v>
      </c>
      <c r="H321">
        <v>12600</v>
      </c>
    </row>
    <row r="322" spans="1:8" x14ac:dyDescent="0.25">
      <c r="A322" t="s">
        <v>2079</v>
      </c>
      <c r="B322" t="s">
        <v>7262</v>
      </c>
      <c r="C322">
        <v>2017</v>
      </c>
      <c r="D322" t="s">
        <v>7263</v>
      </c>
      <c r="E322" t="s">
        <v>7264</v>
      </c>
      <c r="F322" t="s">
        <v>928</v>
      </c>
      <c r="G322">
        <v>128717.88</v>
      </c>
      <c r="H322">
        <v>128717.88</v>
      </c>
    </row>
    <row r="323" spans="1:8" x14ac:dyDescent="0.25">
      <c r="A323" t="s">
        <v>2084</v>
      </c>
      <c r="B323" t="s">
        <v>7262</v>
      </c>
      <c r="C323">
        <v>2017</v>
      </c>
      <c r="D323" t="s">
        <v>7263</v>
      </c>
      <c r="E323" t="s">
        <v>7264</v>
      </c>
      <c r="F323" t="s">
        <v>928</v>
      </c>
      <c r="G323">
        <v>559.72</v>
      </c>
      <c r="H323">
        <v>559.72</v>
      </c>
    </row>
    <row r="324" spans="1:8" x14ac:dyDescent="0.25">
      <c r="A324" t="s">
        <v>2089</v>
      </c>
      <c r="B324" t="s">
        <v>7262</v>
      </c>
      <c r="C324">
        <v>2017</v>
      </c>
      <c r="D324" t="s">
        <v>7263</v>
      </c>
      <c r="E324" t="s">
        <v>7264</v>
      </c>
      <c r="F324" t="s">
        <v>928</v>
      </c>
      <c r="G324">
        <v>1249659.56</v>
      </c>
      <c r="H324">
        <v>827037.51</v>
      </c>
    </row>
    <row r="325" spans="1:8" x14ac:dyDescent="0.25">
      <c r="A325" t="s">
        <v>2096</v>
      </c>
      <c r="B325" t="s">
        <v>7262</v>
      </c>
      <c r="C325">
        <v>2017</v>
      </c>
      <c r="D325" t="s">
        <v>7263</v>
      </c>
      <c r="E325" t="s">
        <v>7264</v>
      </c>
      <c r="F325" t="s">
        <v>928</v>
      </c>
      <c r="G325">
        <v>220528.16</v>
      </c>
      <c r="H325">
        <v>194570.43</v>
      </c>
    </row>
    <row r="326" spans="1:8" x14ac:dyDescent="0.25">
      <c r="A326" t="s">
        <v>2103</v>
      </c>
      <c r="B326" t="s">
        <v>7262</v>
      </c>
      <c r="C326">
        <v>2017</v>
      </c>
      <c r="D326" t="s">
        <v>7263</v>
      </c>
      <c r="E326" t="s">
        <v>7264</v>
      </c>
      <c r="F326" t="s">
        <v>928</v>
      </c>
      <c r="G326">
        <v>220528.16</v>
      </c>
      <c r="H326">
        <v>157767.43</v>
      </c>
    </row>
    <row r="327" spans="1:8" x14ac:dyDescent="0.25">
      <c r="A327" t="s">
        <v>2110</v>
      </c>
      <c r="B327" t="s">
        <v>7262</v>
      </c>
      <c r="C327">
        <v>2017</v>
      </c>
      <c r="D327" t="s">
        <v>7263</v>
      </c>
      <c r="E327" t="s">
        <v>7264</v>
      </c>
      <c r="F327" t="s">
        <v>928</v>
      </c>
      <c r="G327">
        <v>514565.7</v>
      </c>
      <c r="H327">
        <v>315534.86</v>
      </c>
    </row>
    <row r="328" spans="1:8" x14ac:dyDescent="0.25">
      <c r="A328" t="s">
        <v>2117</v>
      </c>
      <c r="B328" t="s">
        <v>7262</v>
      </c>
      <c r="C328">
        <v>2017</v>
      </c>
      <c r="D328" t="s">
        <v>7263</v>
      </c>
      <c r="E328" t="s">
        <v>7264</v>
      </c>
      <c r="F328" t="s">
        <v>928</v>
      </c>
      <c r="G328">
        <v>367546.93</v>
      </c>
      <c r="H328">
        <v>286254</v>
      </c>
    </row>
    <row r="329" spans="1:8" x14ac:dyDescent="0.25">
      <c r="A329" t="s">
        <v>2124</v>
      </c>
      <c r="B329" t="s">
        <v>7262</v>
      </c>
      <c r="C329">
        <v>2017</v>
      </c>
      <c r="D329" t="s">
        <v>7263</v>
      </c>
      <c r="E329" t="s">
        <v>7264</v>
      </c>
      <c r="F329" t="s">
        <v>928</v>
      </c>
      <c r="G329">
        <v>286571.71000000002</v>
      </c>
      <c r="H329">
        <v>228399.34</v>
      </c>
    </row>
    <row r="330" spans="1:8" x14ac:dyDescent="0.25">
      <c r="A330" t="s">
        <v>2131</v>
      </c>
      <c r="B330" t="s">
        <v>7262</v>
      </c>
      <c r="C330">
        <v>2017</v>
      </c>
      <c r="D330" t="s">
        <v>7263</v>
      </c>
      <c r="E330" t="s">
        <v>7264</v>
      </c>
      <c r="F330" t="s">
        <v>928</v>
      </c>
      <c r="G330">
        <v>295837.86</v>
      </c>
      <c r="H330">
        <v>295837.86</v>
      </c>
    </row>
    <row r="331" spans="1:8" x14ac:dyDescent="0.25">
      <c r="A331" t="s">
        <v>2137</v>
      </c>
      <c r="B331" t="s">
        <v>7262</v>
      </c>
      <c r="C331">
        <v>2017</v>
      </c>
      <c r="D331" t="s">
        <v>7263</v>
      </c>
      <c r="E331" t="s">
        <v>7264</v>
      </c>
      <c r="F331" t="s">
        <v>928</v>
      </c>
      <c r="G331">
        <v>278539.25</v>
      </c>
      <c r="H331">
        <v>275147.14</v>
      </c>
    </row>
    <row r="332" spans="1:8" x14ac:dyDescent="0.25">
      <c r="A332" t="s">
        <v>2144</v>
      </c>
      <c r="B332" t="s">
        <v>7262</v>
      </c>
      <c r="C332">
        <v>2017</v>
      </c>
      <c r="D332" t="s">
        <v>7263</v>
      </c>
      <c r="E332" t="s">
        <v>7264</v>
      </c>
      <c r="F332" t="s">
        <v>928</v>
      </c>
      <c r="G332">
        <v>295346.28000000003</v>
      </c>
      <c r="H332">
        <v>232512.71</v>
      </c>
    </row>
    <row r="333" spans="1:8" x14ac:dyDescent="0.25">
      <c r="A333" t="s">
        <v>2151</v>
      </c>
      <c r="B333" t="s">
        <v>7262</v>
      </c>
      <c r="C333">
        <v>2017</v>
      </c>
      <c r="D333" t="s">
        <v>7263</v>
      </c>
      <c r="E333" t="s">
        <v>7264</v>
      </c>
      <c r="F333" t="s">
        <v>928</v>
      </c>
      <c r="G333">
        <v>278539.25</v>
      </c>
      <c r="H333">
        <v>246483.35</v>
      </c>
    </row>
    <row r="334" spans="1:8" x14ac:dyDescent="0.25">
      <c r="A334" t="s">
        <v>2158</v>
      </c>
      <c r="B334" t="s">
        <v>7262</v>
      </c>
      <c r="C334">
        <v>2018</v>
      </c>
      <c r="D334" t="s">
        <v>7263</v>
      </c>
      <c r="E334" t="s">
        <v>7264</v>
      </c>
      <c r="F334" t="s">
        <v>928</v>
      </c>
      <c r="G334">
        <v>1362955.33</v>
      </c>
      <c r="H334">
        <v>1362955.33</v>
      </c>
    </row>
    <row r="335" spans="1:8" x14ac:dyDescent="0.25">
      <c r="A335" t="s">
        <v>2166</v>
      </c>
      <c r="B335" t="s">
        <v>7262</v>
      </c>
      <c r="C335">
        <v>2018</v>
      </c>
      <c r="D335" t="s">
        <v>7263</v>
      </c>
      <c r="E335" t="s">
        <v>7264</v>
      </c>
      <c r="F335" t="s">
        <v>928</v>
      </c>
      <c r="G335">
        <v>350000</v>
      </c>
      <c r="H335">
        <v>1334780.3899999999</v>
      </c>
    </row>
    <row r="336" spans="1:8" x14ac:dyDescent="0.25">
      <c r="A336" t="s">
        <v>2173</v>
      </c>
      <c r="B336" t="s">
        <v>7262</v>
      </c>
      <c r="C336">
        <v>2018</v>
      </c>
      <c r="D336" t="s">
        <v>7263</v>
      </c>
      <c r="E336" t="s">
        <v>7264</v>
      </c>
      <c r="F336" t="s">
        <v>928</v>
      </c>
      <c r="G336">
        <v>2000000</v>
      </c>
      <c r="H336">
        <v>2000000</v>
      </c>
    </row>
    <row r="337" spans="1:8" x14ac:dyDescent="0.25">
      <c r="A337" t="s">
        <v>2181</v>
      </c>
      <c r="B337" t="s">
        <v>7262</v>
      </c>
      <c r="C337">
        <v>2018</v>
      </c>
      <c r="D337" t="s">
        <v>7263</v>
      </c>
      <c r="E337" t="s">
        <v>7264</v>
      </c>
      <c r="F337" t="s">
        <v>928</v>
      </c>
      <c r="G337">
        <v>45308.11</v>
      </c>
      <c r="H337">
        <v>45308.11</v>
      </c>
    </row>
    <row r="338" spans="1:8" x14ac:dyDescent="0.25">
      <c r="A338" t="s">
        <v>2189</v>
      </c>
      <c r="B338" t="s">
        <v>7262</v>
      </c>
      <c r="C338">
        <v>2018</v>
      </c>
      <c r="D338" t="s">
        <v>7263</v>
      </c>
      <c r="E338" t="s">
        <v>7264</v>
      </c>
      <c r="F338" t="s">
        <v>928</v>
      </c>
      <c r="G338">
        <v>384016.45</v>
      </c>
      <c r="H338">
        <v>315751.52</v>
      </c>
    </row>
    <row r="339" spans="1:8" x14ac:dyDescent="0.25">
      <c r="A339" t="s">
        <v>2198</v>
      </c>
      <c r="B339" t="s">
        <v>7262</v>
      </c>
      <c r="C339">
        <v>2018</v>
      </c>
      <c r="D339" t="s">
        <v>7263</v>
      </c>
      <c r="E339" t="s">
        <v>7264</v>
      </c>
      <c r="F339" t="s">
        <v>928</v>
      </c>
      <c r="G339">
        <v>36482.69</v>
      </c>
      <c r="H339">
        <v>36482.69</v>
      </c>
    </row>
    <row r="340" spans="1:8" x14ac:dyDescent="0.25">
      <c r="A340" t="s">
        <v>2203</v>
      </c>
      <c r="B340" t="s">
        <v>7262</v>
      </c>
      <c r="C340">
        <v>2018</v>
      </c>
      <c r="D340" t="s">
        <v>7263</v>
      </c>
      <c r="E340" t="s">
        <v>7264</v>
      </c>
      <c r="F340" t="s">
        <v>928</v>
      </c>
      <c r="G340">
        <v>72854.83</v>
      </c>
      <c r="H340">
        <v>72854.83</v>
      </c>
    </row>
    <row r="341" spans="1:8" x14ac:dyDescent="0.25">
      <c r="A341" t="s">
        <v>2208</v>
      </c>
      <c r="B341" t="s">
        <v>7262</v>
      </c>
      <c r="C341">
        <v>2018</v>
      </c>
      <c r="D341" t="s">
        <v>7263</v>
      </c>
      <c r="E341" t="s">
        <v>7264</v>
      </c>
      <c r="F341" t="s">
        <v>928</v>
      </c>
      <c r="G341">
        <v>18548444.25</v>
      </c>
      <c r="H341">
        <v>18548444.25</v>
      </c>
    </row>
    <row r="342" spans="1:8" x14ac:dyDescent="0.25">
      <c r="A342" t="s">
        <v>2217</v>
      </c>
      <c r="B342" t="s">
        <v>7262</v>
      </c>
      <c r="C342">
        <v>2018</v>
      </c>
      <c r="D342" t="s">
        <v>7263</v>
      </c>
      <c r="E342" t="s">
        <v>7264</v>
      </c>
      <c r="F342" t="s">
        <v>928</v>
      </c>
      <c r="G342">
        <v>340000</v>
      </c>
      <c r="H342">
        <v>1334780.3899999999</v>
      </c>
    </row>
    <row r="343" spans="1:8" x14ac:dyDescent="0.25">
      <c r="A343" t="s">
        <v>2223</v>
      </c>
      <c r="B343" t="s">
        <v>7262</v>
      </c>
      <c r="C343">
        <v>2018</v>
      </c>
      <c r="D343" t="s">
        <v>7263</v>
      </c>
      <c r="E343" t="s">
        <v>7264</v>
      </c>
      <c r="F343" t="s">
        <v>928</v>
      </c>
      <c r="G343">
        <v>515579.88</v>
      </c>
      <c r="H343">
        <v>515579.88</v>
      </c>
    </row>
    <row r="344" spans="1:8" x14ac:dyDescent="0.25">
      <c r="A344" t="s">
        <v>2232</v>
      </c>
      <c r="B344" t="s">
        <v>7262</v>
      </c>
      <c r="C344">
        <v>2018</v>
      </c>
      <c r="D344" t="s">
        <v>7263</v>
      </c>
      <c r="E344" t="s">
        <v>7264</v>
      </c>
      <c r="F344" t="s">
        <v>928</v>
      </c>
      <c r="G344">
        <v>101138.09</v>
      </c>
      <c r="H344">
        <v>101138.09</v>
      </c>
    </row>
    <row r="345" spans="1:8" x14ac:dyDescent="0.25">
      <c r="A345" t="s">
        <v>2241</v>
      </c>
      <c r="B345" t="s">
        <v>7262</v>
      </c>
      <c r="C345">
        <v>2018</v>
      </c>
      <c r="D345" t="s">
        <v>7263</v>
      </c>
      <c r="E345" t="s">
        <v>7264</v>
      </c>
      <c r="F345" t="s">
        <v>928</v>
      </c>
      <c r="G345">
        <v>135612.9</v>
      </c>
      <c r="H345">
        <v>135612.9</v>
      </c>
    </row>
    <row r="346" spans="1:8" x14ac:dyDescent="0.25">
      <c r="A346" t="s">
        <v>2250</v>
      </c>
      <c r="B346" t="s">
        <v>7262</v>
      </c>
      <c r="C346">
        <v>2018</v>
      </c>
      <c r="D346" t="s">
        <v>7263</v>
      </c>
      <c r="E346" t="s">
        <v>7264</v>
      </c>
      <c r="F346" t="s">
        <v>928</v>
      </c>
      <c r="G346">
        <v>209440.56</v>
      </c>
      <c r="H346">
        <v>209440.56</v>
      </c>
    </row>
    <row r="347" spans="1:8" x14ac:dyDescent="0.25">
      <c r="A347" t="s">
        <v>2258</v>
      </c>
      <c r="B347" t="s">
        <v>7262</v>
      </c>
      <c r="C347">
        <v>2018</v>
      </c>
      <c r="D347" t="s">
        <v>7263</v>
      </c>
      <c r="E347" t="s">
        <v>7264</v>
      </c>
      <c r="F347" t="s">
        <v>928</v>
      </c>
      <c r="G347">
        <v>206090.65</v>
      </c>
      <c r="H347">
        <v>206090.65</v>
      </c>
    </row>
    <row r="348" spans="1:8" x14ac:dyDescent="0.25">
      <c r="A348" t="s">
        <v>2266</v>
      </c>
      <c r="B348" t="s">
        <v>7262</v>
      </c>
      <c r="C348">
        <v>2018</v>
      </c>
      <c r="D348" t="s">
        <v>7263</v>
      </c>
      <c r="E348" t="s">
        <v>7264</v>
      </c>
      <c r="F348" t="s">
        <v>928</v>
      </c>
      <c r="G348">
        <v>4536679.26</v>
      </c>
      <c r="H348">
        <v>4536679.26</v>
      </c>
    </row>
    <row r="349" spans="1:8" x14ac:dyDescent="0.25">
      <c r="A349" t="s">
        <v>2273</v>
      </c>
      <c r="B349" t="s">
        <v>7262</v>
      </c>
      <c r="C349">
        <v>2018</v>
      </c>
      <c r="D349" t="s">
        <v>7263</v>
      </c>
      <c r="E349" t="s">
        <v>7264</v>
      </c>
      <c r="F349" t="s">
        <v>928</v>
      </c>
      <c r="G349">
        <v>479934.93</v>
      </c>
      <c r="H349">
        <v>479934.93</v>
      </c>
    </row>
    <row r="350" spans="1:8" x14ac:dyDescent="0.25">
      <c r="A350" t="s">
        <v>2279</v>
      </c>
      <c r="B350" t="s">
        <v>7262</v>
      </c>
      <c r="C350">
        <v>2018</v>
      </c>
      <c r="D350" t="s">
        <v>7263</v>
      </c>
      <c r="E350" t="s">
        <v>7264</v>
      </c>
      <c r="F350" t="s">
        <v>928</v>
      </c>
      <c r="G350">
        <v>383947.94</v>
      </c>
      <c r="H350">
        <v>383947.94</v>
      </c>
    </row>
    <row r="351" spans="1:8" x14ac:dyDescent="0.25">
      <c r="A351" t="s">
        <v>2285</v>
      </c>
      <c r="B351" t="s">
        <v>7262</v>
      </c>
      <c r="C351">
        <v>2018</v>
      </c>
      <c r="D351" t="s">
        <v>7263</v>
      </c>
      <c r="E351" t="s">
        <v>7264</v>
      </c>
      <c r="F351" t="s">
        <v>928</v>
      </c>
      <c r="G351">
        <v>72965.38</v>
      </c>
      <c r="H351">
        <v>72965.38</v>
      </c>
    </row>
    <row r="352" spans="1:8" x14ac:dyDescent="0.25">
      <c r="A352" t="s">
        <v>2290</v>
      </c>
      <c r="B352" t="s">
        <v>7262</v>
      </c>
      <c r="C352">
        <v>2018</v>
      </c>
      <c r="D352" t="s">
        <v>7263</v>
      </c>
      <c r="E352" t="s">
        <v>7264</v>
      </c>
      <c r="F352" t="s">
        <v>928</v>
      </c>
      <c r="G352">
        <v>72965.38</v>
      </c>
      <c r="H352">
        <v>72965.38</v>
      </c>
    </row>
    <row r="353" spans="1:8" x14ac:dyDescent="0.25">
      <c r="A353" t="s">
        <v>2295</v>
      </c>
      <c r="B353" t="s">
        <v>7262</v>
      </c>
      <c r="C353">
        <v>2018</v>
      </c>
      <c r="D353" t="s">
        <v>7263</v>
      </c>
      <c r="E353" t="s">
        <v>7264</v>
      </c>
      <c r="F353" t="s">
        <v>928</v>
      </c>
      <c r="G353">
        <v>87558.46</v>
      </c>
      <c r="H353">
        <v>87558.46</v>
      </c>
    </row>
    <row r="354" spans="1:8" x14ac:dyDescent="0.25">
      <c r="A354" t="s">
        <v>2303</v>
      </c>
      <c r="B354" t="s">
        <v>7262</v>
      </c>
      <c r="C354">
        <v>2018</v>
      </c>
      <c r="D354" t="s">
        <v>7263</v>
      </c>
      <c r="E354" t="s">
        <v>7264</v>
      </c>
      <c r="F354" t="s">
        <v>928</v>
      </c>
      <c r="G354">
        <v>36427.410000000003</v>
      </c>
      <c r="H354">
        <v>36427.410000000003</v>
      </c>
    </row>
    <row r="355" spans="1:8" x14ac:dyDescent="0.25">
      <c r="A355" t="s">
        <v>2308</v>
      </c>
      <c r="B355" t="s">
        <v>7262</v>
      </c>
      <c r="C355">
        <v>2018</v>
      </c>
      <c r="D355" t="s">
        <v>7263</v>
      </c>
      <c r="E355" t="s">
        <v>7264</v>
      </c>
      <c r="F355" t="s">
        <v>928</v>
      </c>
      <c r="G355">
        <v>43712.9</v>
      </c>
      <c r="H355">
        <v>43712.9</v>
      </c>
    </row>
    <row r="356" spans="1:8" x14ac:dyDescent="0.25">
      <c r="A356" t="s">
        <v>2314</v>
      </c>
      <c r="B356" t="s">
        <v>7262</v>
      </c>
      <c r="C356">
        <v>2018</v>
      </c>
      <c r="D356" t="s">
        <v>7263</v>
      </c>
      <c r="E356" t="s">
        <v>7264</v>
      </c>
      <c r="F356" t="s">
        <v>928</v>
      </c>
      <c r="G356">
        <v>87425.8</v>
      </c>
      <c r="H356">
        <v>87425.8</v>
      </c>
    </row>
    <row r="357" spans="1:8" x14ac:dyDescent="0.25">
      <c r="A357" t="s">
        <v>2320</v>
      </c>
      <c r="B357" t="s">
        <v>7262</v>
      </c>
      <c r="C357">
        <v>2018</v>
      </c>
      <c r="D357" t="s">
        <v>7263</v>
      </c>
      <c r="E357" t="s">
        <v>7264</v>
      </c>
      <c r="F357" t="s">
        <v>928</v>
      </c>
      <c r="G357">
        <v>29141.93</v>
      </c>
      <c r="H357">
        <v>29141.93</v>
      </c>
    </row>
    <row r="358" spans="1:8" x14ac:dyDescent="0.25">
      <c r="A358" t="s">
        <v>2327</v>
      </c>
      <c r="B358" t="s">
        <v>7262</v>
      </c>
      <c r="C358">
        <v>2018</v>
      </c>
      <c r="D358" t="s">
        <v>7263</v>
      </c>
      <c r="E358" t="s">
        <v>7264</v>
      </c>
      <c r="F358" t="s">
        <v>928</v>
      </c>
      <c r="G358">
        <v>36427.410000000003</v>
      </c>
      <c r="H358">
        <v>36427.410000000003</v>
      </c>
    </row>
    <row r="359" spans="1:8" x14ac:dyDescent="0.25">
      <c r="A359" t="s">
        <v>2332</v>
      </c>
      <c r="B359" t="s">
        <v>7262</v>
      </c>
      <c r="C359">
        <v>2018</v>
      </c>
      <c r="D359" t="s">
        <v>7263</v>
      </c>
      <c r="E359" t="s">
        <v>7264</v>
      </c>
      <c r="F359" t="s">
        <v>928</v>
      </c>
      <c r="G359">
        <v>58283.86</v>
      </c>
      <c r="H359">
        <v>58283.86</v>
      </c>
    </row>
    <row r="360" spans="1:8" x14ac:dyDescent="0.25">
      <c r="A360" t="s">
        <v>2337</v>
      </c>
      <c r="B360" t="s">
        <v>7262</v>
      </c>
      <c r="C360">
        <v>2018</v>
      </c>
      <c r="D360" t="s">
        <v>7263</v>
      </c>
      <c r="E360" t="s">
        <v>7264</v>
      </c>
      <c r="F360" t="s">
        <v>928</v>
      </c>
      <c r="G360">
        <v>108807.21</v>
      </c>
      <c r="H360">
        <v>108807.21</v>
      </c>
    </row>
    <row r="361" spans="1:8" x14ac:dyDescent="0.25">
      <c r="A361" t="s">
        <v>2343</v>
      </c>
      <c r="B361" t="s">
        <v>7262</v>
      </c>
      <c r="C361">
        <v>2018</v>
      </c>
      <c r="D361" t="s">
        <v>7263</v>
      </c>
      <c r="E361" t="s">
        <v>7264</v>
      </c>
      <c r="F361" t="s">
        <v>928</v>
      </c>
      <c r="G361">
        <v>862949.73</v>
      </c>
      <c r="H361">
        <v>862949.73</v>
      </c>
    </row>
    <row r="362" spans="1:8" x14ac:dyDescent="0.25">
      <c r="A362" t="s">
        <v>2351</v>
      </c>
      <c r="B362" t="s">
        <v>7262</v>
      </c>
      <c r="C362">
        <v>2018</v>
      </c>
      <c r="D362" t="s">
        <v>7263</v>
      </c>
      <c r="E362" t="s">
        <v>7264</v>
      </c>
      <c r="F362" t="s">
        <v>928</v>
      </c>
      <c r="G362">
        <v>108687.34</v>
      </c>
      <c r="H362">
        <v>108687.34</v>
      </c>
    </row>
    <row r="363" spans="1:8" x14ac:dyDescent="0.25">
      <c r="A363" t="s">
        <v>2356</v>
      </c>
      <c r="B363" t="s">
        <v>7262</v>
      </c>
      <c r="C363">
        <v>2018</v>
      </c>
      <c r="D363" t="s">
        <v>7263</v>
      </c>
      <c r="E363" t="s">
        <v>7264</v>
      </c>
      <c r="F363" t="s">
        <v>928</v>
      </c>
      <c r="G363">
        <v>181232.44</v>
      </c>
      <c r="H363">
        <v>181232.44</v>
      </c>
    </row>
    <row r="364" spans="1:8" x14ac:dyDescent="0.25">
      <c r="A364" t="s">
        <v>2364</v>
      </c>
      <c r="B364" t="s">
        <v>7262</v>
      </c>
      <c r="C364">
        <v>2018</v>
      </c>
      <c r="D364" t="s">
        <v>7263</v>
      </c>
      <c r="E364" t="s">
        <v>7264</v>
      </c>
      <c r="F364" t="s">
        <v>928</v>
      </c>
      <c r="G364">
        <v>90616.22</v>
      </c>
      <c r="H364">
        <v>90616.22</v>
      </c>
    </row>
    <row r="365" spans="1:8" x14ac:dyDescent="0.25">
      <c r="A365" t="s">
        <v>2372</v>
      </c>
      <c r="B365" t="s">
        <v>7262</v>
      </c>
      <c r="C365">
        <v>2018</v>
      </c>
      <c r="D365" t="s">
        <v>7263</v>
      </c>
      <c r="E365" t="s">
        <v>7264</v>
      </c>
      <c r="F365" t="s">
        <v>928</v>
      </c>
      <c r="G365">
        <v>407772.99</v>
      </c>
      <c r="H365">
        <v>384272.91</v>
      </c>
    </row>
    <row r="366" spans="1:8" x14ac:dyDescent="0.25">
      <c r="A366" t="s">
        <v>2380</v>
      </c>
      <c r="B366" t="s">
        <v>7262</v>
      </c>
      <c r="C366">
        <v>2018</v>
      </c>
      <c r="D366" t="s">
        <v>7263</v>
      </c>
      <c r="E366" t="s">
        <v>7264</v>
      </c>
      <c r="F366" t="s">
        <v>928</v>
      </c>
      <c r="G366">
        <v>908636.88</v>
      </c>
      <c r="H366">
        <v>908636.88</v>
      </c>
    </row>
    <row r="367" spans="1:8" x14ac:dyDescent="0.25">
      <c r="A367" t="s">
        <v>2387</v>
      </c>
      <c r="B367" t="s">
        <v>7262</v>
      </c>
      <c r="C367">
        <v>2018</v>
      </c>
      <c r="D367" t="s">
        <v>7263</v>
      </c>
      <c r="E367" t="s">
        <v>7264</v>
      </c>
      <c r="F367" t="s">
        <v>928</v>
      </c>
      <c r="G367">
        <v>5107377.21</v>
      </c>
      <c r="H367">
        <v>5283974.76</v>
      </c>
    </row>
    <row r="368" spans="1:8" x14ac:dyDescent="0.25">
      <c r="A368" t="s">
        <v>2396</v>
      </c>
      <c r="B368" t="s">
        <v>7262</v>
      </c>
      <c r="C368">
        <v>2018</v>
      </c>
      <c r="D368" t="s">
        <v>7263</v>
      </c>
      <c r="E368" t="s">
        <v>7264</v>
      </c>
      <c r="F368" t="s">
        <v>928</v>
      </c>
      <c r="G368">
        <v>65680.87</v>
      </c>
      <c r="H368">
        <v>65680.87</v>
      </c>
    </row>
    <row r="369" spans="1:8" x14ac:dyDescent="0.25">
      <c r="A369" t="s">
        <v>2401</v>
      </c>
      <c r="B369" t="s">
        <v>7262</v>
      </c>
      <c r="C369">
        <v>2018</v>
      </c>
      <c r="D369" t="s">
        <v>7263</v>
      </c>
      <c r="E369" t="s">
        <v>7264</v>
      </c>
      <c r="F369" t="s">
        <v>928</v>
      </c>
      <c r="G369">
        <v>237764.79</v>
      </c>
      <c r="H369">
        <v>237764.79</v>
      </c>
    </row>
    <row r="370" spans="1:8" x14ac:dyDescent="0.25">
      <c r="A370" t="s">
        <v>2409</v>
      </c>
      <c r="B370" t="s">
        <v>7262</v>
      </c>
      <c r="C370">
        <v>2018</v>
      </c>
      <c r="D370" t="s">
        <v>7263</v>
      </c>
      <c r="E370" t="s">
        <v>7264</v>
      </c>
      <c r="F370" t="s">
        <v>928</v>
      </c>
      <c r="G370">
        <v>262698.84000000003</v>
      </c>
      <c r="H370">
        <v>262698.84000000003</v>
      </c>
    </row>
    <row r="371" spans="1:8" x14ac:dyDescent="0.25">
      <c r="A371" t="s">
        <v>2418</v>
      </c>
      <c r="B371" t="s">
        <v>7262</v>
      </c>
      <c r="C371">
        <v>2018</v>
      </c>
      <c r="D371" t="s">
        <v>7263</v>
      </c>
      <c r="E371" t="s">
        <v>7264</v>
      </c>
      <c r="F371" t="s">
        <v>928</v>
      </c>
      <c r="G371">
        <v>189907.11</v>
      </c>
      <c r="H371">
        <v>189907.11</v>
      </c>
    </row>
    <row r="372" spans="1:8" x14ac:dyDescent="0.25">
      <c r="A372" t="s">
        <v>2425</v>
      </c>
      <c r="B372" t="s">
        <v>7262</v>
      </c>
      <c r="C372">
        <v>2018</v>
      </c>
      <c r="D372" t="s">
        <v>7263</v>
      </c>
      <c r="E372" t="s">
        <v>7264</v>
      </c>
      <c r="F372" t="s">
        <v>928</v>
      </c>
      <c r="G372">
        <v>156156.1</v>
      </c>
      <c r="H372">
        <v>156156.1</v>
      </c>
    </row>
    <row r="373" spans="1:8" x14ac:dyDescent="0.25">
      <c r="A373" t="s">
        <v>2433</v>
      </c>
      <c r="B373" t="s">
        <v>7262</v>
      </c>
      <c r="C373">
        <v>2018</v>
      </c>
      <c r="D373" t="s">
        <v>7263</v>
      </c>
      <c r="E373" t="s">
        <v>7264</v>
      </c>
      <c r="F373" t="s">
        <v>928</v>
      </c>
      <c r="G373">
        <v>128570.23</v>
      </c>
      <c r="H373">
        <v>128853.43</v>
      </c>
    </row>
    <row r="374" spans="1:8" x14ac:dyDescent="0.25">
      <c r="A374" t="s">
        <v>2441</v>
      </c>
      <c r="B374" t="s">
        <v>7262</v>
      </c>
      <c r="C374">
        <v>2018</v>
      </c>
      <c r="D374" t="s">
        <v>7263</v>
      </c>
      <c r="E374" t="s">
        <v>7264</v>
      </c>
      <c r="F374" t="s">
        <v>928</v>
      </c>
      <c r="G374">
        <v>163763.69</v>
      </c>
      <c r="H374">
        <v>163763.69</v>
      </c>
    </row>
    <row r="375" spans="1:8" x14ac:dyDescent="0.25">
      <c r="A375" t="s">
        <v>2448</v>
      </c>
      <c r="B375" t="s">
        <v>7262</v>
      </c>
      <c r="C375">
        <v>2018</v>
      </c>
      <c r="D375" t="s">
        <v>7263</v>
      </c>
      <c r="E375" t="s">
        <v>7264</v>
      </c>
      <c r="F375" t="s">
        <v>928</v>
      </c>
      <c r="G375">
        <v>426619.41</v>
      </c>
      <c r="H375">
        <v>427559.1</v>
      </c>
    </row>
    <row r="376" spans="1:8" x14ac:dyDescent="0.25">
      <c r="A376" t="s">
        <v>2456</v>
      </c>
      <c r="B376" t="s">
        <v>7262</v>
      </c>
      <c r="C376">
        <v>2018</v>
      </c>
      <c r="D376" t="s">
        <v>7263</v>
      </c>
      <c r="E376" t="s">
        <v>7264</v>
      </c>
      <c r="F376" t="s">
        <v>928</v>
      </c>
      <c r="G376">
        <v>376939.98</v>
      </c>
      <c r="H376">
        <v>376939.98</v>
      </c>
    </row>
    <row r="377" spans="1:8" x14ac:dyDescent="0.25">
      <c r="A377" t="s">
        <v>2461</v>
      </c>
      <c r="B377" t="s">
        <v>7262</v>
      </c>
      <c r="C377">
        <v>2018</v>
      </c>
      <c r="D377" t="s">
        <v>7263</v>
      </c>
      <c r="E377" t="s">
        <v>7264</v>
      </c>
      <c r="F377" t="s">
        <v>928</v>
      </c>
      <c r="G377">
        <v>75973.320000000007</v>
      </c>
      <c r="H377">
        <v>76140.66</v>
      </c>
    </row>
    <row r="378" spans="1:8" x14ac:dyDescent="0.25">
      <c r="A378" t="s">
        <v>2469</v>
      </c>
      <c r="B378" t="s">
        <v>7262</v>
      </c>
      <c r="C378">
        <v>2018</v>
      </c>
      <c r="D378" t="s">
        <v>7263</v>
      </c>
      <c r="E378" t="s">
        <v>7264</v>
      </c>
      <c r="F378" t="s">
        <v>928</v>
      </c>
      <c r="G378">
        <v>65010.19</v>
      </c>
      <c r="H378">
        <v>65010.19</v>
      </c>
    </row>
    <row r="379" spans="1:8" x14ac:dyDescent="0.25">
      <c r="A379" t="s">
        <v>2476</v>
      </c>
      <c r="B379" t="s">
        <v>7262</v>
      </c>
      <c r="C379">
        <v>2018</v>
      </c>
      <c r="D379" t="s">
        <v>7263</v>
      </c>
      <c r="E379" t="s">
        <v>7264</v>
      </c>
      <c r="F379" t="s">
        <v>928</v>
      </c>
      <c r="G379">
        <v>150824.57</v>
      </c>
      <c r="H379">
        <v>150824.57</v>
      </c>
    </row>
    <row r="380" spans="1:8" x14ac:dyDescent="0.25">
      <c r="A380" t="s">
        <v>2482</v>
      </c>
      <c r="B380" t="s">
        <v>7262</v>
      </c>
      <c r="C380">
        <v>2018</v>
      </c>
      <c r="D380" t="s">
        <v>7263</v>
      </c>
      <c r="E380" t="s">
        <v>7264</v>
      </c>
      <c r="F380" t="s">
        <v>928</v>
      </c>
      <c r="G380">
        <v>59100.18</v>
      </c>
      <c r="H380">
        <v>59100.18</v>
      </c>
    </row>
    <row r="381" spans="1:8" x14ac:dyDescent="0.25">
      <c r="A381" t="s">
        <v>2487</v>
      </c>
      <c r="B381" t="s">
        <v>7262</v>
      </c>
      <c r="C381">
        <v>2018</v>
      </c>
      <c r="D381" t="s">
        <v>7263</v>
      </c>
      <c r="E381" t="s">
        <v>7264</v>
      </c>
      <c r="F381" t="s">
        <v>928</v>
      </c>
      <c r="G381">
        <v>150824.57</v>
      </c>
      <c r="H381">
        <v>150824.57</v>
      </c>
    </row>
    <row r="382" spans="1:8" x14ac:dyDescent="0.25">
      <c r="A382" t="s">
        <v>2492</v>
      </c>
      <c r="B382" t="s">
        <v>7262</v>
      </c>
      <c r="C382">
        <v>2018</v>
      </c>
      <c r="D382" t="s">
        <v>7263</v>
      </c>
      <c r="E382" t="s">
        <v>7264</v>
      </c>
      <c r="F382" t="s">
        <v>928</v>
      </c>
      <c r="G382">
        <v>301649.13</v>
      </c>
      <c r="H382">
        <v>301649.13</v>
      </c>
    </row>
    <row r="383" spans="1:8" x14ac:dyDescent="0.25">
      <c r="A383" t="s">
        <v>2500</v>
      </c>
      <c r="B383" t="s">
        <v>7262</v>
      </c>
      <c r="C383">
        <v>2018</v>
      </c>
      <c r="D383" t="s">
        <v>7263</v>
      </c>
      <c r="E383" t="s">
        <v>7264</v>
      </c>
      <c r="F383" t="s">
        <v>928</v>
      </c>
      <c r="G383">
        <v>150824.57</v>
      </c>
      <c r="H383">
        <v>150824.57</v>
      </c>
    </row>
    <row r="384" spans="1:8" x14ac:dyDescent="0.25">
      <c r="A384" t="s">
        <v>2506</v>
      </c>
      <c r="B384" t="s">
        <v>7262</v>
      </c>
      <c r="C384">
        <v>2018</v>
      </c>
      <c r="D384" t="s">
        <v>7263</v>
      </c>
      <c r="E384" t="s">
        <v>7264</v>
      </c>
      <c r="F384" t="s">
        <v>928</v>
      </c>
      <c r="G384">
        <v>189120.56</v>
      </c>
      <c r="H384">
        <v>189120.56</v>
      </c>
    </row>
    <row r="385" spans="1:8" x14ac:dyDescent="0.25">
      <c r="A385" t="s">
        <v>2513</v>
      </c>
      <c r="B385" t="s">
        <v>7262</v>
      </c>
      <c r="C385">
        <v>2018</v>
      </c>
      <c r="D385" t="s">
        <v>7263</v>
      </c>
      <c r="E385" t="s">
        <v>7264</v>
      </c>
      <c r="F385" t="s">
        <v>928</v>
      </c>
      <c r="G385">
        <v>75412.28</v>
      </c>
      <c r="H385">
        <v>75412.28</v>
      </c>
    </row>
    <row r="386" spans="1:8" x14ac:dyDescent="0.25">
      <c r="A386" t="s">
        <v>2518</v>
      </c>
      <c r="B386" t="s">
        <v>7262</v>
      </c>
      <c r="C386">
        <v>2018</v>
      </c>
      <c r="D386" t="s">
        <v>7263</v>
      </c>
      <c r="E386" t="s">
        <v>7264</v>
      </c>
      <c r="F386" t="s">
        <v>928</v>
      </c>
      <c r="G386">
        <v>118280.31</v>
      </c>
      <c r="H386">
        <v>118280.31</v>
      </c>
    </row>
    <row r="387" spans="1:8" x14ac:dyDescent="0.25">
      <c r="A387" t="s">
        <v>2526</v>
      </c>
      <c r="B387" t="s">
        <v>7262</v>
      </c>
      <c r="C387">
        <v>2018</v>
      </c>
      <c r="D387" t="s">
        <v>7263</v>
      </c>
      <c r="E387" t="s">
        <v>7264</v>
      </c>
      <c r="F387" t="s">
        <v>928</v>
      </c>
      <c r="G387">
        <v>24901.119999999999</v>
      </c>
      <c r="H387">
        <v>24901.119999999999</v>
      </c>
    </row>
    <row r="388" spans="1:8" x14ac:dyDescent="0.25">
      <c r="A388" t="s">
        <v>2531</v>
      </c>
      <c r="B388" t="s">
        <v>7262</v>
      </c>
      <c r="C388">
        <v>2018</v>
      </c>
      <c r="D388" t="s">
        <v>7263</v>
      </c>
      <c r="E388" t="s">
        <v>7264</v>
      </c>
      <c r="F388" t="s">
        <v>928</v>
      </c>
      <c r="G388">
        <v>305038.69</v>
      </c>
      <c r="H388">
        <v>305038.69</v>
      </c>
    </row>
    <row r="389" spans="1:8" x14ac:dyDescent="0.25">
      <c r="A389" t="s">
        <v>2539</v>
      </c>
      <c r="B389" t="s">
        <v>7262</v>
      </c>
      <c r="C389">
        <v>2018</v>
      </c>
      <c r="D389" t="s">
        <v>7263</v>
      </c>
      <c r="E389" t="s">
        <v>7264</v>
      </c>
      <c r="F389" t="s">
        <v>928</v>
      </c>
      <c r="G389">
        <v>75441.97</v>
      </c>
      <c r="H389">
        <v>75441.97</v>
      </c>
    </row>
    <row r="390" spans="1:8" x14ac:dyDescent="0.25">
      <c r="A390" t="s">
        <v>2544</v>
      </c>
      <c r="B390" t="s">
        <v>7262</v>
      </c>
      <c r="C390">
        <v>2018</v>
      </c>
      <c r="D390" t="s">
        <v>7263</v>
      </c>
      <c r="E390" t="s">
        <v>7264</v>
      </c>
      <c r="F390" t="s">
        <v>928</v>
      </c>
      <c r="G390">
        <v>150918.85999999999</v>
      </c>
      <c r="H390">
        <v>150918.85999999999</v>
      </c>
    </row>
    <row r="391" spans="1:8" x14ac:dyDescent="0.25">
      <c r="A391" t="s">
        <v>2551</v>
      </c>
      <c r="B391" t="s">
        <v>7262</v>
      </c>
      <c r="C391">
        <v>2018</v>
      </c>
      <c r="D391" t="s">
        <v>7263</v>
      </c>
      <c r="E391" t="s">
        <v>7264</v>
      </c>
      <c r="F391" t="s">
        <v>928</v>
      </c>
      <c r="G391">
        <v>75459.429999999993</v>
      </c>
      <c r="H391">
        <v>75459.429999999993</v>
      </c>
    </row>
    <row r="392" spans="1:8" x14ac:dyDescent="0.25">
      <c r="A392" t="s">
        <v>2556</v>
      </c>
      <c r="B392" t="s">
        <v>7262</v>
      </c>
      <c r="C392">
        <v>2018</v>
      </c>
      <c r="D392" t="s">
        <v>7263</v>
      </c>
      <c r="E392" t="s">
        <v>7264</v>
      </c>
      <c r="F392" t="s">
        <v>928</v>
      </c>
      <c r="G392">
        <v>56027.51</v>
      </c>
      <c r="H392">
        <v>56027.51</v>
      </c>
    </row>
    <row r="393" spans="1:8" x14ac:dyDescent="0.25">
      <c r="A393" t="s">
        <v>2561</v>
      </c>
      <c r="B393" t="s">
        <v>7262</v>
      </c>
      <c r="C393">
        <v>2018</v>
      </c>
      <c r="D393" t="s">
        <v>7263</v>
      </c>
      <c r="E393" t="s">
        <v>7264</v>
      </c>
      <c r="F393" t="s">
        <v>928</v>
      </c>
      <c r="G393">
        <v>262021.91</v>
      </c>
      <c r="H393">
        <v>262021.91</v>
      </c>
    </row>
    <row r="394" spans="1:8" x14ac:dyDescent="0.25">
      <c r="A394" t="s">
        <v>2568</v>
      </c>
      <c r="B394" t="s">
        <v>7262</v>
      </c>
      <c r="C394">
        <v>2018</v>
      </c>
      <c r="D394" t="s">
        <v>7263</v>
      </c>
      <c r="E394" t="s">
        <v>7264</v>
      </c>
      <c r="F394" t="s">
        <v>928</v>
      </c>
      <c r="G394">
        <v>627944.02</v>
      </c>
      <c r="H394">
        <v>597584.75</v>
      </c>
    </row>
    <row r="395" spans="1:8" x14ac:dyDescent="0.25">
      <c r="A395" t="s">
        <v>2577</v>
      </c>
      <c r="B395" t="s">
        <v>7262</v>
      </c>
      <c r="C395">
        <v>2018</v>
      </c>
      <c r="D395" t="s">
        <v>7263</v>
      </c>
      <c r="E395" t="s">
        <v>7264</v>
      </c>
      <c r="F395" t="s">
        <v>928</v>
      </c>
      <c r="G395">
        <v>136191.70000000001</v>
      </c>
      <c r="H395">
        <v>136191.70000000001</v>
      </c>
    </row>
    <row r="396" spans="1:8" x14ac:dyDescent="0.25">
      <c r="A396" t="s">
        <v>2584</v>
      </c>
      <c r="B396" t="s">
        <v>7262</v>
      </c>
      <c r="C396">
        <v>2018</v>
      </c>
      <c r="D396" t="s">
        <v>7263</v>
      </c>
      <c r="E396" t="s">
        <v>7264</v>
      </c>
      <c r="F396" t="s">
        <v>928</v>
      </c>
      <c r="G396">
        <v>687149.01</v>
      </c>
      <c r="H396">
        <v>687149.01</v>
      </c>
    </row>
    <row r="397" spans="1:8" x14ac:dyDescent="0.25">
      <c r="A397" t="s">
        <v>2592</v>
      </c>
      <c r="B397" t="s">
        <v>7262</v>
      </c>
      <c r="C397">
        <v>2018</v>
      </c>
      <c r="D397" t="s">
        <v>7263</v>
      </c>
      <c r="E397" t="s">
        <v>7264</v>
      </c>
      <c r="F397" t="s">
        <v>928</v>
      </c>
      <c r="G397">
        <v>142382.23000000001</v>
      </c>
      <c r="H397">
        <v>142382.23000000001</v>
      </c>
    </row>
    <row r="398" spans="1:8" x14ac:dyDescent="0.25">
      <c r="A398" t="s">
        <v>2600</v>
      </c>
      <c r="B398" t="s">
        <v>7262</v>
      </c>
      <c r="C398">
        <v>2018</v>
      </c>
      <c r="D398" t="s">
        <v>7263</v>
      </c>
      <c r="E398" t="s">
        <v>7264</v>
      </c>
      <c r="F398" t="s">
        <v>928</v>
      </c>
      <c r="G398">
        <v>719251.3</v>
      </c>
      <c r="H398">
        <v>719251.3</v>
      </c>
    </row>
    <row r="399" spans="1:8" x14ac:dyDescent="0.25">
      <c r="A399" t="s">
        <v>2608</v>
      </c>
      <c r="B399" t="s">
        <v>7262</v>
      </c>
      <c r="C399">
        <v>2018</v>
      </c>
      <c r="D399" t="s">
        <v>7263</v>
      </c>
      <c r="E399" t="s">
        <v>7264</v>
      </c>
      <c r="F399" t="s">
        <v>928</v>
      </c>
      <c r="G399">
        <v>85625.15</v>
      </c>
      <c r="H399">
        <v>85625.15</v>
      </c>
    </row>
    <row r="400" spans="1:8" x14ac:dyDescent="0.25">
      <c r="A400" t="s">
        <v>2615</v>
      </c>
      <c r="B400" t="s">
        <v>7262</v>
      </c>
      <c r="C400">
        <v>2018</v>
      </c>
      <c r="D400" t="s">
        <v>7263</v>
      </c>
      <c r="E400" t="s">
        <v>7264</v>
      </c>
      <c r="F400" t="s">
        <v>928</v>
      </c>
      <c r="G400">
        <v>144938.62</v>
      </c>
      <c r="H400">
        <v>145243.10999999999</v>
      </c>
    </row>
    <row r="401" spans="1:8" x14ac:dyDescent="0.25">
      <c r="A401" t="s">
        <v>2622</v>
      </c>
      <c r="B401" t="s">
        <v>7262</v>
      </c>
      <c r="C401">
        <v>2018</v>
      </c>
      <c r="D401" t="s">
        <v>7263</v>
      </c>
      <c r="E401" t="s">
        <v>7264</v>
      </c>
      <c r="F401" t="s">
        <v>928</v>
      </c>
      <c r="G401">
        <v>725780.89</v>
      </c>
      <c r="H401">
        <v>725780.89</v>
      </c>
    </row>
    <row r="402" spans="1:8" x14ac:dyDescent="0.25">
      <c r="A402" t="s">
        <v>2630</v>
      </c>
      <c r="B402" t="s">
        <v>7262</v>
      </c>
      <c r="C402">
        <v>2018</v>
      </c>
      <c r="D402" t="s">
        <v>7263</v>
      </c>
      <c r="E402" t="s">
        <v>7264</v>
      </c>
      <c r="F402" t="s">
        <v>928</v>
      </c>
      <c r="G402">
        <v>313212.25</v>
      </c>
      <c r="H402">
        <v>313212.25</v>
      </c>
    </row>
    <row r="403" spans="1:8" x14ac:dyDescent="0.25">
      <c r="A403" t="s">
        <v>2636</v>
      </c>
      <c r="B403" t="s">
        <v>7262</v>
      </c>
      <c r="C403">
        <v>2018</v>
      </c>
      <c r="D403" t="s">
        <v>7263</v>
      </c>
      <c r="E403" t="s">
        <v>7264</v>
      </c>
      <c r="F403" t="s">
        <v>928</v>
      </c>
      <c r="G403">
        <v>3157240.45</v>
      </c>
      <c r="H403">
        <v>3157240.45</v>
      </c>
    </row>
    <row r="404" spans="1:8" x14ac:dyDescent="0.25">
      <c r="A404" t="s">
        <v>2642</v>
      </c>
      <c r="B404" t="s">
        <v>7262</v>
      </c>
      <c r="C404">
        <v>2018</v>
      </c>
      <c r="D404" t="s">
        <v>7263</v>
      </c>
      <c r="E404" t="s">
        <v>7264</v>
      </c>
      <c r="F404" t="s">
        <v>928</v>
      </c>
      <c r="G404">
        <v>28894.74</v>
      </c>
      <c r="H404">
        <v>28894.74</v>
      </c>
    </row>
    <row r="405" spans="1:8" x14ac:dyDescent="0.25">
      <c r="A405" t="s">
        <v>2646</v>
      </c>
      <c r="B405" t="s">
        <v>7262</v>
      </c>
      <c r="C405">
        <v>2018</v>
      </c>
      <c r="D405" t="s">
        <v>7263</v>
      </c>
      <c r="E405" t="s">
        <v>7264</v>
      </c>
      <c r="F405" t="s">
        <v>928</v>
      </c>
      <c r="G405">
        <v>108154.9</v>
      </c>
      <c r="H405">
        <v>108154.9</v>
      </c>
    </row>
    <row r="406" spans="1:8" x14ac:dyDescent="0.25">
      <c r="A406" t="s">
        <v>2651</v>
      </c>
      <c r="B406" t="s">
        <v>7262</v>
      </c>
      <c r="C406">
        <v>2018</v>
      </c>
      <c r="D406" t="s">
        <v>7263</v>
      </c>
      <c r="E406" t="s">
        <v>7264</v>
      </c>
      <c r="F406" t="s">
        <v>928</v>
      </c>
      <c r="G406">
        <v>165740.53</v>
      </c>
      <c r="H406">
        <v>165740.53</v>
      </c>
    </row>
    <row r="407" spans="1:8" x14ac:dyDescent="0.25">
      <c r="A407" t="s">
        <v>2657</v>
      </c>
      <c r="B407" t="s">
        <v>7262</v>
      </c>
      <c r="C407">
        <v>2018</v>
      </c>
      <c r="D407" t="s">
        <v>7263</v>
      </c>
      <c r="E407" t="s">
        <v>7264</v>
      </c>
      <c r="F407" t="s">
        <v>928</v>
      </c>
      <c r="G407">
        <v>96210.77</v>
      </c>
      <c r="H407">
        <v>96210.77</v>
      </c>
    </row>
    <row r="408" spans="1:8" x14ac:dyDescent="0.25">
      <c r="A408" t="s">
        <v>2663</v>
      </c>
      <c r="B408" t="s">
        <v>7262</v>
      </c>
      <c r="C408">
        <v>2018</v>
      </c>
      <c r="D408" t="s">
        <v>7263</v>
      </c>
      <c r="E408" t="s">
        <v>7264</v>
      </c>
      <c r="F408" t="s">
        <v>928</v>
      </c>
      <c r="G408">
        <v>268720.53000000003</v>
      </c>
      <c r="H408">
        <v>268720.53000000003</v>
      </c>
    </row>
    <row r="409" spans="1:8" x14ac:dyDescent="0.25">
      <c r="A409" t="s">
        <v>2668</v>
      </c>
      <c r="B409" t="s">
        <v>7262</v>
      </c>
      <c r="C409">
        <v>2018</v>
      </c>
      <c r="D409" t="s">
        <v>7263</v>
      </c>
      <c r="E409" t="s">
        <v>7264</v>
      </c>
      <c r="F409" t="s">
        <v>928</v>
      </c>
      <c r="G409">
        <v>11518.44</v>
      </c>
      <c r="H409">
        <v>11518.44</v>
      </c>
    </row>
    <row r="410" spans="1:8" x14ac:dyDescent="0.25">
      <c r="A410" t="s">
        <v>2673</v>
      </c>
      <c r="B410" t="s">
        <v>7262</v>
      </c>
      <c r="C410">
        <v>2018</v>
      </c>
      <c r="D410" t="s">
        <v>7263</v>
      </c>
      <c r="E410" t="s">
        <v>7264</v>
      </c>
      <c r="F410" t="s">
        <v>928</v>
      </c>
      <c r="G410">
        <v>23040.99</v>
      </c>
      <c r="H410">
        <v>23040.99</v>
      </c>
    </row>
    <row r="411" spans="1:8" x14ac:dyDescent="0.25">
      <c r="A411" t="s">
        <v>2676</v>
      </c>
      <c r="B411" t="s">
        <v>7262</v>
      </c>
      <c r="C411">
        <v>2018</v>
      </c>
      <c r="D411" t="s">
        <v>7263</v>
      </c>
      <c r="E411" t="s">
        <v>7264</v>
      </c>
      <c r="F411" t="s">
        <v>928</v>
      </c>
      <c r="G411">
        <v>10944.81</v>
      </c>
      <c r="H411">
        <v>10944.81</v>
      </c>
    </row>
    <row r="412" spans="1:8" x14ac:dyDescent="0.25">
      <c r="A412" t="s">
        <v>2679</v>
      </c>
      <c r="B412" t="s">
        <v>7262</v>
      </c>
      <c r="C412">
        <v>2018</v>
      </c>
      <c r="D412" t="s">
        <v>7263</v>
      </c>
      <c r="E412" t="s">
        <v>7264</v>
      </c>
      <c r="F412" t="s">
        <v>928</v>
      </c>
      <c r="G412">
        <v>7880.26</v>
      </c>
      <c r="H412">
        <v>7880.26</v>
      </c>
    </row>
    <row r="413" spans="1:8" x14ac:dyDescent="0.25">
      <c r="A413" t="s">
        <v>2683</v>
      </c>
      <c r="B413" t="s">
        <v>7262</v>
      </c>
      <c r="C413">
        <v>2018</v>
      </c>
      <c r="D413" t="s">
        <v>7263</v>
      </c>
      <c r="E413" t="s">
        <v>7264</v>
      </c>
      <c r="F413" t="s">
        <v>928</v>
      </c>
      <c r="G413">
        <v>5245.55</v>
      </c>
      <c r="H413">
        <v>5245.55</v>
      </c>
    </row>
    <row r="414" spans="1:8" x14ac:dyDescent="0.25">
      <c r="A414" t="s">
        <v>2687</v>
      </c>
      <c r="B414" t="s">
        <v>7262</v>
      </c>
      <c r="C414">
        <v>2018</v>
      </c>
      <c r="D414" t="s">
        <v>7263</v>
      </c>
      <c r="E414" t="s">
        <v>7264</v>
      </c>
      <c r="F414" t="s">
        <v>928</v>
      </c>
      <c r="G414">
        <v>10928.22</v>
      </c>
      <c r="H414">
        <v>10928.22</v>
      </c>
    </row>
    <row r="415" spans="1:8" x14ac:dyDescent="0.25">
      <c r="A415" t="s">
        <v>2690</v>
      </c>
      <c r="B415" t="s">
        <v>7262</v>
      </c>
      <c r="C415">
        <v>2018</v>
      </c>
      <c r="D415" t="s">
        <v>7263</v>
      </c>
      <c r="E415" t="s">
        <v>7264</v>
      </c>
      <c r="F415" t="s">
        <v>928</v>
      </c>
      <c r="G415">
        <v>6519.14</v>
      </c>
      <c r="H415">
        <v>6519.14</v>
      </c>
    </row>
    <row r="416" spans="1:8" x14ac:dyDescent="0.25">
      <c r="A416" t="s">
        <v>2694</v>
      </c>
      <c r="B416" t="s">
        <v>7262</v>
      </c>
      <c r="C416">
        <v>2018</v>
      </c>
      <c r="D416" t="s">
        <v>7263</v>
      </c>
      <c r="E416" t="s">
        <v>7264</v>
      </c>
      <c r="F416" t="s">
        <v>928</v>
      </c>
      <c r="G416">
        <v>4829.58</v>
      </c>
      <c r="H416">
        <v>4829.58</v>
      </c>
    </row>
    <row r="417" spans="1:8" x14ac:dyDescent="0.25">
      <c r="A417" t="s">
        <v>2697</v>
      </c>
      <c r="B417" t="s">
        <v>7262</v>
      </c>
      <c r="C417">
        <v>2018</v>
      </c>
      <c r="D417" t="s">
        <v>7263</v>
      </c>
      <c r="E417" t="s">
        <v>7264</v>
      </c>
      <c r="F417" t="s">
        <v>928</v>
      </c>
      <c r="G417">
        <v>13610.63</v>
      </c>
      <c r="H417">
        <v>13610.63</v>
      </c>
    </row>
    <row r="418" spans="1:8" x14ac:dyDescent="0.25">
      <c r="A418" t="s">
        <v>2701</v>
      </c>
      <c r="B418" t="s">
        <v>7262</v>
      </c>
      <c r="C418">
        <v>2018</v>
      </c>
      <c r="D418" t="s">
        <v>7263</v>
      </c>
      <c r="E418" t="s">
        <v>7264</v>
      </c>
      <c r="F418" t="s">
        <v>928</v>
      </c>
      <c r="G418">
        <v>3107.53</v>
      </c>
      <c r="H418">
        <v>3107.53</v>
      </c>
    </row>
    <row r="419" spans="1:8" x14ac:dyDescent="0.25">
      <c r="A419" t="s">
        <v>2704</v>
      </c>
      <c r="B419" t="s">
        <v>7262</v>
      </c>
      <c r="C419">
        <v>2018</v>
      </c>
      <c r="D419" t="s">
        <v>7263</v>
      </c>
      <c r="E419" t="s">
        <v>7264</v>
      </c>
      <c r="F419" t="s">
        <v>928</v>
      </c>
      <c r="G419">
        <v>6215.06</v>
      </c>
      <c r="H419">
        <v>6215.06</v>
      </c>
    </row>
    <row r="420" spans="1:8" x14ac:dyDescent="0.25">
      <c r="A420" t="s">
        <v>2707</v>
      </c>
      <c r="B420" t="s">
        <v>7262</v>
      </c>
      <c r="C420">
        <v>2018</v>
      </c>
      <c r="D420" t="s">
        <v>7263</v>
      </c>
      <c r="E420" t="s">
        <v>7264</v>
      </c>
      <c r="F420" t="s">
        <v>928</v>
      </c>
      <c r="G420">
        <v>3107.53</v>
      </c>
      <c r="H420">
        <v>3107.53</v>
      </c>
    </row>
    <row r="421" spans="1:8" x14ac:dyDescent="0.25">
      <c r="A421" t="s">
        <v>2711</v>
      </c>
      <c r="B421" t="s">
        <v>7262</v>
      </c>
      <c r="C421">
        <v>2018</v>
      </c>
      <c r="D421" t="s">
        <v>7263</v>
      </c>
      <c r="E421" t="s">
        <v>7264</v>
      </c>
      <c r="F421" t="s">
        <v>928</v>
      </c>
      <c r="G421">
        <v>9322.59</v>
      </c>
      <c r="H421">
        <v>9322.59</v>
      </c>
    </row>
    <row r="422" spans="1:8" x14ac:dyDescent="0.25">
      <c r="A422" t="s">
        <v>2715</v>
      </c>
      <c r="B422" t="s">
        <v>7262</v>
      </c>
      <c r="C422">
        <v>2018</v>
      </c>
      <c r="D422" t="s">
        <v>7263</v>
      </c>
      <c r="E422" t="s">
        <v>7264</v>
      </c>
      <c r="F422" t="s">
        <v>928</v>
      </c>
      <c r="G422">
        <v>10572.96</v>
      </c>
      <c r="H422">
        <v>10572.96</v>
      </c>
    </row>
    <row r="423" spans="1:8" x14ac:dyDescent="0.25">
      <c r="A423" t="s">
        <v>2719</v>
      </c>
      <c r="B423" t="s">
        <v>7262</v>
      </c>
      <c r="C423">
        <v>2018</v>
      </c>
      <c r="D423" t="s">
        <v>7263</v>
      </c>
      <c r="E423" t="s">
        <v>7264</v>
      </c>
      <c r="F423" t="s">
        <v>928</v>
      </c>
      <c r="G423">
        <v>5286.48</v>
      </c>
      <c r="H423">
        <v>5286.48</v>
      </c>
    </row>
    <row r="424" spans="1:8" x14ac:dyDescent="0.25">
      <c r="A424" t="s">
        <v>2723</v>
      </c>
      <c r="B424" t="s">
        <v>7262</v>
      </c>
      <c r="C424">
        <v>2018</v>
      </c>
      <c r="D424" t="s">
        <v>7263</v>
      </c>
      <c r="E424" t="s">
        <v>7264</v>
      </c>
      <c r="F424" t="s">
        <v>928</v>
      </c>
      <c r="G424">
        <v>15859.44</v>
      </c>
      <c r="H424">
        <v>15859.44</v>
      </c>
    </row>
    <row r="425" spans="1:8" x14ac:dyDescent="0.25">
      <c r="A425" t="s">
        <v>2727</v>
      </c>
      <c r="B425" t="s">
        <v>7262</v>
      </c>
      <c r="C425">
        <v>2018</v>
      </c>
      <c r="D425" t="s">
        <v>7263</v>
      </c>
      <c r="E425" t="s">
        <v>7264</v>
      </c>
      <c r="F425" t="s">
        <v>928</v>
      </c>
      <c r="G425">
        <v>10575</v>
      </c>
      <c r="H425">
        <v>10575</v>
      </c>
    </row>
    <row r="426" spans="1:8" x14ac:dyDescent="0.25">
      <c r="A426" t="s">
        <v>2730</v>
      </c>
      <c r="B426" t="s">
        <v>7262</v>
      </c>
      <c r="C426">
        <v>2018</v>
      </c>
      <c r="D426" t="s">
        <v>7263</v>
      </c>
      <c r="E426" t="s">
        <v>7264</v>
      </c>
      <c r="F426" t="s">
        <v>928</v>
      </c>
      <c r="G426">
        <v>10575</v>
      </c>
      <c r="H426">
        <v>10575</v>
      </c>
    </row>
    <row r="427" spans="1:8" x14ac:dyDescent="0.25">
      <c r="A427" t="s">
        <v>2733</v>
      </c>
      <c r="B427" t="s">
        <v>7262</v>
      </c>
      <c r="C427">
        <v>2018</v>
      </c>
      <c r="D427" t="s">
        <v>7263</v>
      </c>
      <c r="E427" t="s">
        <v>7264</v>
      </c>
      <c r="F427" t="s">
        <v>928</v>
      </c>
      <c r="G427">
        <v>10575</v>
      </c>
      <c r="H427">
        <v>10575</v>
      </c>
    </row>
    <row r="428" spans="1:8" x14ac:dyDescent="0.25">
      <c r="A428" t="s">
        <v>2736</v>
      </c>
      <c r="B428" t="s">
        <v>7262</v>
      </c>
      <c r="C428">
        <v>2018</v>
      </c>
      <c r="D428" t="s">
        <v>7263</v>
      </c>
      <c r="E428" t="s">
        <v>7264</v>
      </c>
      <c r="F428" t="s">
        <v>928</v>
      </c>
      <c r="G428">
        <v>10575</v>
      </c>
      <c r="H428">
        <v>10575</v>
      </c>
    </row>
    <row r="429" spans="1:8" x14ac:dyDescent="0.25">
      <c r="A429" t="s">
        <v>2739</v>
      </c>
      <c r="B429" t="s">
        <v>7262</v>
      </c>
      <c r="C429">
        <v>2018</v>
      </c>
      <c r="D429" t="s">
        <v>7263</v>
      </c>
      <c r="E429" t="s">
        <v>7264</v>
      </c>
      <c r="F429" t="s">
        <v>928</v>
      </c>
      <c r="G429">
        <v>26493.43</v>
      </c>
      <c r="H429">
        <v>26493.43</v>
      </c>
    </row>
    <row r="430" spans="1:8" x14ac:dyDescent="0.25">
      <c r="A430" t="s">
        <v>2742</v>
      </c>
      <c r="B430" t="s">
        <v>7262</v>
      </c>
      <c r="C430">
        <v>2018</v>
      </c>
      <c r="D430" t="s">
        <v>7263</v>
      </c>
      <c r="E430" t="s">
        <v>7264</v>
      </c>
      <c r="F430" t="s">
        <v>928</v>
      </c>
      <c r="G430">
        <v>325000</v>
      </c>
      <c r="H430">
        <v>325000</v>
      </c>
    </row>
    <row r="431" spans="1:8" x14ac:dyDescent="0.25">
      <c r="A431" t="s">
        <v>2746</v>
      </c>
      <c r="B431" t="s">
        <v>7262</v>
      </c>
      <c r="C431">
        <v>2017</v>
      </c>
      <c r="D431" t="s">
        <v>7263</v>
      </c>
      <c r="E431" t="s">
        <v>7264</v>
      </c>
      <c r="F431" t="s">
        <v>928</v>
      </c>
      <c r="G431">
        <v>270000</v>
      </c>
      <c r="H431">
        <v>270000</v>
      </c>
    </row>
    <row r="432" spans="1:8" x14ac:dyDescent="0.25">
      <c r="A432" t="s">
        <v>2752</v>
      </c>
      <c r="B432" t="s">
        <v>7262</v>
      </c>
      <c r="C432">
        <v>2017</v>
      </c>
      <c r="D432" t="s">
        <v>7263</v>
      </c>
      <c r="E432" t="s">
        <v>7264</v>
      </c>
      <c r="F432" t="s">
        <v>928</v>
      </c>
      <c r="G432">
        <v>245000</v>
      </c>
      <c r="H432">
        <v>245000</v>
      </c>
    </row>
    <row r="433" spans="1:8" x14ac:dyDescent="0.25">
      <c r="A433" t="s">
        <v>2758</v>
      </c>
      <c r="B433" t="s">
        <v>7262</v>
      </c>
      <c r="C433">
        <v>2017</v>
      </c>
      <c r="D433" t="s">
        <v>7263</v>
      </c>
      <c r="E433" t="s">
        <v>7264</v>
      </c>
      <c r="F433" t="s">
        <v>928</v>
      </c>
      <c r="G433">
        <v>35521.300000000003</v>
      </c>
      <c r="H433">
        <v>22887.83</v>
      </c>
    </row>
    <row r="434" spans="1:8" x14ac:dyDescent="0.25">
      <c r="A434" t="s">
        <v>2765</v>
      </c>
      <c r="B434" t="s">
        <v>7262</v>
      </c>
      <c r="C434">
        <v>2017</v>
      </c>
      <c r="D434" t="s">
        <v>7263</v>
      </c>
      <c r="E434" t="s">
        <v>7264</v>
      </c>
      <c r="F434" t="s">
        <v>928</v>
      </c>
      <c r="G434">
        <v>3544992.13</v>
      </c>
      <c r="H434">
        <v>2955443.9</v>
      </c>
    </row>
    <row r="435" spans="1:8" x14ac:dyDescent="0.25">
      <c r="A435" t="s">
        <v>2772</v>
      </c>
      <c r="B435" t="s">
        <v>7262</v>
      </c>
      <c r="C435">
        <v>2017</v>
      </c>
      <c r="D435" t="s">
        <v>7263</v>
      </c>
      <c r="E435" t="s">
        <v>7264</v>
      </c>
      <c r="F435" t="s">
        <v>928</v>
      </c>
      <c r="G435">
        <v>1787963.62</v>
      </c>
      <c r="H435">
        <v>1591606.96</v>
      </c>
    </row>
    <row r="436" spans="1:8" x14ac:dyDescent="0.25">
      <c r="A436" t="s">
        <v>2779</v>
      </c>
      <c r="B436" t="s">
        <v>7262</v>
      </c>
      <c r="C436">
        <v>2017</v>
      </c>
      <c r="D436" t="s">
        <v>7263</v>
      </c>
      <c r="E436" t="s">
        <v>7264</v>
      </c>
      <c r="F436" t="s">
        <v>928</v>
      </c>
      <c r="G436">
        <v>78000</v>
      </c>
      <c r="H436">
        <v>78000</v>
      </c>
    </row>
    <row r="437" spans="1:8" x14ac:dyDescent="0.25">
      <c r="A437" t="s">
        <v>2783</v>
      </c>
      <c r="B437" t="s">
        <v>7262</v>
      </c>
      <c r="C437">
        <v>2017</v>
      </c>
      <c r="D437" t="s">
        <v>7263</v>
      </c>
      <c r="E437" t="s">
        <v>7264</v>
      </c>
      <c r="F437" t="s">
        <v>928</v>
      </c>
      <c r="G437">
        <v>250183.5</v>
      </c>
      <c r="H437">
        <v>250173.5</v>
      </c>
    </row>
    <row r="438" spans="1:8" x14ac:dyDescent="0.25">
      <c r="A438" t="s">
        <v>2788</v>
      </c>
      <c r="B438" t="s">
        <v>7262</v>
      </c>
      <c r="C438">
        <v>2017</v>
      </c>
      <c r="D438" t="s">
        <v>7263</v>
      </c>
      <c r="E438" t="s">
        <v>7264</v>
      </c>
      <c r="F438" t="s">
        <v>928</v>
      </c>
      <c r="G438">
        <v>60000</v>
      </c>
      <c r="H438">
        <v>60000</v>
      </c>
    </row>
    <row r="439" spans="1:8" x14ac:dyDescent="0.25">
      <c r="A439" t="s">
        <v>2792</v>
      </c>
      <c r="B439" t="s">
        <v>7262</v>
      </c>
      <c r="C439">
        <v>2017</v>
      </c>
      <c r="D439" t="s">
        <v>7263</v>
      </c>
      <c r="E439" t="s">
        <v>7264</v>
      </c>
      <c r="F439" t="s">
        <v>928</v>
      </c>
      <c r="G439">
        <v>72000</v>
      </c>
      <c r="H439">
        <v>72000</v>
      </c>
    </row>
    <row r="440" spans="1:8" x14ac:dyDescent="0.25">
      <c r="A440" t="s">
        <v>2796</v>
      </c>
      <c r="B440" t="s">
        <v>7262</v>
      </c>
      <c r="C440">
        <v>2017</v>
      </c>
      <c r="D440" t="s">
        <v>7263</v>
      </c>
      <c r="E440" t="s">
        <v>7264</v>
      </c>
      <c r="F440" t="s">
        <v>928</v>
      </c>
      <c r="G440">
        <v>22750</v>
      </c>
      <c r="H440">
        <v>22750</v>
      </c>
    </row>
    <row r="441" spans="1:8" x14ac:dyDescent="0.25">
      <c r="A441" t="s">
        <v>2800</v>
      </c>
      <c r="B441" t="s">
        <v>7262</v>
      </c>
      <c r="C441">
        <v>2017</v>
      </c>
      <c r="D441" t="s">
        <v>7263</v>
      </c>
      <c r="E441" t="s">
        <v>7264</v>
      </c>
      <c r="F441" t="s">
        <v>928</v>
      </c>
      <c r="G441">
        <v>18600</v>
      </c>
      <c r="H441">
        <v>18600</v>
      </c>
    </row>
    <row r="442" spans="1:8" x14ac:dyDescent="0.25">
      <c r="A442" t="s">
        <v>2805</v>
      </c>
      <c r="B442" t="s">
        <v>7262</v>
      </c>
      <c r="C442">
        <v>2017</v>
      </c>
      <c r="D442" t="s">
        <v>7263</v>
      </c>
      <c r="E442" t="s">
        <v>7264</v>
      </c>
      <c r="F442" t="s">
        <v>928</v>
      </c>
      <c r="G442">
        <v>58500</v>
      </c>
      <c r="H442">
        <v>58500</v>
      </c>
    </row>
    <row r="443" spans="1:8" x14ac:dyDescent="0.25">
      <c r="A443" t="s">
        <v>2810</v>
      </c>
      <c r="B443" t="s">
        <v>7262</v>
      </c>
      <c r="C443">
        <v>2017</v>
      </c>
      <c r="D443" t="s">
        <v>7263</v>
      </c>
      <c r="E443" t="s">
        <v>7264</v>
      </c>
      <c r="F443" t="s">
        <v>928</v>
      </c>
      <c r="G443">
        <v>22750</v>
      </c>
      <c r="H443">
        <v>22750</v>
      </c>
    </row>
    <row r="444" spans="1:8" x14ac:dyDescent="0.25">
      <c r="A444" t="s">
        <v>2814</v>
      </c>
      <c r="B444" t="s">
        <v>7262</v>
      </c>
      <c r="C444">
        <v>2017</v>
      </c>
      <c r="D444" t="s">
        <v>7263</v>
      </c>
      <c r="E444" t="s">
        <v>7264</v>
      </c>
      <c r="F444" t="s">
        <v>928</v>
      </c>
      <c r="G444">
        <v>73509.39</v>
      </c>
      <c r="H444">
        <v>52589.14</v>
      </c>
    </row>
    <row r="445" spans="1:8" x14ac:dyDescent="0.25">
      <c r="A445" t="s">
        <v>2819</v>
      </c>
      <c r="B445" t="s">
        <v>7262</v>
      </c>
      <c r="C445">
        <v>2017</v>
      </c>
      <c r="D445" t="s">
        <v>7263</v>
      </c>
      <c r="E445" t="s">
        <v>7264</v>
      </c>
      <c r="F445" t="s">
        <v>928</v>
      </c>
      <c r="G445">
        <v>661584.47</v>
      </c>
      <c r="H445">
        <v>964877.1</v>
      </c>
    </row>
    <row r="446" spans="1:8" x14ac:dyDescent="0.25">
      <c r="A446" t="s">
        <v>2826</v>
      </c>
      <c r="B446" t="s">
        <v>7262</v>
      </c>
      <c r="C446">
        <v>2017</v>
      </c>
      <c r="D446" t="s">
        <v>7263</v>
      </c>
      <c r="E446" t="s">
        <v>7264</v>
      </c>
      <c r="F446" t="s">
        <v>928</v>
      </c>
      <c r="G446">
        <v>92982.22</v>
      </c>
      <c r="H446">
        <v>75353.06</v>
      </c>
    </row>
    <row r="447" spans="1:8" x14ac:dyDescent="0.25">
      <c r="A447" t="s">
        <v>2833</v>
      </c>
      <c r="B447" t="s">
        <v>7262</v>
      </c>
      <c r="C447">
        <v>2017</v>
      </c>
      <c r="D447" t="s">
        <v>7263</v>
      </c>
      <c r="E447" t="s">
        <v>7264</v>
      </c>
      <c r="F447" t="s">
        <v>928</v>
      </c>
      <c r="G447">
        <v>514565.7</v>
      </c>
      <c r="H447">
        <v>449649.6</v>
      </c>
    </row>
    <row r="448" spans="1:8" x14ac:dyDescent="0.25">
      <c r="A448" t="s">
        <v>2840</v>
      </c>
      <c r="B448" t="s">
        <v>7262</v>
      </c>
      <c r="C448">
        <v>2017</v>
      </c>
      <c r="D448" t="s">
        <v>7263</v>
      </c>
      <c r="E448" t="s">
        <v>7264</v>
      </c>
      <c r="F448" t="s">
        <v>928</v>
      </c>
      <c r="G448">
        <v>73509.39</v>
      </c>
      <c r="H448">
        <v>52589.14</v>
      </c>
    </row>
    <row r="449" spans="1:8" x14ac:dyDescent="0.25">
      <c r="A449" t="s">
        <v>2845</v>
      </c>
      <c r="B449" t="s">
        <v>7262</v>
      </c>
      <c r="C449">
        <v>2017</v>
      </c>
      <c r="D449" t="s">
        <v>7263</v>
      </c>
      <c r="E449" t="s">
        <v>7264</v>
      </c>
      <c r="F449" t="s">
        <v>928</v>
      </c>
      <c r="G449">
        <v>1029131.4</v>
      </c>
      <c r="H449">
        <v>899299.2</v>
      </c>
    </row>
    <row r="450" spans="1:8" x14ac:dyDescent="0.25">
      <c r="A450" t="s">
        <v>2852</v>
      </c>
      <c r="B450" t="s">
        <v>7262</v>
      </c>
      <c r="C450">
        <v>2017</v>
      </c>
      <c r="D450" t="s">
        <v>7263</v>
      </c>
      <c r="E450" t="s">
        <v>7264</v>
      </c>
      <c r="F450" t="s">
        <v>928</v>
      </c>
      <c r="G450">
        <v>735093.86</v>
      </c>
      <c r="H450">
        <v>513885.26</v>
      </c>
    </row>
    <row r="451" spans="1:8" x14ac:dyDescent="0.25">
      <c r="A451" t="s">
        <v>2859</v>
      </c>
      <c r="B451" t="s">
        <v>7262</v>
      </c>
      <c r="C451">
        <v>2017</v>
      </c>
      <c r="D451" t="s">
        <v>7263</v>
      </c>
      <c r="E451" t="s">
        <v>7264</v>
      </c>
      <c r="F451" t="s">
        <v>928</v>
      </c>
      <c r="G451">
        <v>735093.86</v>
      </c>
      <c r="H451">
        <v>597832.25</v>
      </c>
    </row>
    <row r="452" spans="1:8" x14ac:dyDescent="0.25">
      <c r="A452" t="s">
        <v>2866</v>
      </c>
      <c r="B452" t="s">
        <v>7262</v>
      </c>
      <c r="C452">
        <v>2017</v>
      </c>
      <c r="D452" t="s">
        <v>7263</v>
      </c>
      <c r="E452" t="s">
        <v>7264</v>
      </c>
      <c r="F452" t="s">
        <v>928</v>
      </c>
      <c r="G452">
        <v>2719847.27</v>
      </c>
      <c r="H452">
        <v>2633537.52</v>
      </c>
    </row>
    <row r="453" spans="1:8" x14ac:dyDescent="0.25">
      <c r="A453" t="s">
        <v>2873</v>
      </c>
      <c r="B453" t="s">
        <v>7262</v>
      </c>
      <c r="C453">
        <v>2017</v>
      </c>
      <c r="D453" t="s">
        <v>7263</v>
      </c>
      <c r="E453" t="s">
        <v>7264</v>
      </c>
      <c r="F453" t="s">
        <v>928</v>
      </c>
      <c r="G453">
        <v>1176150.17</v>
      </c>
      <c r="H453">
        <v>1179501.3600000001</v>
      </c>
    </row>
    <row r="454" spans="1:8" x14ac:dyDescent="0.25">
      <c r="A454" t="s">
        <v>2880</v>
      </c>
      <c r="B454" t="s">
        <v>7262</v>
      </c>
      <c r="C454">
        <v>2017</v>
      </c>
      <c r="D454" t="s">
        <v>7263</v>
      </c>
      <c r="E454" t="s">
        <v>7264</v>
      </c>
      <c r="F454" t="s">
        <v>928</v>
      </c>
      <c r="G454">
        <v>282382.71000000002</v>
      </c>
      <c r="H454">
        <v>232512.7</v>
      </c>
    </row>
    <row r="455" spans="1:8" x14ac:dyDescent="0.25">
      <c r="A455" t="s">
        <v>2887</v>
      </c>
      <c r="B455" t="s">
        <v>7262</v>
      </c>
      <c r="C455">
        <v>2017</v>
      </c>
      <c r="D455" t="s">
        <v>7263</v>
      </c>
      <c r="E455" t="s">
        <v>7264</v>
      </c>
      <c r="F455" t="s">
        <v>928</v>
      </c>
      <c r="G455">
        <v>1556380.49</v>
      </c>
      <c r="H455">
        <v>1556380.49</v>
      </c>
    </row>
    <row r="456" spans="1:8" x14ac:dyDescent="0.25">
      <c r="A456" t="s">
        <v>2894</v>
      </c>
      <c r="B456" t="s">
        <v>7262</v>
      </c>
      <c r="C456">
        <v>2017</v>
      </c>
      <c r="D456" t="s">
        <v>7263</v>
      </c>
      <c r="E456" t="s">
        <v>7264</v>
      </c>
      <c r="F456" t="s">
        <v>928</v>
      </c>
      <c r="G456">
        <v>283886.59000000003</v>
      </c>
      <c r="H456">
        <v>210356.57</v>
      </c>
    </row>
    <row r="457" spans="1:8" x14ac:dyDescent="0.25">
      <c r="A457" t="s">
        <v>2901</v>
      </c>
      <c r="B457" t="s">
        <v>7262</v>
      </c>
      <c r="C457">
        <v>2017</v>
      </c>
      <c r="D457" t="s">
        <v>7263</v>
      </c>
      <c r="E457" t="s">
        <v>7264</v>
      </c>
      <c r="F457" t="s">
        <v>928</v>
      </c>
      <c r="G457">
        <v>188255.14</v>
      </c>
      <c r="H457">
        <v>155008.47</v>
      </c>
    </row>
    <row r="458" spans="1:8" x14ac:dyDescent="0.25">
      <c r="A458" t="s">
        <v>2908</v>
      </c>
      <c r="B458" t="s">
        <v>7262</v>
      </c>
      <c r="C458">
        <v>2017</v>
      </c>
      <c r="D458" t="s">
        <v>7263</v>
      </c>
      <c r="E458" t="s">
        <v>7264</v>
      </c>
      <c r="F458" t="s">
        <v>928</v>
      </c>
      <c r="G458">
        <v>282382.71000000002</v>
      </c>
      <c r="H458">
        <v>269994.40000000002</v>
      </c>
    </row>
    <row r="459" spans="1:8" x14ac:dyDescent="0.25">
      <c r="A459" t="s">
        <v>2915</v>
      </c>
      <c r="B459" t="s">
        <v>7262</v>
      </c>
      <c r="C459">
        <v>2017</v>
      </c>
      <c r="D459" t="s">
        <v>7263</v>
      </c>
      <c r="E459" t="s">
        <v>7264</v>
      </c>
      <c r="F459" t="s">
        <v>928</v>
      </c>
      <c r="G459">
        <v>6685791.9199999999</v>
      </c>
      <c r="H459">
        <v>4302224.58</v>
      </c>
    </row>
    <row r="460" spans="1:8" x14ac:dyDescent="0.25">
      <c r="A460" t="s">
        <v>2922</v>
      </c>
      <c r="B460" t="s">
        <v>7262</v>
      </c>
      <c r="C460">
        <v>2017</v>
      </c>
      <c r="D460" t="s">
        <v>7263</v>
      </c>
      <c r="E460" t="s">
        <v>7264</v>
      </c>
      <c r="F460" t="s">
        <v>928</v>
      </c>
      <c r="G460">
        <v>130593</v>
      </c>
      <c r="H460">
        <v>111729.56</v>
      </c>
    </row>
    <row r="461" spans="1:8" x14ac:dyDescent="0.25">
      <c r="A461" t="s">
        <v>2927</v>
      </c>
      <c r="B461" t="s">
        <v>7262</v>
      </c>
      <c r="C461">
        <v>2017</v>
      </c>
      <c r="D461" t="s">
        <v>7263</v>
      </c>
      <c r="E461" t="s">
        <v>7264</v>
      </c>
      <c r="F461" t="s">
        <v>928</v>
      </c>
      <c r="G461">
        <v>134782</v>
      </c>
      <c r="H461">
        <v>111729.56</v>
      </c>
    </row>
    <row r="462" spans="1:8" x14ac:dyDescent="0.25">
      <c r="A462" t="s">
        <v>2934</v>
      </c>
      <c r="B462" t="s">
        <v>7262</v>
      </c>
      <c r="C462">
        <v>2018</v>
      </c>
      <c r="D462" t="s">
        <v>7263</v>
      </c>
      <c r="E462" t="s">
        <v>7264</v>
      </c>
      <c r="F462" t="s">
        <v>928</v>
      </c>
      <c r="G462">
        <v>600000</v>
      </c>
      <c r="H462">
        <v>1334780.3899999999</v>
      </c>
    </row>
    <row r="463" spans="1:8" x14ac:dyDescent="0.25">
      <c r="A463" t="s">
        <v>2940</v>
      </c>
      <c r="B463" t="s">
        <v>7262</v>
      </c>
      <c r="C463">
        <v>2018</v>
      </c>
      <c r="D463" t="s">
        <v>7263</v>
      </c>
      <c r="E463" t="s">
        <v>7264</v>
      </c>
      <c r="F463" t="s">
        <v>928</v>
      </c>
      <c r="G463">
        <v>1124703.43</v>
      </c>
      <c r="H463">
        <v>1124703.43</v>
      </c>
    </row>
    <row r="464" spans="1:8" x14ac:dyDescent="0.25">
      <c r="A464" t="s">
        <v>2947</v>
      </c>
      <c r="B464" t="s">
        <v>7262</v>
      </c>
      <c r="C464">
        <v>2018</v>
      </c>
      <c r="D464" t="s">
        <v>7263</v>
      </c>
      <c r="E464" t="s">
        <v>7264</v>
      </c>
      <c r="F464" t="s">
        <v>928</v>
      </c>
      <c r="G464">
        <v>1447938.85</v>
      </c>
      <c r="H464">
        <v>1442065.38</v>
      </c>
    </row>
    <row r="465" spans="1:8" x14ac:dyDescent="0.25">
      <c r="A465" t="s">
        <v>2954</v>
      </c>
      <c r="B465" t="s">
        <v>7262</v>
      </c>
      <c r="C465">
        <v>2018</v>
      </c>
      <c r="D465" t="s">
        <v>7263</v>
      </c>
      <c r="E465" t="s">
        <v>7264</v>
      </c>
      <c r="F465" t="s">
        <v>928</v>
      </c>
      <c r="G465">
        <v>7799970.7800000003</v>
      </c>
      <c r="H465">
        <v>7799970.7800000003</v>
      </c>
    </row>
    <row r="466" spans="1:8" x14ac:dyDescent="0.25">
      <c r="A466" t="s">
        <v>2960</v>
      </c>
      <c r="B466" t="s">
        <v>7262</v>
      </c>
      <c r="C466">
        <v>2018</v>
      </c>
      <c r="D466" t="s">
        <v>7263</v>
      </c>
      <c r="E466" t="s">
        <v>7264</v>
      </c>
      <c r="F466" t="s">
        <v>928</v>
      </c>
      <c r="G466">
        <v>288012.33</v>
      </c>
      <c r="H466">
        <v>236813.64</v>
      </c>
    </row>
    <row r="467" spans="1:8" x14ac:dyDescent="0.25">
      <c r="A467" t="s">
        <v>2966</v>
      </c>
      <c r="B467" t="s">
        <v>7262</v>
      </c>
      <c r="C467">
        <v>2018</v>
      </c>
      <c r="D467" t="s">
        <v>7263</v>
      </c>
      <c r="E467" t="s">
        <v>7264</v>
      </c>
      <c r="F467" t="s">
        <v>928</v>
      </c>
      <c r="G467">
        <v>36482.69</v>
      </c>
      <c r="H467">
        <v>36482.69</v>
      </c>
    </row>
    <row r="468" spans="1:8" x14ac:dyDescent="0.25">
      <c r="A468" t="s">
        <v>2971</v>
      </c>
      <c r="B468" t="s">
        <v>7262</v>
      </c>
      <c r="C468">
        <v>2018</v>
      </c>
      <c r="D468" t="s">
        <v>7263</v>
      </c>
      <c r="E468" t="s">
        <v>7264</v>
      </c>
      <c r="F468" t="s">
        <v>928</v>
      </c>
      <c r="G468">
        <v>72965.38</v>
      </c>
      <c r="H468">
        <v>72965.38</v>
      </c>
    </row>
    <row r="469" spans="1:8" x14ac:dyDescent="0.25">
      <c r="A469" t="s">
        <v>2976</v>
      </c>
      <c r="B469" t="s">
        <v>7262</v>
      </c>
      <c r="C469">
        <v>2018</v>
      </c>
      <c r="D469" t="s">
        <v>7263</v>
      </c>
      <c r="E469" t="s">
        <v>7264</v>
      </c>
      <c r="F469" t="s">
        <v>928</v>
      </c>
      <c r="G469">
        <v>1930353.36</v>
      </c>
      <c r="H469">
        <v>1930353.36</v>
      </c>
    </row>
    <row r="470" spans="1:8" x14ac:dyDescent="0.25">
      <c r="A470" t="s">
        <v>2984</v>
      </c>
      <c r="B470" t="s">
        <v>7262</v>
      </c>
      <c r="C470">
        <v>2018</v>
      </c>
      <c r="D470" t="s">
        <v>7263</v>
      </c>
      <c r="E470" t="s">
        <v>7264</v>
      </c>
      <c r="F470" t="s">
        <v>928</v>
      </c>
      <c r="G470">
        <v>265868.09000000003</v>
      </c>
      <c r="H470">
        <v>265868.09000000003</v>
      </c>
    </row>
    <row r="471" spans="1:8" x14ac:dyDescent="0.25">
      <c r="A471" t="s">
        <v>2992</v>
      </c>
      <c r="B471" t="s">
        <v>7262</v>
      </c>
      <c r="C471">
        <v>2018</v>
      </c>
      <c r="D471" t="s">
        <v>7263</v>
      </c>
      <c r="E471" t="s">
        <v>7264</v>
      </c>
      <c r="F471" t="s">
        <v>928</v>
      </c>
      <c r="G471">
        <v>445336.74</v>
      </c>
      <c r="H471">
        <v>445336.74</v>
      </c>
    </row>
    <row r="472" spans="1:8" x14ac:dyDescent="0.25">
      <c r="A472" t="s">
        <v>3000</v>
      </c>
      <c r="B472" t="s">
        <v>7262</v>
      </c>
      <c r="C472">
        <v>2018</v>
      </c>
      <c r="D472" t="s">
        <v>7263</v>
      </c>
      <c r="E472" t="s">
        <v>7264</v>
      </c>
      <c r="F472" t="s">
        <v>928</v>
      </c>
      <c r="G472">
        <v>162978.45000000001</v>
      </c>
      <c r="H472">
        <v>162978.45000000001</v>
      </c>
    </row>
    <row r="473" spans="1:8" x14ac:dyDescent="0.25">
      <c r="A473" t="s">
        <v>3006</v>
      </c>
      <c r="B473" t="s">
        <v>7262</v>
      </c>
      <c r="C473">
        <v>2018</v>
      </c>
      <c r="D473" t="s">
        <v>7263</v>
      </c>
      <c r="E473" t="s">
        <v>7264</v>
      </c>
      <c r="F473" t="s">
        <v>928</v>
      </c>
      <c r="G473">
        <v>108687.34</v>
      </c>
      <c r="H473">
        <v>108687.34</v>
      </c>
    </row>
    <row r="474" spans="1:8" x14ac:dyDescent="0.25">
      <c r="A474" t="s">
        <v>3011</v>
      </c>
      <c r="B474" t="s">
        <v>7262</v>
      </c>
      <c r="C474">
        <v>2018</v>
      </c>
      <c r="D474" t="s">
        <v>7263</v>
      </c>
      <c r="E474" t="s">
        <v>7264</v>
      </c>
      <c r="F474" t="s">
        <v>928</v>
      </c>
      <c r="G474">
        <v>922750.32</v>
      </c>
      <c r="H474">
        <v>922750.32</v>
      </c>
    </row>
    <row r="475" spans="1:8" x14ac:dyDescent="0.25">
      <c r="A475" t="s">
        <v>3019</v>
      </c>
      <c r="B475" t="s">
        <v>7262</v>
      </c>
      <c r="C475">
        <v>2018</v>
      </c>
      <c r="D475" t="s">
        <v>7263</v>
      </c>
      <c r="E475" t="s">
        <v>7264</v>
      </c>
      <c r="F475" t="s">
        <v>928</v>
      </c>
      <c r="G475">
        <v>865544.8</v>
      </c>
      <c r="H475">
        <v>865544.8</v>
      </c>
    </row>
    <row r="476" spans="1:8" x14ac:dyDescent="0.25">
      <c r="A476" t="s">
        <v>3028</v>
      </c>
      <c r="B476" t="s">
        <v>7262</v>
      </c>
      <c r="C476">
        <v>2018</v>
      </c>
      <c r="D476" t="s">
        <v>7263</v>
      </c>
      <c r="E476" t="s">
        <v>7264</v>
      </c>
      <c r="F476" t="s">
        <v>928</v>
      </c>
      <c r="G476">
        <v>2171582.21</v>
      </c>
      <c r="H476">
        <v>2171582.21</v>
      </c>
    </row>
    <row r="477" spans="1:8" x14ac:dyDescent="0.25">
      <c r="A477" t="s">
        <v>3037</v>
      </c>
      <c r="B477" t="s">
        <v>7262</v>
      </c>
      <c r="C477">
        <v>2018</v>
      </c>
      <c r="D477" t="s">
        <v>7263</v>
      </c>
      <c r="E477" t="s">
        <v>7264</v>
      </c>
      <c r="F477" t="s">
        <v>928</v>
      </c>
      <c r="G477">
        <v>3294387.48</v>
      </c>
      <c r="H477">
        <v>3294387.48</v>
      </c>
    </row>
    <row r="478" spans="1:8" x14ac:dyDescent="0.25">
      <c r="A478" t="s">
        <v>3044</v>
      </c>
      <c r="B478" t="s">
        <v>7262</v>
      </c>
      <c r="C478">
        <v>2018</v>
      </c>
      <c r="D478" t="s">
        <v>7263</v>
      </c>
      <c r="E478" t="s">
        <v>7264</v>
      </c>
      <c r="F478" t="s">
        <v>928</v>
      </c>
      <c r="G478">
        <v>1051625.77</v>
      </c>
      <c r="H478">
        <v>1051625.77</v>
      </c>
    </row>
    <row r="479" spans="1:8" x14ac:dyDescent="0.25">
      <c r="A479" t="s">
        <v>3053</v>
      </c>
      <c r="B479" t="s">
        <v>7262</v>
      </c>
      <c r="C479">
        <v>2018</v>
      </c>
      <c r="D479" t="s">
        <v>7263</v>
      </c>
      <c r="E479" t="s">
        <v>7264</v>
      </c>
      <c r="F479" t="s">
        <v>928</v>
      </c>
      <c r="G479">
        <v>75459.429999999993</v>
      </c>
      <c r="H479">
        <v>75459.429999999993</v>
      </c>
    </row>
    <row r="480" spans="1:8" x14ac:dyDescent="0.25">
      <c r="A480" t="s">
        <v>3058</v>
      </c>
      <c r="B480" t="s">
        <v>7262</v>
      </c>
      <c r="C480">
        <v>2018</v>
      </c>
      <c r="D480" t="s">
        <v>7263</v>
      </c>
      <c r="E480" t="s">
        <v>7264</v>
      </c>
      <c r="F480" t="s">
        <v>928</v>
      </c>
      <c r="G480">
        <v>192008.22</v>
      </c>
      <c r="H480">
        <v>192008.22</v>
      </c>
    </row>
    <row r="481" spans="1:8" x14ac:dyDescent="0.25">
      <c r="A481" t="s">
        <v>3064</v>
      </c>
      <c r="B481" t="s">
        <v>7262</v>
      </c>
      <c r="C481">
        <v>2018</v>
      </c>
      <c r="D481" t="s">
        <v>7263</v>
      </c>
      <c r="E481" t="s">
        <v>7264</v>
      </c>
      <c r="F481" t="s">
        <v>928</v>
      </c>
      <c r="G481">
        <v>384016.45</v>
      </c>
      <c r="H481">
        <v>384016.45</v>
      </c>
    </row>
    <row r="482" spans="1:8" x14ac:dyDescent="0.25">
      <c r="A482" t="s">
        <v>3070</v>
      </c>
      <c r="B482" t="s">
        <v>7262</v>
      </c>
      <c r="C482">
        <v>2018</v>
      </c>
      <c r="D482" t="s">
        <v>7263</v>
      </c>
      <c r="E482" t="s">
        <v>7264</v>
      </c>
      <c r="F482" t="s">
        <v>928</v>
      </c>
      <c r="G482">
        <v>131337.69</v>
      </c>
      <c r="H482">
        <v>131337.69</v>
      </c>
    </row>
    <row r="483" spans="1:8" x14ac:dyDescent="0.25">
      <c r="A483" t="s">
        <v>3078</v>
      </c>
      <c r="B483" t="s">
        <v>7262</v>
      </c>
      <c r="C483">
        <v>2018</v>
      </c>
      <c r="D483" t="s">
        <v>7263</v>
      </c>
      <c r="E483" t="s">
        <v>7264</v>
      </c>
      <c r="F483" t="s">
        <v>928</v>
      </c>
      <c r="G483">
        <v>182137.07</v>
      </c>
      <c r="H483">
        <v>182137.07</v>
      </c>
    </row>
    <row r="484" spans="1:8" x14ac:dyDescent="0.25">
      <c r="A484" t="s">
        <v>3084</v>
      </c>
      <c r="B484" t="s">
        <v>7262</v>
      </c>
      <c r="C484">
        <v>2018</v>
      </c>
      <c r="D484" t="s">
        <v>7263</v>
      </c>
      <c r="E484" t="s">
        <v>7264</v>
      </c>
      <c r="F484" t="s">
        <v>928</v>
      </c>
      <c r="G484">
        <v>182137.07</v>
      </c>
      <c r="H484">
        <v>182137.07</v>
      </c>
    </row>
    <row r="485" spans="1:8" x14ac:dyDescent="0.25">
      <c r="A485" t="s">
        <v>3089</v>
      </c>
      <c r="B485" t="s">
        <v>7262</v>
      </c>
      <c r="C485">
        <v>2018</v>
      </c>
      <c r="D485" t="s">
        <v>7263</v>
      </c>
      <c r="E485" t="s">
        <v>7264</v>
      </c>
      <c r="F485" t="s">
        <v>928</v>
      </c>
      <c r="G485">
        <v>65668.850000000006</v>
      </c>
      <c r="H485">
        <v>65668.850000000006</v>
      </c>
    </row>
    <row r="486" spans="1:8" x14ac:dyDescent="0.25">
      <c r="A486" t="s">
        <v>3095</v>
      </c>
      <c r="B486" t="s">
        <v>7262</v>
      </c>
      <c r="C486">
        <v>2018</v>
      </c>
      <c r="D486" t="s">
        <v>7263</v>
      </c>
      <c r="E486" t="s">
        <v>7264</v>
      </c>
      <c r="F486" t="s">
        <v>928</v>
      </c>
      <c r="G486">
        <v>36427.410000000003</v>
      </c>
      <c r="H486">
        <v>36427.410000000003</v>
      </c>
    </row>
    <row r="487" spans="1:8" x14ac:dyDescent="0.25">
      <c r="A487" t="s">
        <v>3100</v>
      </c>
      <c r="B487" t="s">
        <v>7262</v>
      </c>
      <c r="C487">
        <v>2018</v>
      </c>
      <c r="D487" t="s">
        <v>7263</v>
      </c>
      <c r="E487" t="s">
        <v>7264</v>
      </c>
      <c r="F487" t="s">
        <v>928</v>
      </c>
      <c r="G487">
        <v>162978.45000000001</v>
      </c>
      <c r="H487">
        <v>162978.45000000001</v>
      </c>
    </row>
    <row r="488" spans="1:8" x14ac:dyDescent="0.25">
      <c r="A488" t="s">
        <v>3105</v>
      </c>
      <c r="B488" t="s">
        <v>7262</v>
      </c>
      <c r="C488">
        <v>2018</v>
      </c>
      <c r="D488" t="s">
        <v>7263</v>
      </c>
      <c r="E488" t="s">
        <v>7264</v>
      </c>
      <c r="F488" t="s">
        <v>928</v>
      </c>
      <c r="G488">
        <v>135924.32999999999</v>
      </c>
      <c r="H488">
        <v>135924.32999999999</v>
      </c>
    </row>
    <row r="489" spans="1:8" x14ac:dyDescent="0.25">
      <c r="A489" t="s">
        <v>3112</v>
      </c>
      <c r="B489" t="s">
        <v>7262</v>
      </c>
      <c r="C489">
        <v>2018</v>
      </c>
      <c r="D489" t="s">
        <v>7263</v>
      </c>
      <c r="E489" t="s">
        <v>7264</v>
      </c>
      <c r="F489" t="s">
        <v>928</v>
      </c>
      <c r="G489">
        <v>90616.22</v>
      </c>
      <c r="H489">
        <v>90616.22</v>
      </c>
    </row>
    <row r="490" spans="1:8" x14ac:dyDescent="0.25">
      <c r="A490" t="s">
        <v>3117</v>
      </c>
      <c r="B490" t="s">
        <v>7262</v>
      </c>
      <c r="C490">
        <v>2018</v>
      </c>
      <c r="D490" t="s">
        <v>7263</v>
      </c>
      <c r="E490" t="s">
        <v>7264</v>
      </c>
      <c r="F490" t="s">
        <v>928</v>
      </c>
      <c r="G490">
        <v>750492.83</v>
      </c>
      <c r="H490">
        <v>750492.83</v>
      </c>
    </row>
    <row r="491" spans="1:8" x14ac:dyDescent="0.25">
      <c r="A491" t="s">
        <v>3125</v>
      </c>
      <c r="B491" t="s">
        <v>7262</v>
      </c>
      <c r="C491">
        <v>2018</v>
      </c>
      <c r="D491" t="s">
        <v>7263</v>
      </c>
      <c r="E491" t="s">
        <v>7264</v>
      </c>
      <c r="F491" t="s">
        <v>928</v>
      </c>
      <c r="G491">
        <v>6491.82</v>
      </c>
      <c r="H491">
        <v>6491.82</v>
      </c>
    </row>
    <row r="492" spans="1:8" x14ac:dyDescent="0.25">
      <c r="A492" t="s">
        <v>3133</v>
      </c>
      <c r="B492" t="s">
        <v>7262</v>
      </c>
      <c r="C492">
        <v>2018</v>
      </c>
      <c r="D492" t="s">
        <v>7263</v>
      </c>
      <c r="E492" t="s">
        <v>7264</v>
      </c>
      <c r="F492" t="s">
        <v>928</v>
      </c>
      <c r="G492">
        <v>384484.57</v>
      </c>
      <c r="H492">
        <v>375657.23</v>
      </c>
    </row>
    <row r="493" spans="1:8" x14ac:dyDescent="0.25">
      <c r="A493" t="s">
        <v>3141</v>
      </c>
      <c r="B493" t="s">
        <v>7262</v>
      </c>
      <c r="C493">
        <v>2018</v>
      </c>
      <c r="D493" t="s">
        <v>7263</v>
      </c>
      <c r="E493" t="s">
        <v>7264</v>
      </c>
      <c r="F493" t="s">
        <v>928</v>
      </c>
      <c r="G493">
        <v>116766</v>
      </c>
      <c r="H493">
        <v>116766</v>
      </c>
    </row>
    <row r="494" spans="1:8" x14ac:dyDescent="0.25">
      <c r="A494" t="s">
        <v>3148</v>
      </c>
      <c r="B494" t="s">
        <v>7262</v>
      </c>
      <c r="C494">
        <v>2018</v>
      </c>
      <c r="D494" t="s">
        <v>7263</v>
      </c>
      <c r="E494" t="s">
        <v>7264</v>
      </c>
      <c r="F494" t="s">
        <v>928</v>
      </c>
      <c r="G494">
        <v>175149</v>
      </c>
      <c r="H494">
        <v>175149</v>
      </c>
    </row>
    <row r="495" spans="1:8" x14ac:dyDescent="0.25">
      <c r="A495" t="s">
        <v>3155</v>
      </c>
      <c r="B495" t="s">
        <v>7262</v>
      </c>
      <c r="C495">
        <v>2018</v>
      </c>
      <c r="D495" t="s">
        <v>7263</v>
      </c>
      <c r="E495" t="s">
        <v>7264</v>
      </c>
      <c r="F495" t="s">
        <v>928</v>
      </c>
      <c r="G495">
        <v>65682.149999999994</v>
      </c>
      <c r="H495">
        <v>65682.149999999994</v>
      </c>
    </row>
    <row r="496" spans="1:8" x14ac:dyDescent="0.25">
      <c r="A496" t="s">
        <v>3162</v>
      </c>
      <c r="B496" t="s">
        <v>7262</v>
      </c>
      <c r="C496">
        <v>2018</v>
      </c>
      <c r="D496" t="s">
        <v>7263</v>
      </c>
      <c r="E496" t="s">
        <v>7264</v>
      </c>
      <c r="F496" t="s">
        <v>928</v>
      </c>
      <c r="G496">
        <v>138662.31</v>
      </c>
      <c r="H496">
        <v>138662.31</v>
      </c>
    </row>
    <row r="497" spans="1:8" x14ac:dyDescent="0.25">
      <c r="A497" t="s">
        <v>3169</v>
      </c>
      <c r="B497" t="s">
        <v>7262</v>
      </c>
      <c r="C497">
        <v>2018</v>
      </c>
      <c r="D497" t="s">
        <v>7263</v>
      </c>
      <c r="E497" t="s">
        <v>7264</v>
      </c>
      <c r="F497" t="s">
        <v>928</v>
      </c>
      <c r="G497">
        <v>172811.43</v>
      </c>
      <c r="H497">
        <v>173174.48</v>
      </c>
    </row>
    <row r="498" spans="1:8" x14ac:dyDescent="0.25">
      <c r="A498" t="s">
        <v>3177</v>
      </c>
      <c r="B498" t="s">
        <v>7262</v>
      </c>
      <c r="C498">
        <v>2018</v>
      </c>
      <c r="D498" t="s">
        <v>7263</v>
      </c>
      <c r="E498" t="s">
        <v>7264</v>
      </c>
      <c r="F498" t="s">
        <v>928</v>
      </c>
      <c r="G498">
        <v>872776.34</v>
      </c>
      <c r="H498">
        <v>872776.34</v>
      </c>
    </row>
    <row r="499" spans="1:8" x14ac:dyDescent="0.25">
      <c r="A499" t="s">
        <v>3185</v>
      </c>
      <c r="B499" t="s">
        <v>7262</v>
      </c>
      <c r="C499">
        <v>2018</v>
      </c>
      <c r="D499" t="s">
        <v>7263</v>
      </c>
      <c r="E499" t="s">
        <v>7264</v>
      </c>
      <c r="F499" t="s">
        <v>928</v>
      </c>
      <c r="G499">
        <v>189535.12</v>
      </c>
      <c r="H499">
        <v>189933.3</v>
      </c>
    </row>
    <row r="500" spans="1:8" x14ac:dyDescent="0.25">
      <c r="A500" t="s">
        <v>3192</v>
      </c>
      <c r="B500" t="s">
        <v>7262</v>
      </c>
      <c r="C500">
        <v>2018</v>
      </c>
      <c r="D500" t="s">
        <v>7263</v>
      </c>
      <c r="E500" t="s">
        <v>7264</v>
      </c>
      <c r="F500" t="s">
        <v>928</v>
      </c>
      <c r="G500">
        <v>47911.53</v>
      </c>
      <c r="H500">
        <v>47911.53</v>
      </c>
    </row>
    <row r="501" spans="1:8" x14ac:dyDescent="0.25">
      <c r="A501" t="s">
        <v>3200</v>
      </c>
      <c r="B501" t="s">
        <v>7262</v>
      </c>
      <c r="C501">
        <v>2018</v>
      </c>
      <c r="D501" t="s">
        <v>7263</v>
      </c>
      <c r="E501" t="s">
        <v>7264</v>
      </c>
      <c r="F501" t="s">
        <v>928</v>
      </c>
      <c r="G501">
        <v>58954.93</v>
      </c>
      <c r="H501">
        <v>58954.93</v>
      </c>
    </row>
    <row r="502" spans="1:8" x14ac:dyDescent="0.25">
      <c r="A502" t="s">
        <v>3206</v>
      </c>
      <c r="B502" t="s">
        <v>7262</v>
      </c>
      <c r="C502">
        <v>2018</v>
      </c>
      <c r="D502" t="s">
        <v>7263</v>
      </c>
      <c r="E502" t="s">
        <v>7264</v>
      </c>
      <c r="F502" t="s">
        <v>928</v>
      </c>
      <c r="G502">
        <v>75388</v>
      </c>
      <c r="H502">
        <v>75388</v>
      </c>
    </row>
    <row r="503" spans="1:8" x14ac:dyDescent="0.25">
      <c r="A503" t="s">
        <v>3211</v>
      </c>
      <c r="B503" t="s">
        <v>7262</v>
      </c>
      <c r="C503">
        <v>2018</v>
      </c>
      <c r="D503" t="s">
        <v>7263</v>
      </c>
      <c r="E503" t="s">
        <v>7264</v>
      </c>
      <c r="F503" t="s">
        <v>928</v>
      </c>
      <c r="G503">
        <v>118200.35</v>
      </c>
      <c r="H503">
        <v>118200.35</v>
      </c>
    </row>
    <row r="504" spans="1:8" x14ac:dyDescent="0.25">
      <c r="A504" t="s">
        <v>3216</v>
      </c>
      <c r="B504" t="s">
        <v>7262</v>
      </c>
      <c r="C504">
        <v>2018</v>
      </c>
      <c r="D504" t="s">
        <v>7263</v>
      </c>
      <c r="E504" t="s">
        <v>7264</v>
      </c>
      <c r="F504" t="s">
        <v>928</v>
      </c>
      <c r="G504">
        <v>75388</v>
      </c>
      <c r="H504">
        <v>75388</v>
      </c>
    </row>
    <row r="505" spans="1:8" x14ac:dyDescent="0.25">
      <c r="A505" t="s">
        <v>3221</v>
      </c>
      <c r="B505" t="s">
        <v>7262</v>
      </c>
      <c r="C505">
        <v>2018</v>
      </c>
      <c r="D505" t="s">
        <v>7263</v>
      </c>
      <c r="E505" t="s">
        <v>7264</v>
      </c>
      <c r="F505" t="s">
        <v>928</v>
      </c>
      <c r="G505">
        <v>18568.23</v>
      </c>
      <c r="H505">
        <v>18568.23</v>
      </c>
    </row>
    <row r="506" spans="1:8" x14ac:dyDescent="0.25">
      <c r="A506" t="s">
        <v>3229</v>
      </c>
      <c r="B506" t="s">
        <v>7262</v>
      </c>
      <c r="C506">
        <v>2018</v>
      </c>
      <c r="D506" t="s">
        <v>7263</v>
      </c>
      <c r="E506" t="s">
        <v>7264</v>
      </c>
      <c r="F506" t="s">
        <v>928</v>
      </c>
      <c r="G506">
        <v>150775.99</v>
      </c>
      <c r="H506">
        <v>150775.99</v>
      </c>
    </row>
    <row r="507" spans="1:8" x14ac:dyDescent="0.25">
      <c r="A507" t="s">
        <v>3234</v>
      </c>
      <c r="B507" t="s">
        <v>7262</v>
      </c>
      <c r="C507">
        <v>2018</v>
      </c>
      <c r="D507" t="s">
        <v>7263</v>
      </c>
      <c r="E507" t="s">
        <v>7264</v>
      </c>
      <c r="F507" t="s">
        <v>928</v>
      </c>
      <c r="G507">
        <v>72932.11</v>
      </c>
      <c r="H507">
        <v>72932.11</v>
      </c>
    </row>
    <row r="508" spans="1:8" x14ac:dyDescent="0.25">
      <c r="A508" t="s">
        <v>3241</v>
      </c>
      <c r="B508" t="s">
        <v>7262</v>
      </c>
      <c r="C508">
        <v>2018</v>
      </c>
      <c r="D508" t="s">
        <v>7263</v>
      </c>
      <c r="E508" t="s">
        <v>7264</v>
      </c>
      <c r="F508" t="s">
        <v>928</v>
      </c>
      <c r="G508">
        <v>75412.28</v>
      </c>
      <c r="H508">
        <v>75412.28</v>
      </c>
    </row>
    <row r="509" spans="1:8" x14ac:dyDescent="0.25">
      <c r="A509" t="s">
        <v>3247</v>
      </c>
      <c r="B509" t="s">
        <v>7262</v>
      </c>
      <c r="C509">
        <v>2018</v>
      </c>
      <c r="D509" t="s">
        <v>7263</v>
      </c>
      <c r="E509" t="s">
        <v>7264</v>
      </c>
      <c r="F509" t="s">
        <v>928</v>
      </c>
      <c r="G509">
        <v>75412.28</v>
      </c>
      <c r="H509">
        <v>75412.28</v>
      </c>
    </row>
    <row r="510" spans="1:8" x14ac:dyDescent="0.25">
      <c r="A510" t="s">
        <v>3253</v>
      </c>
      <c r="B510" t="s">
        <v>7262</v>
      </c>
      <c r="C510">
        <v>2018</v>
      </c>
      <c r="D510" t="s">
        <v>7263</v>
      </c>
      <c r="E510" t="s">
        <v>7264</v>
      </c>
      <c r="F510" t="s">
        <v>928</v>
      </c>
      <c r="G510">
        <v>150824.57</v>
      </c>
      <c r="H510">
        <v>150824.57</v>
      </c>
    </row>
    <row r="511" spans="1:8" x14ac:dyDescent="0.25">
      <c r="A511" t="s">
        <v>3259</v>
      </c>
      <c r="B511" t="s">
        <v>7262</v>
      </c>
      <c r="C511">
        <v>2018</v>
      </c>
      <c r="D511" t="s">
        <v>7263</v>
      </c>
      <c r="E511" t="s">
        <v>7264</v>
      </c>
      <c r="F511" t="s">
        <v>928</v>
      </c>
      <c r="G511">
        <v>109398.16</v>
      </c>
      <c r="H511">
        <v>109398.16</v>
      </c>
    </row>
    <row r="512" spans="1:8" x14ac:dyDescent="0.25">
      <c r="A512" t="s">
        <v>3266</v>
      </c>
      <c r="B512" t="s">
        <v>7262</v>
      </c>
      <c r="C512">
        <v>2018</v>
      </c>
      <c r="D512" t="s">
        <v>7263</v>
      </c>
      <c r="E512" t="s">
        <v>7264</v>
      </c>
      <c r="F512" t="s">
        <v>928</v>
      </c>
      <c r="G512">
        <v>123984.59</v>
      </c>
      <c r="H512">
        <v>123984.59</v>
      </c>
    </row>
    <row r="513" spans="1:8" x14ac:dyDescent="0.25">
      <c r="A513" t="s">
        <v>3271</v>
      </c>
      <c r="B513" t="s">
        <v>7262</v>
      </c>
      <c r="C513">
        <v>2018</v>
      </c>
      <c r="D513" t="s">
        <v>7263</v>
      </c>
      <c r="E513" t="s">
        <v>7264</v>
      </c>
      <c r="F513" t="s">
        <v>928</v>
      </c>
      <c r="G513">
        <v>75441.97</v>
      </c>
      <c r="H513">
        <v>75441.97</v>
      </c>
    </row>
    <row r="514" spans="1:8" x14ac:dyDescent="0.25">
      <c r="A514" t="s">
        <v>3276</v>
      </c>
      <c r="B514" t="s">
        <v>7262</v>
      </c>
      <c r="C514">
        <v>2018</v>
      </c>
      <c r="D514" t="s">
        <v>7263</v>
      </c>
      <c r="E514" t="s">
        <v>7264</v>
      </c>
      <c r="F514" t="s">
        <v>928</v>
      </c>
      <c r="G514">
        <v>75441.97</v>
      </c>
      <c r="H514">
        <v>75441.97</v>
      </c>
    </row>
    <row r="515" spans="1:8" x14ac:dyDescent="0.25">
      <c r="A515" t="s">
        <v>3281</v>
      </c>
      <c r="B515" t="s">
        <v>7262</v>
      </c>
      <c r="C515">
        <v>2018</v>
      </c>
      <c r="D515" t="s">
        <v>7263</v>
      </c>
      <c r="E515" t="s">
        <v>7264</v>
      </c>
      <c r="F515" t="s">
        <v>928</v>
      </c>
      <c r="G515">
        <v>17730.05</v>
      </c>
      <c r="H515">
        <v>17730.05</v>
      </c>
    </row>
    <row r="516" spans="1:8" x14ac:dyDescent="0.25">
      <c r="A516" t="s">
        <v>3288</v>
      </c>
      <c r="B516" t="s">
        <v>7262</v>
      </c>
      <c r="C516">
        <v>2018</v>
      </c>
      <c r="D516" t="s">
        <v>7263</v>
      </c>
      <c r="E516" t="s">
        <v>7264</v>
      </c>
      <c r="F516" t="s">
        <v>928</v>
      </c>
      <c r="G516">
        <v>24901.119999999999</v>
      </c>
      <c r="H516">
        <v>24901.119999999999</v>
      </c>
    </row>
    <row r="517" spans="1:8" x14ac:dyDescent="0.25">
      <c r="A517" t="s">
        <v>3293</v>
      </c>
      <c r="B517" t="s">
        <v>7262</v>
      </c>
      <c r="C517">
        <v>2018</v>
      </c>
      <c r="D517" t="s">
        <v>7263</v>
      </c>
      <c r="E517" t="s">
        <v>7264</v>
      </c>
      <c r="F517" t="s">
        <v>928</v>
      </c>
      <c r="G517">
        <v>226378.29</v>
      </c>
      <c r="H517">
        <v>226378.29</v>
      </c>
    </row>
    <row r="518" spans="1:8" x14ac:dyDescent="0.25">
      <c r="A518" t="s">
        <v>3300</v>
      </c>
      <c r="B518" t="s">
        <v>7262</v>
      </c>
      <c r="C518">
        <v>2018</v>
      </c>
      <c r="D518" t="s">
        <v>7263</v>
      </c>
      <c r="E518" t="s">
        <v>7264</v>
      </c>
      <c r="F518" t="s">
        <v>928</v>
      </c>
      <c r="G518">
        <v>226378.29</v>
      </c>
      <c r="H518">
        <v>226378.29</v>
      </c>
    </row>
    <row r="519" spans="1:8" x14ac:dyDescent="0.25">
      <c r="A519" t="s">
        <v>3306</v>
      </c>
      <c r="B519" t="s">
        <v>7262</v>
      </c>
      <c r="C519">
        <v>2018</v>
      </c>
      <c r="D519" t="s">
        <v>7263</v>
      </c>
      <c r="E519" t="s">
        <v>7264</v>
      </c>
      <c r="F519" t="s">
        <v>928</v>
      </c>
      <c r="G519">
        <v>93379.19</v>
      </c>
      <c r="H519">
        <v>93379.19</v>
      </c>
    </row>
    <row r="520" spans="1:8" x14ac:dyDescent="0.25">
      <c r="A520" t="s">
        <v>3311</v>
      </c>
      <c r="B520" t="s">
        <v>7262</v>
      </c>
      <c r="C520">
        <v>2018</v>
      </c>
      <c r="D520" t="s">
        <v>7263</v>
      </c>
      <c r="E520" t="s">
        <v>7264</v>
      </c>
      <c r="F520" t="s">
        <v>928</v>
      </c>
      <c r="G520">
        <v>265414.99</v>
      </c>
      <c r="H520">
        <v>277479.31</v>
      </c>
    </row>
    <row r="521" spans="1:8" x14ac:dyDescent="0.25">
      <c r="A521" t="s">
        <v>3318</v>
      </c>
      <c r="B521" t="s">
        <v>7262</v>
      </c>
      <c r="C521">
        <v>2018</v>
      </c>
      <c r="D521" t="s">
        <v>7263</v>
      </c>
      <c r="E521" t="s">
        <v>7264</v>
      </c>
      <c r="F521" t="s">
        <v>928</v>
      </c>
      <c r="G521">
        <v>277293.21999999997</v>
      </c>
      <c r="H521">
        <v>277293.21999999997</v>
      </c>
    </row>
    <row r="522" spans="1:8" x14ac:dyDescent="0.25">
      <c r="A522" t="s">
        <v>3325</v>
      </c>
      <c r="B522" t="s">
        <v>7262</v>
      </c>
      <c r="C522">
        <v>2018</v>
      </c>
      <c r="D522" t="s">
        <v>7263</v>
      </c>
      <c r="E522" t="s">
        <v>7264</v>
      </c>
      <c r="F522" t="s">
        <v>928</v>
      </c>
      <c r="G522">
        <v>123810.63</v>
      </c>
      <c r="H522">
        <v>123810.63</v>
      </c>
    </row>
    <row r="523" spans="1:8" x14ac:dyDescent="0.25">
      <c r="A523" t="s">
        <v>3331</v>
      </c>
      <c r="B523" t="s">
        <v>7262</v>
      </c>
      <c r="C523">
        <v>2018</v>
      </c>
      <c r="D523" t="s">
        <v>7263</v>
      </c>
      <c r="E523" t="s">
        <v>7264</v>
      </c>
      <c r="F523" t="s">
        <v>928</v>
      </c>
      <c r="G523">
        <v>154763.29</v>
      </c>
      <c r="H523">
        <v>154763.29</v>
      </c>
    </row>
    <row r="524" spans="1:8" x14ac:dyDescent="0.25">
      <c r="A524" t="s">
        <v>3337</v>
      </c>
      <c r="B524" t="s">
        <v>7262</v>
      </c>
      <c r="C524">
        <v>2018</v>
      </c>
      <c r="D524" t="s">
        <v>7263</v>
      </c>
      <c r="E524" t="s">
        <v>7264</v>
      </c>
      <c r="F524" t="s">
        <v>928</v>
      </c>
      <c r="G524">
        <v>137241.91</v>
      </c>
      <c r="H524">
        <v>137241.91</v>
      </c>
    </row>
    <row r="525" spans="1:8" x14ac:dyDescent="0.25">
      <c r="A525" t="s">
        <v>3344</v>
      </c>
      <c r="B525" t="s">
        <v>7262</v>
      </c>
      <c r="C525">
        <v>2018</v>
      </c>
      <c r="D525" t="s">
        <v>7263</v>
      </c>
      <c r="E525" t="s">
        <v>7264</v>
      </c>
      <c r="F525" t="s">
        <v>928</v>
      </c>
      <c r="G525">
        <v>305675.15999999997</v>
      </c>
      <c r="H525">
        <v>305675.15999999997</v>
      </c>
    </row>
    <row r="526" spans="1:8" x14ac:dyDescent="0.25">
      <c r="A526" t="s">
        <v>3351</v>
      </c>
      <c r="B526" t="s">
        <v>7262</v>
      </c>
      <c r="C526">
        <v>2018</v>
      </c>
      <c r="D526" t="s">
        <v>7263</v>
      </c>
      <c r="E526" t="s">
        <v>7264</v>
      </c>
      <c r="F526" t="s">
        <v>928</v>
      </c>
      <c r="G526">
        <v>43667.88</v>
      </c>
      <c r="H526">
        <v>43667.88</v>
      </c>
    </row>
    <row r="527" spans="1:8" x14ac:dyDescent="0.25">
      <c r="A527" t="s">
        <v>3358</v>
      </c>
      <c r="B527" t="s">
        <v>7262</v>
      </c>
      <c r="C527">
        <v>2018</v>
      </c>
      <c r="D527" t="s">
        <v>7263</v>
      </c>
      <c r="E527" t="s">
        <v>7264</v>
      </c>
      <c r="F527" t="s">
        <v>928</v>
      </c>
      <c r="G527">
        <v>114166.87</v>
      </c>
      <c r="H527">
        <v>114166.87</v>
      </c>
    </row>
    <row r="528" spans="1:8" x14ac:dyDescent="0.25">
      <c r="A528" t="s">
        <v>3365</v>
      </c>
      <c r="B528" t="s">
        <v>7262</v>
      </c>
      <c r="C528">
        <v>2018</v>
      </c>
      <c r="D528" t="s">
        <v>7263</v>
      </c>
      <c r="E528" t="s">
        <v>7264</v>
      </c>
      <c r="F528" t="s">
        <v>928</v>
      </c>
      <c r="G528">
        <v>376939.98</v>
      </c>
      <c r="H528">
        <v>376939.98</v>
      </c>
    </row>
    <row r="529" spans="1:8" x14ac:dyDescent="0.25">
      <c r="A529" t="s">
        <v>3370</v>
      </c>
      <c r="B529" t="s">
        <v>7262</v>
      </c>
      <c r="C529">
        <v>2018</v>
      </c>
      <c r="D529" t="s">
        <v>7263</v>
      </c>
      <c r="E529" t="s">
        <v>7264</v>
      </c>
      <c r="F529" t="s">
        <v>928</v>
      </c>
      <c r="G529">
        <v>376939.98</v>
      </c>
      <c r="H529">
        <v>376939.98</v>
      </c>
    </row>
    <row r="530" spans="1:8" x14ac:dyDescent="0.25">
      <c r="A530" t="s">
        <v>3376</v>
      </c>
      <c r="B530" t="s">
        <v>7262</v>
      </c>
      <c r="C530">
        <v>2018</v>
      </c>
      <c r="D530" t="s">
        <v>7263</v>
      </c>
      <c r="E530" t="s">
        <v>7264</v>
      </c>
      <c r="F530" t="s">
        <v>928</v>
      </c>
      <c r="G530">
        <v>301649.13</v>
      </c>
      <c r="H530">
        <v>301649.13</v>
      </c>
    </row>
    <row r="531" spans="1:8" x14ac:dyDescent="0.25">
      <c r="A531" t="s">
        <v>3381</v>
      </c>
      <c r="B531" t="s">
        <v>7262</v>
      </c>
      <c r="C531">
        <v>2018</v>
      </c>
      <c r="D531" t="s">
        <v>7263</v>
      </c>
      <c r="E531" t="s">
        <v>7264</v>
      </c>
      <c r="F531" t="s">
        <v>928</v>
      </c>
      <c r="G531">
        <v>603535.75</v>
      </c>
      <c r="H531">
        <v>603535.75</v>
      </c>
    </row>
    <row r="532" spans="1:8" x14ac:dyDescent="0.25">
      <c r="A532" t="s">
        <v>3389</v>
      </c>
      <c r="B532" t="s">
        <v>7262</v>
      </c>
      <c r="C532">
        <v>2018</v>
      </c>
      <c r="D532" t="s">
        <v>7263</v>
      </c>
      <c r="E532" t="s">
        <v>7264</v>
      </c>
      <c r="F532" t="s">
        <v>928</v>
      </c>
      <c r="G532">
        <v>301649.13</v>
      </c>
      <c r="H532">
        <v>301649.13</v>
      </c>
    </row>
    <row r="533" spans="1:8" x14ac:dyDescent="0.25">
      <c r="A533" t="s">
        <v>3394</v>
      </c>
      <c r="B533" t="s">
        <v>7262</v>
      </c>
      <c r="C533">
        <v>2018</v>
      </c>
      <c r="D533" t="s">
        <v>7263</v>
      </c>
      <c r="E533" t="s">
        <v>7264</v>
      </c>
      <c r="F533" t="s">
        <v>928</v>
      </c>
      <c r="G533">
        <v>616519.27</v>
      </c>
      <c r="H533">
        <v>616519.27</v>
      </c>
    </row>
    <row r="534" spans="1:8" x14ac:dyDescent="0.25">
      <c r="A534" t="s">
        <v>3401</v>
      </c>
      <c r="B534" t="s">
        <v>7262</v>
      </c>
      <c r="C534">
        <v>2018</v>
      </c>
      <c r="D534" t="s">
        <v>7263</v>
      </c>
      <c r="E534" t="s">
        <v>7264</v>
      </c>
      <c r="F534" t="s">
        <v>928</v>
      </c>
      <c r="G534">
        <v>652978.98</v>
      </c>
      <c r="H534">
        <v>652978.98</v>
      </c>
    </row>
    <row r="535" spans="1:8" x14ac:dyDescent="0.25">
      <c r="A535" t="s">
        <v>3409</v>
      </c>
      <c r="B535" t="s">
        <v>7262</v>
      </c>
      <c r="C535">
        <v>2018</v>
      </c>
      <c r="D535" t="s">
        <v>7263</v>
      </c>
      <c r="E535" t="s">
        <v>7264</v>
      </c>
      <c r="F535" t="s">
        <v>928</v>
      </c>
      <c r="G535">
        <v>998865.17</v>
      </c>
      <c r="H535">
        <v>998865.17</v>
      </c>
    </row>
    <row r="536" spans="1:8" x14ac:dyDescent="0.25">
      <c r="A536" t="s">
        <v>3416</v>
      </c>
      <c r="B536" t="s">
        <v>7262</v>
      </c>
      <c r="C536">
        <v>2018</v>
      </c>
      <c r="D536" t="s">
        <v>7263</v>
      </c>
      <c r="E536" t="s">
        <v>7264</v>
      </c>
      <c r="F536" t="s">
        <v>928</v>
      </c>
      <c r="G536">
        <v>87566.28</v>
      </c>
      <c r="H536">
        <v>87566.28</v>
      </c>
    </row>
    <row r="537" spans="1:8" x14ac:dyDescent="0.25">
      <c r="A537" t="s">
        <v>3421</v>
      </c>
      <c r="B537" t="s">
        <v>7262</v>
      </c>
      <c r="C537">
        <v>2018</v>
      </c>
      <c r="D537" t="s">
        <v>7263</v>
      </c>
      <c r="E537" t="s">
        <v>7264</v>
      </c>
      <c r="F537" t="s">
        <v>928</v>
      </c>
      <c r="G537">
        <v>73105.72</v>
      </c>
      <c r="H537">
        <v>73105.72</v>
      </c>
    </row>
    <row r="538" spans="1:8" x14ac:dyDescent="0.25">
      <c r="A538" t="s">
        <v>3426</v>
      </c>
      <c r="B538" t="s">
        <v>7262</v>
      </c>
      <c r="C538">
        <v>2018</v>
      </c>
      <c r="D538" t="s">
        <v>7263</v>
      </c>
      <c r="E538" t="s">
        <v>7264</v>
      </c>
      <c r="F538" t="s">
        <v>928</v>
      </c>
      <c r="G538">
        <v>138287.13</v>
      </c>
      <c r="H538">
        <v>138287.13</v>
      </c>
    </row>
    <row r="539" spans="1:8" x14ac:dyDescent="0.25">
      <c r="A539" t="s">
        <v>3431</v>
      </c>
      <c r="B539" t="s">
        <v>7262</v>
      </c>
      <c r="C539">
        <v>2018</v>
      </c>
      <c r="D539" t="s">
        <v>7263</v>
      </c>
      <c r="E539" t="s">
        <v>7264</v>
      </c>
      <c r="F539" t="s">
        <v>928</v>
      </c>
      <c r="G539">
        <v>77691.86</v>
      </c>
      <c r="H539">
        <v>77691.86</v>
      </c>
    </row>
    <row r="540" spans="1:8" x14ac:dyDescent="0.25">
      <c r="A540" t="s">
        <v>3436</v>
      </c>
      <c r="B540" t="s">
        <v>7262</v>
      </c>
      <c r="C540">
        <v>2018</v>
      </c>
      <c r="D540" t="s">
        <v>7263</v>
      </c>
      <c r="E540" t="s">
        <v>7264</v>
      </c>
      <c r="F540" t="s">
        <v>928</v>
      </c>
      <c r="G540">
        <v>70041.210000000006</v>
      </c>
      <c r="H540">
        <v>70041.210000000006</v>
      </c>
    </row>
    <row r="541" spans="1:8" x14ac:dyDescent="0.25">
      <c r="A541" t="s">
        <v>3441</v>
      </c>
      <c r="B541" t="s">
        <v>7262</v>
      </c>
      <c r="C541">
        <v>2018</v>
      </c>
      <c r="D541" t="s">
        <v>7263</v>
      </c>
      <c r="E541" t="s">
        <v>7264</v>
      </c>
      <c r="F541" t="s">
        <v>928</v>
      </c>
      <c r="G541">
        <v>161241.9</v>
      </c>
      <c r="H541">
        <v>161241.9</v>
      </c>
    </row>
    <row r="542" spans="1:8" x14ac:dyDescent="0.25">
      <c r="A542" t="s">
        <v>3447</v>
      </c>
      <c r="B542" t="s">
        <v>7262</v>
      </c>
      <c r="C542">
        <v>2018</v>
      </c>
      <c r="D542" t="s">
        <v>7263</v>
      </c>
      <c r="E542" t="s">
        <v>7264</v>
      </c>
      <c r="F542" t="s">
        <v>928</v>
      </c>
      <c r="G542">
        <v>11518.43</v>
      </c>
      <c r="H542">
        <v>11518.43</v>
      </c>
    </row>
    <row r="543" spans="1:8" x14ac:dyDescent="0.25">
      <c r="A543" t="s">
        <v>3450</v>
      </c>
      <c r="B543" t="s">
        <v>7262</v>
      </c>
      <c r="C543">
        <v>2018</v>
      </c>
      <c r="D543" t="s">
        <v>7263</v>
      </c>
      <c r="E543" t="s">
        <v>7264</v>
      </c>
      <c r="F543" t="s">
        <v>928</v>
      </c>
      <c r="G543">
        <v>11520.49</v>
      </c>
      <c r="H543">
        <v>11520.49</v>
      </c>
    </row>
    <row r="544" spans="1:8" x14ac:dyDescent="0.25">
      <c r="A544" t="s">
        <v>3454</v>
      </c>
      <c r="B544" t="s">
        <v>7262</v>
      </c>
      <c r="C544">
        <v>2018</v>
      </c>
      <c r="D544" t="s">
        <v>7263</v>
      </c>
      <c r="E544" t="s">
        <v>7264</v>
      </c>
      <c r="F544" t="s">
        <v>928</v>
      </c>
      <c r="G544">
        <v>2188.96</v>
      </c>
      <c r="H544">
        <v>2188.96</v>
      </c>
    </row>
    <row r="545" spans="1:8" x14ac:dyDescent="0.25">
      <c r="A545" t="s">
        <v>3458</v>
      </c>
      <c r="B545" t="s">
        <v>7262</v>
      </c>
      <c r="C545">
        <v>2018</v>
      </c>
      <c r="D545" t="s">
        <v>7263</v>
      </c>
      <c r="E545" t="s">
        <v>7264</v>
      </c>
      <c r="F545" t="s">
        <v>928</v>
      </c>
      <c r="G545">
        <v>2188.96</v>
      </c>
      <c r="H545">
        <v>2188.96</v>
      </c>
    </row>
    <row r="546" spans="1:8" x14ac:dyDescent="0.25">
      <c r="A546" t="s">
        <v>3461</v>
      </c>
      <c r="B546" t="s">
        <v>7262</v>
      </c>
      <c r="C546">
        <v>2018</v>
      </c>
      <c r="D546" t="s">
        <v>7263</v>
      </c>
      <c r="E546" t="s">
        <v>7264</v>
      </c>
      <c r="F546" t="s">
        <v>928</v>
      </c>
      <c r="G546">
        <v>5245.55</v>
      </c>
      <c r="H546">
        <v>5245.55</v>
      </c>
    </row>
    <row r="547" spans="1:8" x14ac:dyDescent="0.25">
      <c r="A547" t="s">
        <v>3464</v>
      </c>
      <c r="B547" t="s">
        <v>7262</v>
      </c>
      <c r="C547">
        <v>2018</v>
      </c>
      <c r="D547" t="s">
        <v>7263</v>
      </c>
      <c r="E547" t="s">
        <v>7264</v>
      </c>
      <c r="F547" t="s">
        <v>928</v>
      </c>
      <c r="G547">
        <v>4371.29</v>
      </c>
      <c r="H547">
        <v>4371.29</v>
      </c>
    </row>
    <row r="548" spans="1:8" x14ac:dyDescent="0.25">
      <c r="A548" t="s">
        <v>3467</v>
      </c>
      <c r="B548" t="s">
        <v>7262</v>
      </c>
      <c r="C548">
        <v>2018</v>
      </c>
      <c r="D548" t="s">
        <v>7263</v>
      </c>
      <c r="E548" t="s">
        <v>7264</v>
      </c>
      <c r="F548" t="s">
        <v>928</v>
      </c>
      <c r="G548">
        <v>1311.39</v>
      </c>
      <c r="H548">
        <v>1311.39</v>
      </c>
    </row>
    <row r="549" spans="1:8" x14ac:dyDescent="0.25">
      <c r="A549" t="s">
        <v>3471</v>
      </c>
      <c r="B549" t="s">
        <v>7262</v>
      </c>
      <c r="C549">
        <v>2018</v>
      </c>
      <c r="D549" t="s">
        <v>7263</v>
      </c>
      <c r="E549" t="s">
        <v>7264</v>
      </c>
      <c r="F549" t="s">
        <v>928</v>
      </c>
      <c r="G549">
        <v>2185.64</v>
      </c>
      <c r="H549">
        <v>2185.64</v>
      </c>
    </row>
    <row r="550" spans="1:8" x14ac:dyDescent="0.25">
      <c r="A550" t="s">
        <v>3474</v>
      </c>
      <c r="B550" t="s">
        <v>7262</v>
      </c>
      <c r="C550">
        <v>2018</v>
      </c>
      <c r="D550" t="s">
        <v>7263</v>
      </c>
      <c r="E550" t="s">
        <v>7264</v>
      </c>
      <c r="F550" t="s">
        <v>928</v>
      </c>
      <c r="G550">
        <v>2185.64</v>
      </c>
      <c r="H550">
        <v>2185.64</v>
      </c>
    </row>
    <row r="551" spans="1:8" x14ac:dyDescent="0.25">
      <c r="A551" t="s">
        <v>3477</v>
      </c>
      <c r="B551" t="s">
        <v>7262</v>
      </c>
      <c r="C551">
        <v>2018</v>
      </c>
      <c r="D551" t="s">
        <v>7263</v>
      </c>
      <c r="E551" t="s">
        <v>7264</v>
      </c>
      <c r="F551" t="s">
        <v>928</v>
      </c>
      <c r="G551">
        <v>3264.22</v>
      </c>
      <c r="H551">
        <v>3264.22</v>
      </c>
    </row>
    <row r="552" spans="1:8" x14ac:dyDescent="0.25">
      <c r="A552" t="s">
        <v>3481</v>
      </c>
      <c r="B552" t="s">
        <v>7262</v>
      </c>
      <c r="C552">
        <v>2018</v>
      </c>
      <c r="D552" t="s">
        <v>7263</v>
      </c>
      <c r="E552" t="s">
        <v>7264</v>
      </c>
      <c r="F552" t="s">
        <v>928</v>
      </c>
      <c r="G552">
        <v>9778.7099999999991</v>
      </c>
      <c r="H552">
        <v>9778.7099999999991</v>
      </c>
    </row>
    <row r="553" spans="1:8" x14ac:dyDescent="0.25">
      <c r="A553" t="s">
        <v>3485</v>
      </c>
      <c r="B553" t="s">
        <v>7262</v>
      </c>
      <c r="C553">
        <v>2018</v>
      </c>
      <c r="D553" t="s">
        <v>7263</v>
      </c>
      <c r="E553" t="s">
        <v>7264</v>
      </c>
      <c r="F553" t="s">
        <v>928</v>
      </c>
      <c r="G553">
        <v>6519.14</v>
      </c>
      <c r="H553">
        <v>6519.14</v>
      </c>
    </row>
    <row r="554" spans="1:8" x14ac:dyDescent="0.25">
      <c r="A554" t="s">
        <v>3488</v>
      </c>
      <c r="B554" t="s">
        <v>7262</v>
      </c>
      <c r="C554">
        <v>2018</v>
      </c>
      <c r="D554" t="s">
        <v>7263</v>
      </c>
      <c r="E554" t="s">
        <v>7264</v>
      </c>
      <c r="F554" t="s">
        <v>928</v>
      </c>
      <c r="G554">
        <v>9778.7099999999991</v>
      </c>
      <c r="H554">
        <v>9778.7099999999991</v>
      </c>
    </row>
    <row r="555" spans="1:8" x14ac:dyDescent="0.25">
      <c r="A555" t="s">
        <v>3491</v>
      </c>
      <c r="B555" t="s">
        <v>7262</v>
      </c>
      <c r="C555">
        <v>2018</v>
      </c>
      <c r="D555" t="s">
        <v>7263</v>
      </c>
      <c r="E555" t="s">
        <v>7264</v>
      </c>
      <c r="F555" t="s">
        <v>928</v>
      </c>
      <c r="G555">
        <v>6521.24</v>
      </c>
      <c r="H555">
        <v>6521.24</v>
      </c>
    </row>
    <row r="556" spans="1:8" x14ac:dyDescent="0.25">
      <c r="A556" t="s">
        <v>3494</v>
      </c>
      <c r="B556" t="s">
        <v>7262</v>
      </c>
      <c r="C556">
        <v>2018</v>
      </c>
      <c r="D556" t="s">
        <v>7263</v>
      </c>
      <c r="E556" t="s">
        <v>7264</v>
      </c>
      <c r="F556" t="s">
        <v>928</v>
      </c>
      <c r="G556">
        <v>8155.46</v>
      </c>
      <c r="H556">
        <v>8155.46</v>
      </c>
    </row>
    <row r="557" spans="1:8" x14ac:dyDescent="0.25">
      <c r="A557" t="s">
        <v>3497</v>
      </c>
      <c r="B557" t="s">
        <v>7262</v>
      </c>
      <c r="C557">
        <v>2018</v>
      </c>
      <c r="D557" t="s">
        <v>7263</v>
      </c>
      <c r="E557" t="s">
        <v>7264</v>
      </c>
      <c r="F557" t="s">
        <v>928</v>
      </c>
      <c r="G557">
        <v>140000</v>
      </c>
      <c r="H557">
        <v>140000</v>
      </c>
    </row>
    <row r="558" spans="1:8" x14ac:dyDescent="0.25">
      <c r="A558" t="s">
        <v>3501</v>
      </c>
      <c r="B558" t="s">
        <v>7262</v>
      </c>
      <c r="C558">
        <v>2018</v>
      </c>
      <c r="D558" t="s">
        <v>7263</v>
      </c>
      <c r="E558" t="s">
        <v>7264</v>
      </c>
      <c r="F558" t="s">
        <v>928</v>
      </c>
      <c r="G558">
        <v>9189.4500000000007</v>
      </c>
      <c r="H558">
        <v>9189.4500000000007</v>
      </c>
    </row>
    <row r="559" spans="1:8" x14ac:dyDescent="0.25">
      <c r="A559" t="s">
        <v>3505</v>
      </c>
      <c r="B559" t="s">
        <v>7262</v>
      </c>
      <c r="C559">
        <v>2018</v>
      </c>
      <c r="D559" t="s">
        <v>7263</v>
      </c>
      <c r="E559" t="s">
        <v>7264</v>
      </c>
      <c r="F559" t="s">
        <v>928</v>
      </c>
      <c r="G559">
        <v>4829.58</v>
      </c>
      <c r="H559">
        <v>4829.58</v>
      </c>
    </row>
    <row r="560" spans="1:8" x14ac:dyDescent="0.25">
      <c r="A560" t="s">
        <v>3508</v>
      </c>
      <c r="B560" t="s">
        <v>7262</v>
      </c>
      <c r="C560">
        <v>2018</v>
      </c>
      <c r="D560" t="s">
        <v>7263</v>
      </c>
      <c r="E560" t="s">
        <v>7264</v>
      </c>
      <c r="F560" t="s">
        <v>928</v>
      </c>
      <c r="G560">
        <v>10537.26</v>
      </c>
      <c r="H560">
        <v>10537.26</v>
      </c>
    </row>
    <row r="561" spans="1:8" x14ac:dyDescent="0.25">
      <c r="A561" t="s">
        <v>3512</v>
      </c>
      <c r="B561" t="s">
        <v>7262</v>
      </c>
      <c r="C561">
        <v>2018</v>
      </c>
      <c r="D561" t="s">
        <v>7263</v>
      </c>
      <c r="E561" t="s">
        <v>7264</v>
      </c>
      <c r="F561" t="s">
        <v>928</v>
      </c>
      <c r="G561">
        <v>3512.42</v>
      </c>
      <c r="H561">
        <v>3512.42</v>
      </c>
    </row>
    <row r="562" spans="1:8" x14ac:dyDescent="0.25">
      <c r="A562" t="s">
        <v>3516</v>
      </c>
      <c r="B562" t="s">
        <v>7262</v>
      </c>
      <c r="C562">
        <v>2018</v>
      </c>
      <c r="D562" t="s">
        <v>7263</v>
      </c>
      <c r="E562" t="s">
        <v>7264</v>
      </c>
      <c r="F562" t="s">
        <v>928</v>
      </c>
      <c r="G562">
        <v>9220.1</v>
      </c>
      <c r="H562">
        <v>9220.1</v>
      </c>
    </row>
    <row r="563" spans="1:8" x14ac:dyDescent="0.25">
      <c r="A563" t="s">
        <v>3520</v>
      </c>
      <c r="B563" t="s">
        <v>7262</v>
      </c>
      <c r="C563">
        <v>2018</v>
      </c>
      <c r="D563" t="s">
        <v>7263</v>
      </c>
      <c r="E563" t="s">
        <v>7264</v>
      </c>
      <c r="F563" t="s">
        <v>928</v>
      </c>
      <c r="G563">
        <v>9220.1</v>
      </c>
      <c r="H563">
        <v>9220.1</v>
      </c>
    </row>
    <row r="564" spans="1:8" x14ac:dyDescent="0.25">
      <c r="A564" t="s">
        <v>3523</v>
      </c>
      <c r="B564" t="s">
        <v>7262</v>
      </c>
      <c r="C564">
        <v>2018</v>
      </c>
      <c r="D564" t="s">
        <v>7263</v>
      </c>
      <c r="E564" t="s">
        <v>7264</v>
      </c>
      <c r="F564" t="s">
        <v>928</v>
      </c>
      <c r="G564">
        <v>12430.12</v>
      </c>
      <c r="H564">
        <v>12430.12</v>
      </c>
    </row>
    <row r="565" spans="1:8" x14ac:dyDescent="0.25">
      <c r="A565" t="s">
        <v>3526</v>
      </c>
      <c r="B565" t="s">
        <v>7262</v>
      </c>
      <c r="C565">
        <v>2018</v>
      </c>
      <c r="D565" t="s">
        <v>7263</v>
      </c>
      <c r="E565" t="s">
        <v>7264</v>
      </c>
      <c r="F565" t="s">
        <v>928</v>
      </c>
      <c r="G565">
        <v>9322.59</v>
      </c>
      <c r="H565">
        <v>9322.59</v>
      </c>
    </row>
    <row r="566" spans="1:8" x14ac:dyDescent="0.25">
      <c r="A566" t="s">
        <v>3529</v>
      </c>
      <c r="B566" t="s">
        <v>7262</v>
      </c>
      <c r="C566">
        <v>2018</v>
      </c>
      <c r="D566" t="s">
        <v>7263</v>
      </c>
      <c r="E566" t="s">
        <v>7264</v>
      </c>
      <c r="F566" t="s">
        <v>928</v>
      </c>
      <c r="G566">
        <v>12430.12</v>
      </c>
      <c r="H566">
        <v>12430.12</v>
      </c>
    </row>
    <row r="567" spans="1:8" x14ac:dyDescent="0.25">
      <c r="A567" t="s">
        <v>3532</v>
      </c>
      <c r="B567" t="s">
        <v>7262</v>
      </c>
      <c r="C567">
        <v>2018</v>
      </c>
      <c r="D567" t="s">
        <v>7263</v>
      </c>
      <c r="E567" t="s">
        <v>7264</v>
      </c>
      <c r="F567" t="s">
        <v>928</v>
      </c>
      <c r="G567">
        <v>15537.65</v>
      </c>
      <c r="H567">
        <v>15537.65</v>
      </c>
    </row>
    <row r="568" spans="1:8" x14ac:dyDescent="0.25">
      <c r="A568" t="s">
        <v>3536</v>
      </c>
      <c r="B568" t="s">
        <v>7262</v>
      </c>
      <c r="C568">
        <v>2018</v>
      </c>
      <c r="D568" t="s">
        <v>7263</v>
      </c>
      <c r="E568" t="s">
        <v>7264</v>
      </c>
      <c r="F568" t="s">
        <v>928</v>
      </c>
      <c r="G568">
        <v>31075.31</v>
      </c>
      <c r="H568">
        <v>31075.31</v>
      </c>
    </row>
    <row r="569" spans="1:8" x14ac:dyDescent="0.25">
      <c r="A569" t="s">
        <v>3540</v>
      </c>
      <c r="B569" t="s">
        <v>7262</v>
      </c>
      <c r="C569">
        <v>2018</v>
      </c>
      <c r="D569" t="s">
        <v>7263</v>
      </c>
      <c r="E569" t="s">
        <v>7264</v>
      </c>
      <c r="F569" t="s">
        <v>928</v>
      </c>
      <c r="G569">
        <v>12430.12</v>
      </c>
      <c r="H569">
        <v>12430.12</v>
      </c>
    </row>
    <row r="570" spans="1:8" x14ac:dyDescent="0.25">
      <c r="A570" t="s">
        <v>3543</v>
      </c>
      <c r="B570" t="s">
        <v>7262</v>
      </c>
      <c r="C570">
        <v>2018</v>
      </c>
      <c r="D570" t="s">
        <v>7263</v>
      </c>
      <c r="E570" t="s">
        <v>7264</v>
      </c>
      <c r="F570" t="s">
        <v>928</v>
      </c>
      <c r="G570">
        <v>5286.48</v>
      </c>
      <c r="H570">
        <v>5286.48</v>
      </c>
    </row>
    <row r="571" spans="1:8" x14ac:dyDescent="0.25">
      <c r="A571" t="s">
        <v>3546</v>
      </c>
      <c r="B571" t="s">
        <v>7262</v>
      </c>
      <c r="C571">
        <v>2018</v>
      </c>
      <c r="D571" t="s">
        <v>7263</v>
      </c>
      <c r="E571" t="s">
        <v>7264</v>
      </c>
      <c r="F571" t="s">
        <v>928</v>
      </c>
      <c r="G571">
        <v>5287.5</v>
      </c>
      <c r="H571">
        <v>5287.5</v>
      </c>
    </row>
    <row r="572" spans="1:8" x14ac:dyDescent="0.25">
      <c r="A572" t="s">
        <v>3549</v>
      </c>
      <c r="B572" t="s">
        <v>7262</v>
      </c>
      <c r="C572">
        <v>2018</v>
      </c>
      <c r="D572" t="s">
        <v>7263</v>
      </c>
      <c r="E572" t="s">
        <v>7264</v>
      </c>
      <c r="F572" t="s">
        <v>928</v>
      </c>
      <c r="G572">
        <v>5287.5</v>
      </c>
      <c r="H572">
        <v>5287.5</v>
      </c>
    </row>
    <row r="573" spans="1:8" x14ac:dyDescent="0.25">
      <c r="A573" t="s">
        <v>3552</v>
      </c>
      <c r="B573" t="s">
        <v>7262</v>
      </c>
      <c r="C573">
        <v>2018</v>
      </c>
      <c r="D573" t="s">
        <v>7263</v>
      </c>
      <c r="E573" t="s">
        <v>7264</v>
      </c>
      <c r="F573" t="s">
        <v>928</v>
      </c>
      <c r="G573">
        <v>52986.86</v>
      </c>
      <c r="H573">
        <v>52986.86</v>
      </c>
    </row>
    <row r="574" spans="1:8" x14ac:dyDescent="0.25">
      <c r="A574" t="s">
        <v>3556</v>
      </c>
      <c r="B574" t="s">
        <v>7262</v>
      </c>
      <c r="C574">
        <v>2018</v>
      </c>
      <c r="D574" t="s">
        <v>7263</v>
      </c>
      <c r="E574" t="s">
        <v>7264</v>
      </c>
      <c r="F574" t="s">
        <v>928</v>
      </c>
      <c r="G574">
        <v>82181.14</v>
      </c>
      <c r="H574">
        <v>73105.72</v>
      </c>
    </row>
    <row r="575" spans="1:8" x14ac:dyDescent="0.25">
      <c r="A575" t="s">
        <v>3562</v>
      </c>
      <c r="B575" t="s">
        <v>7262</v>
      </c>
      <c r="C575">
        <v>2018</v>
      </c>
      <c r="D575" t="s">
        <v>7263</v>
      </c>
      <c r="E575" t="s">
        <v>7264</v>
      </c>
      <c r="F575" t="s">
        <v>928</v>
      </c>
      <c r="G575">
        <v>237766.36</v>
      </c>
      <c r="H575">
        <v>233518.93</v>
      </c>
    </row>
    <row r="576" spans="1:8" x14ac:dyDescent="0.25">
      <c r="A576" t="s">
        <v>3568</v>
      </c>
      <c r="B576" t="s">
        <v>7262</v>
      </c>
      <c r="C576">
        <v>2017</v>
      </c>
      <c r="D576" t="s">
        <v>7263</v>
      </c>
      <c r="E576" t="s">
        <v>7264</v>
      </c>
      <c r="F576" t="s">
        <v>928</v>
      </c>
      <c r="G576">
        <v>4169724.99</v>
      </c>
      <c r="H576">
        <v>2298053.38</v>
      </c>
    </row>
    <row r="577" spans="1:8" x14ac:dyDescent="0.25">
      <c r="A577" t="s">
        <v>3575</v>
      </c>
      <c r="B577" t="s">
        <v>7262</v>
      </c>
      <c r="C577">
        <v>2017</v>
      </c>
      <c r="D577" t="s">
        <v>7263</v>
      </c>
      <c r="E577" t="s">
        <v>7264</v>
      </c>
      <c r="F577" t="s">
        <v>928</v>
      </c>
      <c r="G577">
        <v>312721.31</v>
      </c>
      <c r="H577">
        <v>312721.31</v>
      </c>
    </row>
    <row r="578" spans="1:8" x14ac:dyDescent="0.25">
      <c r="A578" t="s">
        <v>3581</v>
      </c>
      <c r="B578" t="s">
        <v>7262</v>
      </c>
      <c r="C578">
        <v>2017</v>
      </c>
      <c r="D578" t="s">
        <v>7263</v>
      </c>
      <c r="E578" t="s">
        <v>7264</v>
      </c>
      <c r="F578" t="s">
        <v>928</v>
      </c>
      <c r="G578">
        <v>164814.25</v>
      </c>
      <c r="H578">
        <v>164814.25</v>
      </c>
    </row>
    <row r="579" spans="1:8" x14ac:dyDescent="0.25">
      <c r="A579" t="s">
        <v>3587</v>
      </c>
      <c r="B579" t="s">
        <v>7262</v>
      </c>
      <c r="C579">
        <v>2017</v>
      </c>
      <c r="D579" t="s">
        <v>7263</v>
      </c>
      <c r="E579" t="s">
        <v>7264</v>
      </c>
      <c r="F579" t="s">
        <v>928</v>
      </c>
      <c r="G579">
        <v>924563.34</v>
      </c>
      <c r="H579">
        <v>453279.3</v>
      </c>
    </row>
    <row r="580" spans="1:8" x14ac:dyDescent="0.25">
      <c r="A580" t="s">
        <v>3594</v>
      </c>
      <c r="B580" t="s">
        <v>7262</v>
      </c>
      <c r="C580">
        <v>2017</v>
      </c>
      <c r="D580" t="s">
        <v>7263</v>
      </c>
      <c r="E580" t="s">
        <v>7264</v>
      </c>
      <c r="F580" t="s">
        <v>928</v>
      </c>
      <c r="G580">
        <v>419882.61</v>
      </c>
      <c r="H580">
        <v>250409.88</v>
      </c>
    </row>
    <row r="581" spans="1:8" x14ac:dyDescent="0.25">
      <c r="A581" t="s">
        <v>3601</v>
      </c>
      <c r="B581" t="s">
        <v>7262</v>
      </c>
      <c r="C581">
        <v>2017</v>
      </c>
      <c r="D581" t="s">
        <v>7263</v>
      </c>
      <c r="E581" t="s">
        <v>7264</v>
      </c>
      <c r="F581" t="s">
        <v>928</v>
      </c>
      <c r="G581">
        <v>1424099.44</v>
      </c>
      <c r="H581">
        <v>1384407.04</v>
      </c>
    </row>
    <row r="582" spans="1:8" x14ac:dyDescent="0.25">
      <c r="A582" t="s">
        <v>3608</v>
      </c>
      <c r="B582" t="s">
        <v>7262</v>
      </c>
      <c r="C582">
        <v>2017</v>
      </c>
      <c r="D582" t="s">
        <v>7263</v>
      </c>
      <c r="E582" t="s">
        <v>7264</v>
      </c>
      <c r="F582" t="s">
        <v>928</v>
      </c>
      <c r="G582">
        <v>1094493.55</v>
      </c>
      <c r="H582">
        <v>985044.19</v>
      </c>
    </row>
    <row r="583" spans="1:8" x14ac:dyDescent="0.25">
      <c r="A583" t="s">
        <v>3615</v>
      </c>
      <c r="B583" t="s">
        <v>7262</v>
      </c>
      <c r="C583">
        <v>2017</v>
      </c>
      <c r="D583" t="s">
        <v>7263</v>
      </c>
      <c r="E583" t="s">
        <v>7264</v>
      </c>
      <c r="F583" t="s">
        <v>928</v>
      </c>
      <c r="G583">
        <v>20150</v>
      </c>
      <c r="H583">
        <v>20150</v>
      </c>
    </row>
    <row r="584" spans="1:8" x14ac:dyDescent="0.25">
      <c r="A584" t="s">
        <v>3620</v>
      </c>
      <c r="B584" t="s">
        <v>7262</v>
      </c>
      <c r="C584">
        <v>2017</v>
      </c>
      <c r="D584" t="s">
        <v>7263</v>
      </c>
      <c r="E584" t="s">
        <v>7264</v>
      </c>
      <c r="F584" t="s">
        <v>928</v>
      </c>
      <c r="G584">
        <v>78000</v>
      </c>
      <c r="H584">
        <v>78000</v>
      </c>
    </row>
    <row r="585" spans="1:8" x14ac:dyDescent="0.25">
      <c r="A585" t="s">
        <v>3624</v>
      </c>
      <c r="B585" t="s">
        <v>7262</v>
      </c>
      <c r="C585">
        <v>2017</v>
      </c>
      <c r="D585" t="s">
        <v>7263</v>
      </c>
      <c r="E585" t="s">
        <v>7264</v>
      </c>
      <c r="F585" t="s">
        <v>928</v>
      </c>
      <c r="G585">
        <v>18000</v>
      </c>
      <c r="H585">
        <v>18000</v>
      </c>
    </row>
    <row r="586" spans="1:8" x14ac:dyDescent="0.25">
      <c r="A586" t="s">
        <v>3628</v>
      </c>
      <c r="B586" t="s">
        <v>7262</v>
      </c>
      <c r="C586">
        <v>2017</v>
      </c>
      <c r="D586" t="s">
        <v>7263</v>
      </c>
      <c r="E586" t="s">
        <v>7264</v>
      </c>
      <c r="F586" t="s">
        <v>928</v>
      </c>
      <c r="G586">
        <v>72000</v>
      </c>
      <c r="H586">
        <v>72000</v>
      </c>
    </row>
    <row r="587" spans="1:8" x14ac:dyDescent="0.25">
      <c r="A587" t="s">
        <v>3632</v>
      </c>
      <c r="B587" t="s">
        <v>7262</v>
      </c>
      <c r="C587">
        <v>2017</v>
      </c>
      <c r="D587" t="s">
        <v>7263</v>
      </c>
      <c r="E587" t="s">
        <v>7264</v>
      </c>
      <c r="F587" t="s">
        <v>928</v>
      </c>
      <c r="G587">
        <v>72000</v>
      </c>
      <c r="H587">
        <v>72000</v>
      </c>
    </row>
    <row r="588" spans="1:8" x14ac:dyDescent="0.25">
      <c r="A588" t="s">
        <v>3636</v>
      </c>
      <c r="B588" t="s">
        <v>7262</v>
      </c>
      <c r="C588">
        <v>2017</v>
      </c>
      <c r="D588" t="s">
        <v>7263</v>
      </c>
      <c r="E588" t="s">
        <v>7264</v>
      </c>
      <c r="F588" t="s">
        <v>928</v>
      </c>
      <c r="G588">
        <v>95265.77</v>
      </c>
      <c r="H588">
        <v>95265.77</v>
      </c>
    </row>
    <row r="589" spans="1:8" x14ac:dyDescent="0.25">
      <c r="A589" t="s">
        <v>3641</v>
      </c>
      <c r="B589" t="s">
        <v>7262</v>
      </c>
      <c r="C589">
        <v>2017</v>
      </c>
      <c r="D589" t="s">
        <v>7263</v>
      </c>
      <c r="E589" t="s">
        <v>7264</v>
      </c>
      <c r="F589" t="s">
        <v>928</v>
      </c>
      <c r="G589">
        <v>60000</v>
      </c>
      <c r="H589">
        <v>60000</v>
      </c>
    </row>
    <row r="590" spans="1:8" x14ac:dyDescent="0.25">
      <c r="A590" t="s">
        <v>3645</v>
      </c>
      <c r="B590" t="s">
        <v>7262</v>
      </c>
      <c r="C590">
        <v>2017</v>
      </c>
      <c r="D590" t="s">
        <v>7263</v>
      </c>
      <c r="E590" t="s">
        <v>7264</v>
      </c>
      <c r="F590" t="s">
        <v>928</v>
      </c>
      <c r="G590">
        <v>90000</v>
      </c>
      <c r="H590">
        <v>90000</v>
      </c>
    </row>
    <row r="591" spans="1:8" x14ac:dyDescent="0.25">
      <c r="A591" t="s">
        <v>3650</v>
      </c>
      <c r="B591" t="s">
        <v>7262</v>
      </c>
      <c r="C591">
        <v>2017</v>
      </c>
      <c r="D591" t="s">
        <v>7263</v>
      </c>
      <c r="E591" t="s">
        <v>7264</v>
      </c>
      <c r="F591" t="s">
        <v>928</v>
      </c>
      <c r="G591">
        <v>2078.5700000000002</v>
      </c>
      <c r="H591">
        <v>2078.5700000000002</v>
      </c>
    </row>
    <row r="592" spans="1:8" x14ac:dyDescent="0.25">
      <c r="A592" t="s">
        <v>3655</v>
      </c>
      <c r="B592" t="s">
        <v>7262</v>
      </c>
      <c r="C592">
        <v>2017</v>
      </c>
      <c r="D592" t="s">
        <v>7263</v>
      </c>
      <c r="E592" t="s">
        <v>7264</v>
      </c>
      <c r="F592" t="s">
        <v>928</v>
      </c>
      <c r="G592">
        <v>21000</v>
      </c>
      <c r="H592">
        <v>21000</v>
      </c>
    </row>
    <row r="593" spans="1:8" x14ac:dyDescent="0.25">
      <c r="A593" t="s">
        <v>3659</v>
      </c>
      <c r="B593" t="s">
        <v>7262</v>
      </c>
      <c r="C593">
        <v>2017</v>
      </c>
      <c r="D593" t="s">
        <v>7263</v>
      </c>
      <c r="E593" t="s">
        <v>7264</v>
      </c>
      <c r="F593" t="s">
        <v>928</v>
      </c>
      <c r="G593">
        <v>35750</v>
      </c>
      <c r="H593">
        <v>37500</v>
      </c>
    </row>
    <row r="594" spans="1:8" x14ac:dyDescent="0.25">
      <c r="A594" t="s">
        <v>3664</v>
      </c>
      <c r="B594" t="s">
        <v>7262</v>
      </c>
      <c r="C594">
        <v>2017</v>
      </c>
      <c r="D594" t="s">
        <v>7263</v>
      </c>
      <c r="E594" t="s">
        <v>7264</v>
      </c>
      <c r="F594" t="s">
        <v>928</v>
      </c>
      <c r="G594">
        <v>93243.4</v>
      </c>
      <c r="H594">
        <v>80112.91</v>
      </c>
    </row>
    <row r="595" spans="1:8" x14ac:dyDescent="0.25">
      <c r="A595" t="s">
        <v>3671</v>
      </c>
      <c r="B595" t="s">
        <v>7262</v>
      </c>
      <c r="C595">
        <v>2017</v>
      </c>
      <c r="D595" t="s">
        <v>7263</v>
      </c>
      <c r="E595" t="s">
        <v>7264</v>
      </c>
      <c r="F595" t="s">
        <v>928</v>
      </c>
      <c r="G595">
        <v>294037.53999999998</v>
      </c>
      <c r="H595">
        <v>259427.24</v>
      </c>
    </row>
    <row r="596" spans="1:8" x14ac:dyDescent="0.25">
      <c r="A596" t="s">
        <v>3678</v>
      </c>
      <c r="B596" t="s">
        <v>7262</v>
      </c>
      <c r="C596">
        <v>2017</v>
      </c>
      <c r="D596" t="s">
        <v>7263</v>
      </c>
      <c r="E596" t="s">
        <v>7264</v>
      </c>
      <c r="F596" t="s">
        <v>928</v>
      </c>
      <c r="G596">
        <v>147018.76999999999</v>
      </c>
      <c r="H596">
        <v>128471.31</v>
      </c>
    </row>
    <row r="597" spans="1:8" x14ac:dyDescent="0.25">
      <c r="A597" t="s">
        <v>3683</v>
      </c>
      <c r="B597" t="s">
        <v>7262</v>
      </c>
      <c r="C597">
        <v>2017</v>
      </c>
      <c r="D597" t="s">
        <v>7263</v>
      </c>
      <c r="E597" t="s">
        <v>7264</v>
      </c>
      <c r="F597" t="s">
        <v>928</v>
      </c>
      <c r="G597">
        <v>441056.31</v>
      </c>
      <c r="H597">
        <v>425003.75</v>
      </c>
    </row>
    <row r="598" spans="1:8" x14ac:dyDescent="0.25">
      <c r="A598" t="s">
        <v>3690</v>
      </c>
      <c r="B598" t="s">
        <v>7262</v>
      </c>
      <c r="C598">
        <v>2017</v>
      </c>
      <c r="D598" t="s">
        <v>7263</v>
      </c>
      <c r="E598" t="s">
        <v>7264</v>
      </c>
      <c r="F598" t="s">
        <v>928</v>
      </c>
      <c r="G598">
        <v>294037.53999999998</v>
      </c>
      <c r="H598">
        <v>279211.36</v>
      </c>
    </row>
    <row r="599" spans="1:8" x14ac:dyDescent="0.25">
      <c r="A599" t="s">
        <v>3697</v>
      </c>
      <c r="B599" t="s">
        <v>7262</v>
      </c>
      <c r="C599">
        <v>2017</v>
      </c>
      <c r="D599" t="s">
        <v>7263</v>
      </c>
      <c r="E599" t="s">
        <v>7264</v>
      </c>
      <c r="F599" t="s">
        <v>928</v>
      </c>
      <c r="G599">
        <v>220528.16</v>
      </c>
      <c r="H599">
        <v>262945.71999999997</v>
      </c>
    </row>
    <row r="600" spans="1:8" x14ac:dyDescent="0.25">
      <c r="A600" t="s">
        <v>3704</v>
      </c>
      <c r="B600" t="s">
        <v>7262</v>
      </c>
      <c r="C600">
        <v>2017</v>
      </c>
      <c r="D600" t="s">
        <v>7263</v>
      </c>
      <c r="E600" t="s">
        <v>7264</v>
      </c>
      <c r="F600" t="s">
        <v>928</v>
      </c>
      <c r="G600">
        <v>969998.4</v>
      </c>
      <c r="H600">
        <v>70223.8</v>
      </c>
    </row>
    <row r="601" spans="1:8" x14ac:dyDescent="0.25">
      <c r="A601" t="s">
        <v>3711</v>
      </c>
      <c r="B601" t="s">
        <v>7262</v>
      </c>
      <c r="C601">
        <v>2017</v>
      </c>
      <c r="D601" t="s">
        <v>7263</v>
      </c>
      <c r="E601" t="s">
        <v>7264</v>
      </c>
      <c r="F601" t="s">
        <v>928</v>
      </c>
      <c r="G601">
        <v>1389901</v>
      </c>
      <c r="H601">
        <v>1389859.13</v>
      </c>
    </row>
    <row r="602" spans="1:8" x14ac:dyDescent="0.25">
      <c r="A602" t="s">
        <v>3718</v>
      </c>
      <c r="B602" t="s">
        <v>7262</v>
      </c>
      <c r="C602">
        <v>2017</v>
      </c>
      <c r="D602" t="s">
        <v>7263</v>
      </c>
      <c r="E602" t="s">
        <v>7264</v>
      </c>
      <c r="F602" t="s">
        <v>928</v>
      </c>
      <c r="G602">
        <v>2499319.11</v>
      </c>
      <c r="H602">
        <v>1791914.61</v>
      </c>
    </row>
    <row r="603" spans="1:8" x14ac:dyDescent="0.25">
      <c r="A603" t="s">
        <v>3725</v>
      </c>
      <c r="B603" t="s">
        <v>7262</v>
      </c>
      <c r="C603">
        <v>2017</v>
      </c>
      <c r="D603" t="s">
        <v>7263</v>
      </c>
      <c r="E603" t="s">
        <v>7264</v>
      </c>
      <c r="F603" t="s">
        <v>928</v>
      </c>
      <c r="G603">
        <v>134782</v>
      </c>
      <c r="H603">
        <v>116871.13</v>
      </c>
    </row>
    <row r="604" spans="1:8" x14ac:dyDescent="0.25">
      <c r="A604" t="s">
        <v>3731</v>
      </c>
      <c r="B604" t="s">
        <v>7262</v>
      </c>
      <c r="C604">
        <v>2017</v>
      </c>
      <c r="D604" t="s">
        <v>7263</v>
      </c>
      <c r="E604" t="s">
        <v>7264</v>
      </c>
      <c r="F604" t="s">
        <v>928</v>
      </c>
      <c r="G604">
        <v>282382.71000000002</v>
      </c>
      <c r="H604">
        <v>271572.38</v>
      </c>
    </row>
    <row r="605" spans="1:8" x14ac:dyDescent="0.25">
      <c r="A605" t="s">
        <v>3738</v>
      </c>
      <c r="B605" t="s">
        <v>7262</v>
      </c>
      <c r="C605">
        <v>2017</v>
      </c>
      <c r="D605" t="s">
        <v>7263</v>
      </c>
      <c r="E605" t="s">
        <v>7264</v>
      </c>
      <c r="F605" t="s">
        <v>928</v>
      </c>
      <c r="G605">
        <v>130593</v>
      </c>
      <c r="H605">
        <v>131134.84</v>
      </c>
    </row>
    <row r="606" spans="1:8" x14ac:dyDescent="0.25">
      <c r="A606" t="s">
        <v>3743</v>
      </c>
      <c r="B606" t="s">
        <v>7262</v>
      </c>
      <c r="C606">
        <v>2017</v>
      </c>
      <c r="D606" t="s">
        <v>7263</v>
      </c>
      <c r="E606" t="s">
        <v>7264</v>
      </c>
      <c r="F606" t="s">
        <v>928</v>
      </c>
      <c r="G606">
        <v>566577.87</v>
      </c>
      <c r="H606">
        <v>566577.87</v>
      </c>
    </row>
    <row r="607" spans="1:8" x14ac:dyDescent="0.25">
      <c r="A607" t="s">
        <v>3749</v>
      </c>
      <c r="B607" t="s">
        <v>7262</v>
      </c>
      <c r="C607">
        <v>2017</v>
      </c>
      <c r="D607" t="s">
        <v>7263</v>
      </c>
      <c r="E607" t="s">
        <v>7264</v>
      </c>
      <c r="F607" t="s">
        <v>928</v>
      </c>
      <c r="G607">
        <v>376510.28</v>
      </c>
      <c r="H607">
        <v>304532.45</v>
      </c>
    </row>
    <row r="608" spans="1:8" x14ac:dyDescent="0.25">
      <c r="A608" t="s">
        <v>3756</v>
      </c>
      <c r="B608" t="s">
        <v>7262</v>
      </c>
      <c r="C608">
        <v>2018</v>
      </c>
      <c r="D608" t="s">
        <v>7263</v>
      </c>
      <c r="E608" t="s">
        <v>7264</v>
      </c>
      <c r="F608" t="s">
        <v>928</v>
      </c>
      <c r="G608">
        <v>905103.77</v>
      </c>
      <c r="H608">
        <v>905103.77</v>
      </c>
    </row>
    <row r="609" spans="1:8" x14ac:dyDescent="0.25">
      <c r="A609" t="s">
        <v>3764</v>
      </c>
      <c r="B609" t="s">
        <v>7262</v>
      </c>
      <c r="C609">
        <v>2018</v>
      </c>
      <c r="D609" t="s">
        <v>7263</v>
      </c>
      <c r="E609" t="s">
        <v>7264</v>
      </c>
      <c r="F609" t="s">
        <v>928</v>
      </c>
      <c r="G609">
        <v>500000</v>
      </c>
      <c r="H609">
        <v>500000</v>
      </c>
    </row>
    <row r="610" spans="1:8" x14ac:dyDescent="0.25">
      <c r="A610" t="s">
        <v>3769</v>
      </c>
      <c r="B610" t="s">
        <v>7262</v>
      </c>
      <c r="C610">
        <v>2018</v>
      </c>
      <c r="D610" t="s">
        <v>7263</v>
      </c>
      <c r="E610" t="s">
        <v>7264</v>
      </c>
      <c r="F610" t="s">
        <v>928</v>
      </c>
      <c r="G610">
        <v>291915</v>
      </c>
      <c r="H610">
        <v>291915</v>
      </c>
    </row>
    <row r="611" spans="1:8" x14ac:dyDescent="0.25">
      <c r="A611" t="s">
        <v>3775</v>
      </c>
      <c r="B611" t="s">
        <v>7262</v>
      </c>
      <c r="C611">
        <v>2018</v>
      </c>
      <c r="D611" t="s">
        <v>7263</v>
      </c>
      <c r="E611" t="s">
        <v>7264</v>
      </c>
      <c r="F611" t="s">
        <v>928</v>
      </c>
      <c r="G611">
        <v>361666.56</v>
      </c>
      <c r="H611">
        <v>361666.56</v>
      </c>
    </row>
    <row r="612" spans="1:8" x14ac:dyDescent="0.25">
      <c r="A612" t="s">
        <v>3784</v>
      </c>
      <c r="B612" t="s">
        <v>7262</v>
      </c>
      <c r="C612">
        <v>2018</v>
      </c>
      <c r="D612" t="s">
        <v>7263</v>
      </c>
      <c r="E612" t="s">
        <v>7264</v>
      </c>
      <c r="F612" t="s">
        <v>928</v>
      </c>
      <c r="G612">
        <v>160858.57999999999</v>
      </c>
      <c r="H612">
        <v>160858.57999999999</v>
      </c>
    </row>
    <row r="613" spans="1:8" x14ac:dyDescent="0.25">
      <c r="A613" t="s">
        <v>3792</v>
      </c>
      <c r="B613" t="s">
        <v>7262</v>
      </c>
      <c r="C613">
        <v>2018</v>
      </c>
      <c r="D613" t="s">
        <v>7263</v>
      </c>
      <c r="E613" t="s">
        <v>7264</v>
      </c>
      <c r="F613" t="s">
        <v>928</v>
      </c>
      <c r="G613">
        <v>319580.23</v>
      </c>
      <c r="H613">
        <v>319580.23</v>
      </c>
    </row>
    <row r="614" spans="1:8" x14ac:dyDescent="0.25">
      <c r="A614" t="s">
        <v>3799</v>
      </c>
      <c r="B614" t="s">
        <v>7262</v>
      </c>
      <c r="C614">
        <v>2018</v>
      </c>
      <c r="D614" t="s">
        <v>7263</v>
      </c>
      <c r="E614" t="s">
        <v>7264</v>
      </c>
      <c r="F614" t="s">
        <v>928</v>
      </c>
      <c r="G614">
        <v>577273.54</v>
      </c>
      <c r="H614">
        <v>577273.54</v>
      </c>
    </row>
    <row r="615" spans="1:8" x14ac:dyDescent="0.25">
      <c r="A615" t="s">
        <v>3808</v>
      </c>
      <c r="B615" t="s">
        <v>7262</v>
      </c>
      <c r="C615">
        <v>2018</v>
      </c>
      <c r="D615" t="s">
        <v>7263</v>
      </c>
      <c r="E615" t="s">
        <v>7264</v>
      </c>
      <c r="F615" t="s">
        <v>928</v>
      </c>
      <c r="G615">
        <v>1524130.1</v>
      </c>
      <c r="H615">
        <v>1524130.1</v>
      </c>
    </row>
    <row r="616" spans="1:8" x14ac:dyDescent="0.25">
      <c r="A616" t="s">
        <v>3817</v>
      </c>
      <c r="B616" t="s">
        <v>7262</v>
      </c>
      <c r="C616">
        <v>2018</v>
      </c>
      <c r="D616" t="s">
        <v>7263</v>
      </c>
      <c r="E616" t="s">
        <v>7264</v>
      </c>
      <c r="F616" t="s">
        <v>928</v>
      </c>
      <c r="G616">
        <v>1672130.82</v>
      </c>
      <c r="H616">
        <v>1672130.82</v>
      </c>
    </row>
    <row r="617" spans="1:8" x14ac:dyDescent="0.25">
      <c r="A617" t="s">
        <v>3823</v>
      </c>
      <c r="B617" t="s">
        <v>7262</v>
      </c>
      <c r="C617">
        <v>2018</v>
      </c>
      <c r="D617" t="s">
        <v>7263</v>
      </c>
      <c r="E617" t="s">
        <v>7264</v>
      </c>
      <c r="F617" t="s">
        <v>928</v>
      </c>
      <c r="G617">
        <v>192008.22</v>
      </c>
      <c r="H617">
        <v>192008.22</v>
      </c>
    </row>
    <row r="618" spans="1:8" x14ac:dyDescent="0.25">
      <c r="A618" t="s">
        <v>3828</v>
      </c>
      <c r="B618" t="s">
        <v>7262</v>
      </c>
      <c r="C618">
        <v>2018</v>
      </c>
      <c r="D618" t="s">
        <v>7263</v>
      </c>
      <c r="E618" t="s">
        <v>7264</v>
      </c>
      <c r="F618" t="s">
        <v>928</v>
      </c>
      <c r="G618">
        <v>191973.97</v>
      </c>
      <c r="H618">
        <v>191973.97</v>
      </c>
    </row>
    <row r="619" spans="1:8" x14ac:dyDescent="0.25">
      <c r="A619" t="s">
        <v>3833</v>
      </c>
      <c r="B619" t="s">
        <v>7262</v>
      </c>
      <c r="C619">
        <v>2018</v>
      </c>
      <c r="D619" t="s">
        <v>7263</v>
      </c>
      <c r="E619" t="s">
        <v>7264</v>
      </c>
      <c r="F619" t="s">
        <v>928</v>
      </c>
      <c r="G619">
        <v>254991.9</v>
      </c>
      <c r="H619">
        <v>254991.9</v>
      </c>
    </row>
    <row r="620" spans="1:8" x14ac:dyDescent="0.25">
      <c r="A620" t="s">
        <v>3840</v>
      </c>
      <c r="B620" t="s">
        <v>7262</v>
      </c>
      <c r="C620">
        <v>2018</v>
      </c>
      <c r="D620" t="s">
        <v>7263</v>
      </c>
      <c r="E620" t="s">
        <v>7264</v>
      </c>
      <c r="F620" t="s">
        <v>928</v>
      </c>
      <c r="G620">
        <v>36482.69</v>
      </c>
      <c r="H620">
        <v>36482.69</v>
      </c>
    </row>
    <row r="621" spans="1:8" x14ac:dyDescent="0.25">
      <c r="A621" t="s">
        <v>3845</v>
      </c>
      <c r="B621" t="s">
        <v>7262</v>
      </c>
      <c r="C621">
        <v>2018</v>
      </c>
      <c r="D621" t="s">
        <v>7263</v>
      </c>
      <c r="E621" t="s">
        <v>7264</v>
      </c>
      <c r="F621" t="s">
        <v>928</v>
      </c>
      <c r="G621">
        <v>87425.8</v>
      </c>
      <c r="H621">
        <v>87425.8</v>
      </c>
    </row>
    <row r="622" spans="1:8" x14ac:dyDescent="0.25">
      <c r="A622" t="s">
        <v>3850</v>
      </c>
      <c r="B622" t="s">
        <v>7262</v>
      </c>
      <c r="C622">
        <v>2018</v>
      </c>
      <c r="D622" t="s">
        <v>7263</v>
      </c>
      <c r="E622" t="s">
        <v>7264</v>
      </c>
      <c r="F622" t="s">
        <v>928</v>
      </c>
      <c r="G622">
        <v>36427.410000000003</v>
      </c>
      <c r="H622">
        <v>36427.410000000003</v>
      </c>
    </row>
    <row r="623" spans="1:8" x14ac:dyDescent="0.25">
      <c r="A623" t="s">
        <v>3855</v>
      </c>
      <c r="B623" t="s">
        <v>7262</v>
      </c>
      <c r="C623">
        <v>2018</v>
      </c>
      <c r="D623" t="s">
        <v>7263</v>
      </c>
      <c r="E623" t="s">
        <v>7264</v>
      </c>
      <c r="F623" t="s">
        <v>928</v>
      </c>
      <c r="G623">
        <v>108807.21</v>
      </c>
      <c r="H623">
        <v>108807.21</v>
      </c>
    </row>
    <row r="624" spans="1:8" x14ac:dyDescent="0.25">
      <c r="A624" t="s">
        <v>3860</v>
      </c>
      <c r="B624" t="s">
        <v>7262</v>
      </c>
      <c r="C624">
        <v>2018</v>
      </c>
      <c r="D624" t="s">
        <v>7263</v>
      </c>
      <c r="E624" t="s">
        <v>7264</v>
      </c>
      <c r="F624" t="s">
        <v>928</v>
      </c>
      <c r="G624">
        <v>135924.32999999999</v>
      </c>
      <c r="H624">
        <v>135924.32999999999</v>
      </c>
    </row>
    <row r="625" spans="1:8" x14ac:dyDescent="0.25">
      <c r="A625" t="s">
        <v>3865</v>
      </c>
      <c r="B625" t="s">
        <v>7262</v>
      </c>
      <c r="C625">
        <v>2018</v>
      </c>
      <c r="D625" t="s">
        <v>7263</v>
      </c>
      <c r="E625" t="s">
        <v>7264</v>
      </c>
      <c r="F625" t="s">
        <v>928</v>
      </c>
      <c r="G625">
        <v>194754.62</v>
      </c>
      <c r="H625">
        <v>194754.62</v>
      </c>
    </row>
    <row r="626" spans="1:8" x14ac:dyDescent="0.25">
      <c r="A626" t="s">
        <v>3873</v>
      </c>
      <c r="B626" t="s">
        <v>7262</v>
      </c>
      <c r="C626">
        <v>2018</v>
      </c>
      <c r="D626" t="s">
        <v>7263</v>
      </c>
      <c r="E626" t="s">
        <v>7264</v>
      </c>
      <c r="F626" t="s">
        <v>928</v>
      </c>
      <c r="G626">
        <v>138659.62</v>
      </c>
      <c r="H626">
        <v>138659.62</v>
      </c>
    </row>
    <row r="627" spans="1:8" x14ac:dyDescent="0.25">
      <c r="A627" t="s">
        <v>3879</v>
      </c>
      <c r="B627" t="s">
        <v>7262</v>
      </c>
      <c r="C627">
        <v>2018</v>
      </c>
      <c r="D627" t="s">
        <v>7263</v>
      </c>
      <c r="E627" t="s">
        <v>7264</v>
      </c>
      <c r="F627" t="s">
        <v>928</v>
      </c>
      <c r="G627">
        <v>51085.120000000003</v>
      </c>
      <c r="H627">
        <v>51085.120000000003</v>
      </c>
    </row>
    <row r="628" spans="1:8" x14ac:dyDescent="0.25">
      <c r="A628" t="s">
        <v>3885</v>
      </c>
      <c r="B628" t="s">
        <v>7262</v>
      </c>
      <c r="C628">
        <v>2018</v>
      </c>
      <c r="D628" t="s">
        <v>7263</v>
      </c>
      <c r="E628" t="s">
        <v>7264</v>
      </c>
      <c r="F628" t="s">
        <v>928</v>
      </c>
      <c r="G628">
        <v>43787.25</v>
      </c>
      <c r="H628">
        <v>43787.25</v>
      </c>
    </row>
    <row r="629" spans="1:8" x14ac:dyDescent="0.25">
      <c r="A629" t="s">
        <v>3890</v>
      </c>
      <c r="B629" t="s">
        <v>7262</v>
      </c>
      <c r="C629">
        <v>2018</v>
      </c>
      <c r="D629" t="s">
        <v>7263</v>
      </c>
      <c r="E629" t="s">
        <v>7264</v>
      </c>
      <c r="F629" t="s">
        <v>928</v>
      </c>
      <c r="G629">
        <v>80269.09</v>
      </c>
      <c r="H629">
        <v>80269.09</v>
      </c>
    </row>
    <row r="630" spans="1:8" x14ac:dyDescent="0.25">
      <c r="A630" t="s">
        <v>3896</v>
      </c>
      <c r="B630" t="s">
        <v>7262</v>
      </c>
      <c r="C630">
        <v>2018</v>
      </c>
      <c r="D630" t="s">
        <v>7263</v>
      </c>
      <c r="E630" t="s">
        <v>7264</v>
      </c>
      <c r="F630" t="s">
        <v>928</v>
      </c>
      <c r="G630">
        <v>255401.65</v>
      </c>
      <c r="H630">
        <v>255401.65</v>
      </c>
    </row>
    <row r="631" spans="1:8" x14ac:dyDescent="0.25">
      <c r="A631" t="s">
        <v>3903</v>
      </c>
      <c r="B631" t="s">
        <v>7262</v>
      </c>
      <c r="C631">
        <v>2018</v>
      </c>
      <c r="D631" t="s">
        <v>7263</v>
      </c>
      <c r="E631" t="s">
        <v>7264</v>
      </c>
      <c r="F631" t="s">
        <v>928</v>
      </c>
      <c r="G631">
        <v>83618.429999999993</v>
      </c>
      <c r="H631">
        <v>83794.100000000006</v>
      </c>
    </row>
    <row r="632" spans="1:8" x14ac:dyDescent="0.25">
      <c r="A632" t="s">
        <v>3910</v>
      </c>
      <c r="B632" t="s">
        <v>7262</v>
      </c>
      <c r="C632">
        <v>2018</v>
      </c>
      <c r="D632" t="s">
        <v>7263</v>
      </c>
      <c r="E632" t="s">
        <v>7264</v>
      </c>
      <c r="F632" t="s">
        <v>928</v>
      </c>
      <c r="G632">
        <v>39039.019999999997</v>
      </c>
      <c r="H632">
        <v>39039.019999999997</v>
      </c>
    </row>
    <row r="633" spans="1:8" x14ac:dyDescent="0.25">
      <c r="A633" t="s">
        <v>3918</v>
      </c>
      <c r="B633" t="s">
        <v>7262</v>
      </c>
      <c r="C633">
        <v>2018</v>
      </c>
      <c r="D633" t="s">
        <v>7263</v>
      </c>
      <c r="E633" t="s">
        <v>7264</v>
      </c>
      <c r="F633" t="s">
        <v>928</v>
      </c>
      <c r="G633">
        <v>51339.78</v>
      </c>
      <c r="H633">
        <v>51339.78</v>
      </c>
    </row>
    <row r="634" spans="1:8" x14ac:dyDescent="0.25">
      <c r="A634" t="s">
        <v>3924</v>
      </c>
      <c r="B634" t="s">
        <v>7262</v>
      </c>
      <c r="C634">
        <v>2018</v>
      </c>
      <c r="D634" t="s">
        <v>7263</v>
      </c>
      <c r="E634" t="s">
        <v>7264</v>
      </c>
      <c r="F634" t="s">
        <v>928</v>
      </c>
      <c r="G634">
        <v>61320.18</v>
      </c>
      <c r="H634">
        <v>61449.01</v>
      </c>
    </row>
    <row r="635" spans="1:8" x14ac:dyDescent="0.25">
      <c r="A635" t="s">
        <v>3931</v>
      </c>
      <c r="B635" t="s">
        <v>7262</v>
      </c>
      <c r="C635">
        <v>2018</v>
      </c>
      <c r="D635" t="s">
        <v>7263</v>
      </c>
      <c r="E635" t="s">
        <v>7264</v>
      </c>
      <c r="F635" t="s">
        <v>928</v>
      </c>
      <c r="G635">
        <v>312175.49</v>
      </c>
      <c r="H635">
        <v>312175.49</v>
      </c>
    </row>
    <row r="636" spans="1:8" x14ac:dyDescent="0.25">
      <c r="A636" t="s">
        <v>3939</v>
      </c>
      <c r="B636" t="s">
        <v>7262</v>
      </c>
      <c r="C636">
        <v>2018</v>
      </c>
      <c r="D636" t="s">
        <v>7263</v>
      </c>
      <c r="E636" t="s">
        <v>7264</v>
      </c>
      <c r="F636" t="s">
        <v>928</v>
      </c>
      <c r="G636">
        <v>19252.419999999998</v>
      </c>
      <c r="H636">
        <v>19252.419999999998</v>
      </c>
    </row>
    <row r="637" spans="1:8" x14ac:dyDescent="0.25">
      <c r="A637" t="s">
        <v>3946</v>
      </c>
      <c r="B637" t="s">
        <v>7262</v>
      </c>
      <c r="C637">
        <v>2018</v>
      </c>
      <c r="D637" t="s">
        <v>7263</v>
      </c>
      <c r="E637" t="s">
        <v>7264</v>
      </c>
      <c r="F637" t="s">
        <v>928</v>
      </c>
      <c r="G637">
        <v>175323.05</v>
      </c>
      <c r="H637">
        <v>175709.22</v>
      </c>
    </row>
    <row r="638" spans="1:8" x14ac:dyDescent="0.25">
      <c r="A638" t="s">
        <v>3954</v>
      </c>
      <c r="B638" t="s">
        <v>7262</v>
      </c>
      <c r="C638">
        <v>2018</v>
      </c>
      <c r="D638" t="s">
        <v>7263</v>
      </c>
      <c r="E638" t="s">
        <v>7264</v>
      </c>
      <c r="F638" t="s">
        <v>928</v>
      </c>
      <c r="G638">
        <v>150775.99</v>
      </c>
      <c r="H638">
        <v>150775.99</v>
      </c>
    </row>
    <row r="639" spans="1:8" x14ac:dyDescent="0.25">
      <c r="A639" t="s">
        <v>3961</v>
      </c>
      <c r="B639" t="s">
        <v>7262</v>
      </c>
      <c r="C639">
        <v>2018</v>
      </c>
      <c r="D639" t="s">
        <v>7263</v>
      </c>
      <c r="E639" t="s">
        <v>7264</v>
      </c>
      <c r="F639" t="s">
        <v>928</v>
      </c>
      <c r="G639">
        <v>122726.13</v>
      </c>
      <c r="H639">
        <v>122996.45</v>
      </c>
    </row>
    <row r="640" spans="1:8" x14ac:dyDescent="0.25">
      <c r="A640" t="s">
        <v>3968</v>
      </c>
      <c r="B640" t="s">
        <v>7262</v>
      </c>
      <c r="C640">
        <v>2018</v>
      </c>
      <c r="D640" t="s">
        <v>7263</v>
      </c>
      <c r="E640" t="s">
        <v>7264</v>
      </c>
      <c r="F640" t="s">
        <v>928</v>
      </c>
      <c r="G640">
        <v>70920.210000000006</v>
      </c>
      <c r="H640">
        <v>70920.210000000006</v>
      </c>
    </row>
    <row r="641" spans="1:8" x14ac:dyDescent="0.25">
      <c r="A641" t="s">
        <v>3975</v>
      </c>
      <c r="B641" t="s">
        <v>7262</v>
      </c>
      <c r="C641">
        <v>2018</v>
      </c>
      <c r="D641" t="s">
        <v>7263</v>
      </c>
      <c r="E641" t="s">
        <v>7264</v>
      </c>
      <c r="F641" t="s">
        <v>928</v>
      </c>
      <c r="G641">
        <v>118200.35</v>
      </c>
      <c r="H641">
        <v>118200.35</v>
      </c>
    </row>
    <row r="642" spans="1:8" x14ac:dyDescent="0.25">
      <c r="A642" t="s">
        <v>3981</v>
      </c>
      <c r="B642" t="s">
        <v>7262</v>
      </c>
      <c r="C642">
        <v>2018</v>
      </c>
      <c r="D642" t="s">
        <v>7263</v>
      </c>
      <c r="E642" t="s">
        <v>7264</v>
      </c>
      <c r="F642" t="s">
        <v>928</v>
      </c>
      <c r="G642">
        <v>408501.02</v>
      </c>
      <c r="H642">
        <v>408501.02</v>
      </c>
    </row>
    <row r="643" spans="1:8" x14ac:dyDescent="0.25">
      <c r="A643" t="s">
        <v>3989</v>
      </c>
      <c r="B643" t="s">
        <v>7262</v>
      </c>
      <c r="C643">
        <v>2018</v>
      </c>
      <c r="D643" t="s">
        <v>7263</v>
      </c>
      <c r="E643" t="s">
        <v>7264</v>
      </c>
      <c r="F643" t="s">
        <v>928</v>
      </c>
      <c r="G643">
        <v>211503.12</v>
      </c>
      <c r="H643">
        <v>211503.12</v>
      </c>
    </row>
    <row r="644" spans="1:8" x14ac:dyDescent="0.25">
      <c r="A644" t="s">
        <v>3997</v>
      </c>
      <c r="B644" t="s">
        <v>7262</v>
      </c>
      <c r="C644">
        <v>2018</v>
      </c>
      <c r="D644" t="s">
        <v>7263</v>
      </c>
      <c r="E644" t="s">
        <v>7264</v>
      </c>
      <c r="F644" t="s">
        <v>928</v>
      </c>
      <c r="G644">
        <v>11820.04</v>
      </c>
      <c r="H644">
        <v>11820.04</v>
      </c>
    </row>
    <row r="645" spans="1:8" x14ac:dyDescent="0.25">
      <c r="A645" t="s">
        <v>4004</v>
      </c>
      <c r="B645" t="s">
        <v>7262</v>
      </c>
      <c r="C645">
        <v>2018</v>
      </c>
      <c r="D645" t="s">
        <v>7263</v>
      </c>
      <c r="E645" t="s">
        <v>7264</v>
      </c>
      <c r="F645" t="s">
        <v>928</v>
      </c>
      <c r="G645">
        <v>130020.39</v>
      </c>
      <c r="H645">
        <v>130020.39</v>
      </c>
    </row>
    <row r="646" spans="1:8" x14ac:dyDescent="0.25">
      <c r="A646" t="s">
        <v>4011</v>
      </c>
      <c r="B646" t="s">
        <v>7262</v>
      </c>
      <c r="C646">
        <v>2018</v>
      </c>
      <c r="D646" t="s">
        <v>7263</v>
      </c>
      <c r="E646" t="s">
        <v>7264</v>
      </c>
      <c r="F646" t="s">
        <v>928</v>
      </c>
      <c r="G646">
        <v>678710.55</v>
      </c>
      <c r="H646">
        <v>678710.55</v>
      </c>
    </row>
    <row r="647" spans="1:8" x14ac:dyDescent="0.25">
      <c r="A647" t="s">
        <v>4018</v>
      </c>
      <c r="B647" t="s">
        <v>7262</v>
      </c>
      <c r="C647">
        <v>2018</v>
      </c>
      <c r="D647" t="s">
        <v>7263</v>
      </c>
      <c r="E647" t="s">
        <v>7264</v>
      </c>
      <c r="F647" t="s">
        <v>928</v>
      </c>
      <c r="G647">
        <v>452473.7</v>
      </c>
      <c r="H647">
        <v>452473.7</v>
      </c>
    </row>
    <row r="648" spans="1:8" x14ac:dyDescent="0.25">
      <c r="A648" t="s">
        <v>4025</v>
      </c>
      <c r="B648" t="s">
        <v>7262</v>
      </c>
      <c r="C648">
        <v>2018</v>
      </c>
      <c r="D648" t="s">
        <v>7263</v>
      </c>
      <c r="E648" t="s">
        <v>7264</v>
      </c>
      <c r="F648" t="s">
        <v>928</v>
      </c>
      <c r="G648">
        <v>218670.65</v>
      </c>
      <c r="H648">
        <v>218670.65</v>
      </c>
    </row>
    <row r="649" spans="1:8" x14ac:dyDescent="0.25">
      <c r="A649" t="s">
        <v>4033</v>
      </c>
      <c r="B649" t="s">
        <v>7262</v>
      </c>
      <c r="C649">
        <v>2018</v>
      </c>
      <c r="D649" t="s">
        <v>7263</v>
      </c>
      <c r="E649" t="s">
        <v>7264</v>
      </c>
      <c r="F649" t="s">
        <v>928</v>
      </c>
      <c r="G649">
        <v>53190.16</v>
      </c>
      <c r="H649">
        <v>53190.16</v>
      </c>
    </row>
    <row r="650" spans="1:8" x14ac:dyDescent="0.25">
      <c r="A650" t="s">
        <v>4040</v>
      </c>
      <c r="B650" t="s">
        <v>7262</v>
      </c>
      <c r="C650">
        <v>2018</v>
      </c>
      <c r="D650" t="s">
        <v>7263</v>
      </c>
      <c r="E650" t="s">
        <v>7264</v>
      </c>
      <c r="F650" t="s">
        <v>928</v>
      </c>
      <c r="G650">
        <v>377061.42</v>
      </c>
      <c r="H650">
        <v>377061.42</v>
      </c>
    </row>
    <row r="651" spans="1:8" x14ac:dyDescent="0.25">
      <c r="A651" t="s">
        <v>4046</v>
      </c>
      <c r="B651" t="s">
        <v>7262</v>
      </c>
      <c r="C651">
        <v>2018</v>
      </c>
      <c r="D651" t="s">
        <v>7263</v>
      </c>
      <c r="E651" t="s">
        <v>7264</v>
      </c>
      <c r="F651" t="s">
        <v>928</v>
      </c>
      <c r="G651">
        <v>183210.55</v>
      </c>
      <c r="H651">
        <v>183210.55</v>
      </c>
    </row>
    <row r="652" spans="1:8" x14ac:dyDescent="0.25">
      <c r="A652" t="s">
        <v>4053</v>
      </c>
      <c r="B652" t="s">
        <v>7262</v>
      </c>
      <c r="C652">
        <v>2018</v>
      </c>
      <c r="D652" t="s">
        <v>7263</v>
      </c>
      <c r="E652" t="s">
        <v>7264</v>
      </c>
      <c r="F652" t="s">
        <v>928</v>
      </c>
      <c r="G652">
        <v>284435.23</v>
      </c>
      <c r="H652">
        <v>284435.23</v>
      </c>
    </row>
    <row r="653" spans="1:8" x14ac:dyDescent="0.25">
      <c r="A653" t="s">
        <v>4061</v>
      </c>
      <c r="B653" t="s">
        <v>7262</v>
      </c>
      <c r="C653">
        <v>2018</v>
      </c>
      <c r="D653" t="s">
        <v>7263</v>
      </c>
      <c r="E653" t="s">
        <v>7264</v>
      </c>
      <c r="F653" t="s">
        <v>928</v>
      </c>
      <c r="G653">
        <v>226236.85</v>
      </c>
      <c r="H653">
        <v>226236.85</v>
      </c>
    </row>
    <row r="654" spans="1:8" x14ac:dyDescent="0.25">
      <c r="A654" t="s">
        <v>4068</v>
      </c>
      <c r="B654" t="s">
        <v>7262</v>
      </c>
      <c r="C654">
        <v>2018</v>
      </c>
      <c r="D654" t="s">
        <v>7263</v>
      </c>
      <c r="E654" t="s">
        <v>7264</v>
      </c>
      <c r="F654" t="s">
        <v>928</v>
      </c>
      <c r="G654">
        <v>150824.57</v>
      </c>
      <c r="H654">
        <v>150824.57</v>
      </c>
    </row>
    <row r="655" spans="1:8" x14ac:dyDescent="0.25">
      <c r="A655" t="s">
        <v>4074</v>
      </c>
      <c r="B655" t="s">
        <v>7262</v>
      </c>
      <c r="C655">
        <v>2018</v>
      </c>
      <c r="D655" t="s">
        <v>7263</v>
      </c>
      <c r="E655" t="s">
        <v>7264</v>
      </c>
      <c r="F655" t="s">
        <v>928</v>
      </c>
      <c r="G655">
        <v>226325.91</v>
      </c>
      <c r="H655">
        <v>226325.91</v>
      </c>
    </row>
    <row r="656" spans="1:8" x14ac:dyDescent="0.25">
      <c r="A656" t="s">
        <v>4079</v>
      </c>
      <c r="B656" t="s">
        <v>7262</v>
      </c>
      <c r="C656">
        <v>2018</v>
      </c>
      <c r="D656" t="s">
        <v>7263</v>
      </c>
      <c r="E656" t="s">
        <v>7264</v>
      </c>
      <c r="F656" t="s">
        <v>928</v>
      </c>
      <c r="G656">
        <v>150883.94</v>
      </c>
      <c r="H656">
        <v>150883.94</v>
      </c>
    </row>
    <row r="657" spans="1:8" x14ac:dyDescent="0.25">
      <c r="A657" t="s">
        <v>4086</v>
      </c>
      <c r="B657" t="s">
        <v>7262</v>
      </c>
      <c r="C657">
        <v>2018</v>
      </c>
      <c r="D657" t="s">
        <v>7263</v>
      </c>
      <c r="E657" t="s">
        <v>7264</v>
      </c>
      <c r="F657" t="s">
        <v>928</v>
      </c>
      <c r="G657">
        <v>150918.85999999999</v>
      </c>
      <c r="H657">
        <v>150918.85999999999</v>
      </c>
    </row>
    <row r="658" spans="1:8" x14ac:dyDescent="0.25">
      <c r="A658" t="s">
        <v>4091</v>
      </c>
      <c r="B658" t="s">
        <v>7262</v>
      </c>
      <c r="C658">
        <v>2018</v>
      </c>
      <c r="D658" t="s">
        <v>7263</v>
      </c>
      <c r="E658" t="s">
        <v>7264</v>
      </c>
      <c r="F658" t="s">
        <v>928</v>
      </c>
      <c r="G658">
        <v>62252.79</v>
      </c>
      <c r="H658">
        <v>62252.79</v>
      </c>
    </row>
    <row r="659" spans="1:8" x14ac:dyDescent="0.25">
      <c r="A659" t="s">
        <v>4096</v>
      </c>
      <c r="B659" t="s">
        <v>7262</v>
      </c>
      <c r="C659">
        <v>2018</v>
      </c>
      <c r="D659" t="s">
        <v>7263</v>
      </c>
      <c r="E659" t="s">
        <v>7264</v>
      </c>
      <c r="F659" t="s">
        <v>928</v>
      </c>
      <c r="G659">
        <v>143181.43</v>
      </c>
      <c r="H659">
        <v>143181.43</v>
      </c>
    </row>
    <row r="660" spans="1:8" x14ac:dyDescent="0.25">
      <c r="A660" t="s">
        <v>4103</v>
      </c>
      <c r="B660" t="s">
        <v>7262</v>
      </c>
      <c r="C660">
        <v>2018</v>
      </c>
      <c r="D660" t="s">
        <v>7263</v>
      </c>
      <c r="E660" t="s">
        <v>7264</v>
      </c>
      <c r="F660" t="s">
        <v>928</v>
      </c>
      <c r="G660">
        <v>18675.84</v>
      </c>
      <c r="H660">
        <v>18675.84</v>
      </c>
    </row>
    <row r="661" spans="1:8" x14ac:dyDescent="0.25">
      <c r="A661" t="s">
        <v>4110</v>
      </c>
      <c r="B661" t="s">
        <v>7262</v>
      </c>
      <c r="C661">
        <v>2018</v>
      </c>
      <c r="D661" t="s">
        <v>7263</v>
      </c>
      <c r="E661" t="s">
        <v>7264</v>
      </c>
      <c r="F661" t="s">
        <v>928</v>
      </c>
      <c r="G661">
        <v>99604.47</v>
      </c>
      <c r="H661">
        <v>99604.47</v>
      </c>
    </row>
    <row r="662" spans="1:8" x14ac:dyDescent="0.25">
      <c r="A662" t="s">
        <v>4117</v>
      </c>
      <c r="B662" t="s">
        <v>7262</v>
      </c>
      <c r="C662">
        <v>2018</v>
      </c>
      <c r="D662" t="s">
        <v>7263</v>
      </c>
      <c r="E662" t="s">
        <v>7264</v>
      </c>
      <c r="F662" t="s">
        <v>928</v>
      </c>
      <c r="G662">
        <v>176864.79</v>
      </c>
      <c r="H662">
        <v>176864.79</v>
      </c>
    </row>
    <row r="663" spans="1:8" x14ac:dyDescent="0.25">
      <c r="A663" t="s">
        <v>4125</v>
      </c>
      <c r="B663" t="s">
        <v>7262</v>
      </c>
      <c r="C663">
        <v>2018</v>
      </c>
      <c r="D663" t="s">
        <v>7263</v>
      </c>
      <c r="E663" t="s">
        <v>7264</v>
      </c>
      <c r="F663" t="s">
        <v>928</v>
      </c>
      <c r="G663">
        <v>152228.85</v>
      </c>
      <c r="H663">
        <v>152574.82999999999</v>
      </c>
    </row>
    <row r="664" spans="1:8" x14ac:dyDescent="0.25">
      <c r="A664" t="s">
        <v>4131</v>
      </c>
      <c r="B664" t="s">
        <v>7262</v>
      </c>
      <c r="C664">
        <v>2018</v>
      </c>
      <c r="D664" t="s">
        <v>7263</v>
      </c>
      <c r="E664" t="s">
        <v>7264</v>
      </c>
      <c r="F664" t="s">
        <v>928</v>
      </c>
      <c r="G664">
        <v>92857.97</v>
      </c>
      <c r="H664">
        <v>92857.97</v>
      </c>
    </row>
    <row r="665" spans="1:8" x14ac:dyDescent="0.25">
      <c r="A665" t="s">
        <v>4138</v>
      </c>
      <c r="B665" t="s">
        <v>7262</v>
      </c>
      <c r="C665">
        <v>2018</v>
      </c>
      <c r="D665" t="s">
        <v>7263</v>
      </c>
      <c r="E665" t="s">
        <v>7264</v>
      </c>
      <c r="F665" t="s">
        <v>928</v>
      </c>
      <c r="G665">
        <v>278573.92</v>
      </c>
      <c r="H665">
        <v>278573.92</v>
      </c>
    </row>
    <row r="666" spans="1:8" x14ac:dyDescent="0.25">
      <c r="A666" t="s">
        <v>4146</v>
      </c>
      <c r="B666" t="s">
        <v>7262</v>
      </c>
      <c r="C666">
        <v>2018</v>
      </c>
      <c r="D666" t="s">
        <v>7263</v>
      </c>
      <c r="E666" t="s">
        <v>7264</v>
      </c>
      <c r="F666" t="s">
        <v>928</v>
      </c>
      <c r="G666">
        <v>68751.88</v>
      </c>
      <c r="H666">
        <v>68751.88</v>
      </c>
    </row>
    <row r="667" spans="1:8" x14ac:dyDescent="0.25">
      <c r="A667" t="s">
        <v>4152</v>
      </c>
      <c r="B667" t="s">
        <v>7262</v>
      </c>
      <c r="C667">
        <v>2018</v>
      </c>
      <c r="D667" t="s">
        <v>7263</v>
      </c>
      <c r="E667" t="s">
        <v>7264</v>
      </c>
      <c r="F667" t="s">
        <v>928</v>
      </c>
      <c r="G667">
        <v>793959.5</v>
      </c>
      <c r="H667">
        <v>793959.5</v>
      </c>
    </row>
    <row r="668" spans="1:8" x14ac:dyDescent="0.25">
      <c r="A668" t="s">
        <v>4159</v>
      </c>
      <c r="B668" t="s">
        <v>7262</v>
      </c>
      <c r="C668">
        <v>2018</v>
      </c>
      <c r="D668" t="s">
        <v>7263</v>
      </c>
      <c r="E668" t="s">
        <v>7264</v>
      </c>
      <c r="F668" t="s">
        <v>928</v>
      </c>
      <c r="G668">
        <v>279307.44</v>
      </c>
      <c r="H668">
        <v>279307.44</v>
      </c>
    </row>
    <row r="669" spans="1:8" x14ac:dyDescent="0.25">
      <c r="A669" t="s">
        <v>4165</v>
      </c>
      <c r="B669" t="s">
        <v>7262</v>
      </c>
      <c r="C669">
        <v>2018</v>
      </c>
      <c r="D669" t="s">
        <v>7263</v>
      </c>
      <c r="E669" t="s">
        <v>7264</v>
      </c>
      <c r="F669" t="s">
        <v>928</v>
      </c>
      <c r="G669">
        <v>1465955.18</v>
      </c>
      <c r="H669">
        <v>1465955.18</v>
      </c>
    </row>
    <row r="670" spans="1:8" x14ac:dyDescent="0.25">
      <c r="A670" t="s">
        <v>4172</v>
      </c>
      <c r="B670" t="s">
        <v>7262</v>
      </c>
      <c r="C670">
        <v>2018</v>
      </c>
      <c r="D670" t="s">
        <v>7263</v>
      </c>
      <c r="E670" t="s">
        <v>7264</v>
      </c>
      <c r="F670" t="s">
        <v>928</v>
      </c>
      <c r="G670">
        <v>183680.7</v>
      </c>
      <c r="H670">
        <v>183680.7</v>
      </c>
    </row>
    <row r="671" spans="1:8" x14ac:dyDescent="0.25">
      <c r="A671" t="s">
        <v>4177</v>
      </c>
      <c r="B671" t="s">
        <v>7262</v>
      </c>
      <c r="C671">
        <v>2018</v>
      </c>
      <c r="D671" t="s">
        <v>7263</v>
      </c>
      <c r="E671" t="s">
        <v>7264</v>
      </c>
      <c r="F671" t="s">
        <v>928</v>
      </c>
      <c r="G671">
        <v>75890.77</v>
      </c>
      <c r="H671">
        <v>75890.77</v>
      </c>
    </row>
    <row r="672" spans="1:8" x14ac:dyDescent="0.25">
      <c r="A672" t="s">
        <v>4183</v>
      </c>
      <c r="B672" t="s">
        <v>7262</v>
      </c>
      <c r="C672">
        <v>2018</v>
      </c>
      <c r="D672" t="s">
        <v>7263</v>
      </c>
      <c r="E672" t="s">
        <v>7264</v>
      </c>
      <c r="F672" t="s">
        <v>928</v>
      </c>
      <c r="G672">
        <v>113170.17</v>
      </c>
      <c r="H672">
        <v>113170.17</v>
      </c>
    </row>
    <row r="673" spans="1:8" x14ac:dyDescent="0.25">
      <c r="A673" t="s">
        <v>4188</v>
      </c>
      <c r="B673" t="s">
        <v>7262</v>
      </c>
      <c r="C673">
        <v>2018</v>
      </c>
      <c r="D673" t="s">
        <v>7263</v>
      </c>
      <c r="E673" t="s">
        <v>7264</v>
      </c>
      <c r="F673" t="s">
        <v>928</v>
      </c>
      <c r="G673">
        <v>28841.3</v>
      </c>
      <c r="H673">
        <v>28841.3</v>
      </c>
    </row>
    <row r="674" spans="1:8" x14ac:dyDescent="0.25">
      <c r="A674" t="s">
        <v>4192</v>
      </c>
      <c r="B674" t="s">
        <v>7262</v>
      </c>
      <c r="C674">
        <v>2018</v>
      </c>
      <c r="D674" t="s">
        <v>7263</v>
      </c>
      <c r="E674" t="s">
        <v>7264</v>
      </c>
      <c r="F674" t="s">
        <v>928</v>
      </c>
      <c r="G674">
        <v>17277.66</v>
      </c>
      <c r="H674">
        <v>17277.66</v>
      </c>
    </row>
    <row r="675" spans="1:8" x14ac:dyDescent="0.25">
      <c r="A675" t="s">
        <v>4196</v>
      </c>
      <c r="B675" t="s">
        <v>7262</v>
      </c>
      <c r="C675">
        <v>2018</v>
      </c>
      <c r="D675" t="s">
        <v>7263</v>
      </c>
      <c r="E675" t="s">
        <v>7264</v>
      </c>
      <c r="F675" t="s">
        <v>928</v>
      </c>
      <c r="G675">
        <v>52544.7</v>
      </c>
      <c r="H675">
        <v>52544.7</v>
      </c>
    </row>
    <row r="676" spans="1:8" x14ac:dyDescent="0.25">
      <c r="A676" t="s">
        <v>4200</v>
      </c>
      <c r="B676" t="s">
        <v>7262</v>
      </c>
      <c r="C676">
        <v>2018</v>
      </c>
      <c r="D676" t="s">
        <v>7263</v>
      </c>
      <c r="E676" t="s">
        <v>7264</v>
      </c>
      <c r="F676" t="s">
        <v>928</v>
      </c>
      <c r="G676">
        <v>7881.7</v>
      </c>
      <c r="H676">
        <v>7881.7</v>
      </c>
    </row>
    <row r="677" spans="1:8" x14ac:dyDescent="0.25">
      <c r="A677" t="s">
        <v>4204</v>
      </c>
      <c r="B677" t="s">
        <v>7262</v>
      </c>
      <c r="C677">
        <v>2018</v>
      </c>
      <c r="D677" t="s">
        <v>7263</v>
      </c>
      <c r="E677" t="s">
        <v>7264</v>
      </c>
      <c r="F677" t="s">
        <v>928</v>
      </c>
      <c r="G677">
        <v>4377.92</v>
      </c>
      <c r="H677">
        <v>4377.92</v>
      </c>
    </row>
    <row r="678" spans="1:8" x14ac:dyDescent="0.25">
      <c r="A678" t="s">
        <v>4207</v>
      </c>
      <c r="B678" t="s">
        <v>7262</v>
      </c>
      <c r="C678">
        <v>2018</v>
      </c>
      <c r="D678" t="s">
        <v>7263</v>
      </c>
      <c r="E678" t="s">
        <v>7264</v>
      </c>
      <c r="F678" t="s">
        <v>928</v>
      </c>
      <c r="G678">
        <v>3497.03</v>
      </c>
      <c r="H678">
        <v>3497.03</v>
      </c>
    </row>
    <row r="679" spans="1:8" x14ac:dyDescent="0.25">
      <c r="A679" t="s">
        <v>4210</v>
      </c>
      <c r="B679" t="s">
        <v>7262</v>
      </c>
      <c r="C679">
        <v>2018</v>
      </c>
      <c r="D679" t="s">
        <v>7263</v>
      </c>
      <c r="E679" t="s">
        <v>7264</v>
      </c>
      <c r="F679" t="s">
        <v>928</v>
      </c>
      <c r="G679">
        <v>2185.64</v>
      </c>
      <c r="H679">
        <v>2185.64</v>
      </c>
    </row>
    <row r="680" spans="1:8" x14ac:dyDescent="0.25">
      <c r="A680" t="s">
        <v>4213</v>
      </c>
      <c r="B680" t="s">
        <v>7262</v>
      </c>
      <c r="C680">
        <v>2018</v>
      </c>
      <c r="D680" t="s">
        <v>7263</v>
      </c>
      <c r="E680" t="s">
        <v>7264</v>
      </c>
      <c r="F680" t="s">
        <v>928</v>
      </c>
      <c r="G680">
        <v>5245.55</v>
      </c>
      <c r="H680">
        <v>5245.55</v>
      </c>
    </row>
    <row r="681" spans="1:8" x14ac:dyDescent="0.25">
      <c r="A681" t="s">
        <v>4216</v>
      </c>
      <c r="B681" t="s">
        <v>7262</v>
      </c>
      <c r="C681">
        <v>2018</v>
      </c>
      <c r="D681" t="s">
        <v>7263</v>
      </c>
      <c r="E681" t="s">
        <v>7264</v>
      </c>
      <c r="F681" t="s">
        <v>928</v>
      </c>
      <c r="G681">
        <v>6528.43</v>
      </c>
      <c r="H681">
        <v>6528.43</v>
      </c>
    </row>
    <row r="682" spans="1:8" x14ac:dyDescent="0.25">
      <c r="A682" t="s">
        <v>4220</v>
      </c>
      <c r="B682" t="s">
        <v>7262</v>
      </c>
      <c r="C682">
        <v>2018</v>
      </c>
      <c r="D682" t="s">
        <v>7263</v>
      </c>
      <c r="E682" t="s">
        <v>7264</v>
      </c>
      <c r="F682" t="s">
        <v>928</v>
      </c>
      <c r="G682">
        <v>6521.24</v>
      </c>
      <c r="H682">
        <v>6521.24</v>
      </c>
    </row>
    <row r="683" spans="1:8" x14ac:dyDescent="0.25">
      <c r="A683" t="s">
        <v>4223</v>
      </c>
      <c r="B683" t="s">
        <v>7262</v>
      </c>
      <c r="C683">
        <v>2018</v>
      </c>
      <c r="D683" t="s">
        <v>7263</v>
      </c>
      <c r="E683" t="s">
        <v>7264</v>
      </c>
      <c r="F683" t="s">
        <v>928</v>
      </c>
      <c r="G683">
        <v>24466.38</v>
      </c>
      <c r="H683">
        <v>24466.38</v>
      </c>
    </row>
    <row r="684" spans="1:8" x14ac:dyDescent="0.25">
      <c r="A684" t="s">
        <v>4227</v>
      </c>
      <c r="B684" t="s">
        <v>7262</v>
      </c>
      <c r="C684">
        <v>2018</v>
      </c>
      <c r="D684" t="s">
        <v>7263</v>
      </c>
      <c r="E684" t="s">
        <v>7264</v>
      </c>
      <c r="F684" t="s">
        <v>928</v>
      </c>
      <c r="G684">
        <v>21747.89</v>
      </c>
      <c r="H684">
        <v>21747.89</v>
      </c>
    </row>
    <row r="685" spans="1:8" x14ac:dyDescent="0.25">
      <c r="A685" t="s">
        <v>4231</v>
      </c>
      <c r="B685" t="s">
        <v>7262</v>
      </c>
      <c r="C685">
        <v>2018</v>
      </c>
      <c r="D685" t="s">
        <v>7263</v>
      </c>
      <c r="E685" t="s">
        <v>7264</v>
      </c>
      <c r="F685" t="s">
        <v>928</v>
      </c>
      <c r="G685">
        <v>9189.4500000000007</v>
      </c>
      <c r="H685">
        <v>9189.4500000000007</v>
      </c>
    </row>
    <row r="686" spans="1:8" x14ac:dyDescent="0.25">
      <c r="A686" t="s">
        <v>4235</v>
      </c>
      <c r="B686" t="s">
        <v>7262</v>
      </c>
      <c r="C686">
        <v>2018</v>
      </c>
      <c r="D686" t="s">
        <v>7263</v>
      </c>
      <c r="E686" t="s">
        <v>7264</v>
      </c>
      <c r="F686" t="s">
        <v>928</v>
      </c>
      <c r="G686">
        <v>8781.0499999999993</v>
      </c>
      <c r="H686">
        <v>8781.0499999999993</v>
      </c>
    </row>
    <row r="687" spans="1:8" x14ac:dyDescent="0.25">
      <c r="A687" t="s">
        <v>4239</v>
      </c>
      <c r="B687" t="s">
        <v>7262</v>
      </c>
      <c r="C687">
        <v>2018</v>
      </c>
      <c r="D687" t="s">
        <v>7263</v>
      </c>
      <c r="E687" t="s">
        <v>7264</v>
      </c>
      <c r="F687" t="s">
        <v>928</v>
      </c>
      <c r="G687">
        <v>12430.12</v>
      </c>
      <c r="H687">
        <v>12430.12</v>
      </c>
    </row>
    <row r="688" spans="1:8" x14ac:dyDescent="0.25">
      <c r="A688" t="s">
        <v>4242</v>
      </c>
      <c r="B688" t="s">
        <v>7262</v>
      </c>
      <c r="C688">
        <v>2018</v>
      </c>
      <c r="D688" t="s">
        <v>7263</v>
      </c>
      <c r="E688" t="s">
        <v>7264</v>
      </c>
      <c r="F688" t="s">
        <v>928</v>
      </c>
      <c r="G688">
        <v>6215.06</v>
      </c>
      <c r="H688">
        <v>6215.06</v>
      </c>
    </row>
    <row r="689" spans="1:8" x14ac:dyDescent="0.25">
      <c r="A689" t="s">
        <v>4245</v>
      </c>
      <c r="B689" t="s">
        <v>7262</v>
      </c>
      <c r="C689">
        <v>2018</v>
      </c>
      <c r="D689" t="s">
        <v>7263</v>
      </c>
      <c r="E689" t="s">
        <v>7264</v>
      </c>
      <c r="F689" t="s">
        <v>928</v>
      </c>
      <c r="G689">
        <v>3107.53</v>
      </c>
      <c r="H689">
        <v>3107.53</v>
      </c>
    </row>
    <row r="690" spans="1:8" x14ac:dyDescent="0.25">
      <c r="A690" t="s">
        <v>4248</v>
      </c>
      <c r="B690" t="s">
        <v>7262</v>
      </c>
      <c r="C690">
        <v>2018</v>
      </c>
      <c r="D690" t="s">
        <v>7263</v>
      </c>
      <c r="E690" t="s">
        <v>7264</v>
      </c>
      <c r="F690" t="s">
        <v>928</v>
      </c>
      <c r="G690">
        <v>6215.06</v>
      </c>
      <c r="H690">
        <v>6215.06</v>
      </c>
    </row>
    <row r="691" spans="1:8" x14ac:dyDescent="0.25">
      <c r="A691" t="s">
        <v>4251</v>
      </c>
      <c r="B691" t="s">
        <v>7262</v>
      </c>
      <c r="C691">
        <v>2018</v>
      </c>
      <c r="D691" t="s">
        <v>7263</v>
      </c>
      <c r="E691" t="s">
        <v>7264</v>
      </c>
      <c r="F691" t="s">
        <v>928</v>
      </c>
      <c r="G691">
        <v>3107.53</v>
      </c>
      <c r="H691">
        <v>3107.53</v>
      </c>
    </row>
    <row r="692" spans="1:8" x14ac:dyDescent="0.25">
      <c r="A692" t="s">
        <v>4254</v>
      </c>
      <c r="B692" t="s">
        <v>7262</v>
      </c>
      <c r="C692">
        <v>2018</v>
      </c>
      <c r="D692" t="s">
        <v>7263</v>
      </c>
      <c r="E692" t="s">
        <v>7264</v>
      </c>
      <c r="F692" t="s">
        <v>928</v>
      </c>
      <c r="G692">
        <v>10572.96</v>
      </c>
      <c r="H692">
        <v>10572.96</v>
      </c>
    </row>
    <row r="693" spans="1:8" x14ac:dyDescent="0.25">
      <c r="A693" t="s">
        <v>4257</v>
      </c>
      <c r="B693" t="s">
        <v>7262</v>
      </c>
      <c r="C693">
        <v>2018</v>
      </c>
      <c r="D693" t="s">
        <v>7263</v>
      </c>
      <c r="E693" t="s">
        <v>7264</v>
      </c>
      <c r="F693" t="s">
        <v>928</v>
      </c>
      <c r="G693">
        <v>10572.96</v>
      </c>
      <c r="H693">
        <v>10572.96</v>
      </c>
    </row>
    <row r="694" spans="1:8" x14ac:dyDescent="0.25">
      <c r="A694" t="s">
        <v>4260</v>
      </c>
      <c r="B694" t="s">
        <v>7262</v>
      </c>
      <c r="C694">
        <v>2018</v>
      </c>
      <c r="D694" t="s">
        <v>7263</v>
      </c>
      <c r="E694" t="s">
        <v>7264</v>
      </c>
      <c r="F694" t="s">
        <v>928</v>
      </c>
      <c r="G694">
        <v>15859.44</v>
      </c>
      <c r="H694">
        <v>15859.44</v>
      </c>
    </row>
    <row r="695" spans="1:8" x14ac:dyDescent="0.25">
      <c r="A695" t="s">
        <v>4264</v>
      </c>
      <c r="B695" t="s">
        <v>7262</v>
      </c>
      <c r="C695">
        <v>2018</v>
      </c>
      <c r="D695" t="s">
        <v>7263</v>
      </c>
      <c r="E695" t="s">
        <v>7264</v>
      </c>
      <c r="F695" t="s">
        <v>928</v>
      </c>
      <c r="G695">
        <v>5286.48</v>
      </c>
      <c r="H695">
        <v>5286.48</v>
      </c>
    </row>
    <row r="696" spans="1:8" x14ac:dyDescent="0.25">
      <c r="A696" t="s">
        <v>4267</v>
      </c>
      <c r="B696" t="s">
        <v>7262</v>
      </c>
      <c r="C696">
        <v>2018</v>
      </c>
      <c r="D696" t="s">
        <v>7263</v>
      </c>
      <c r="E696" t="s">
        <v>7264</v>
      </c>
      <c r="F696" t="s">
        <v>928</v>
      </c>
      <c r="G696">
        <v>31792.11</v>
      </c>
      <c r="H696">
        <v>31792.11</v>
      </c>
    </row>
    <row r="697" spans="1:8" x14ac:dyDescent="0.25">
      <c r="A697" t="s">
        <v>4270</v>
      </c>
      <c r="B697" t="s">
        <v>7262</v>
      </c>
      <c r="C697">
        <v>2018</v>
      </c>
      <c r="D697" t="s">
        <v>7263</v>
      </c>
      <c r="E697" t="s">
        <v>7264</v>
      </c>
      <c r="F697" t="s">
        <v>928</v>
      </c>
      <c r="G697">
        <v>10597.37</v>
      </c>
      <c r="H697">
        <v>10597.37</v>
      </c>
    </row>
    <row r="698" spans="1:8" x14ac:dyDescent="0.25">
      <c r="A698" t="s">
        <v>4274</v>
      </c>
      <c r="B698" t="s">
        <v>7262</v>
      </c>
      <c r="C698">
        <v>2018</v>
      </c>
      <c r="D698" t="s">
        <v>7263</v>
      </c>
      <c r="E698" t="s">
        <v>7264</v>
      </c>
      <c r="F698" t="s">
        <v>928</v>
      </c>
      <c r="G698">
        <v>21194.74</v>
      </c>
      <c r="H698">
        <v>21194.74</v>
      </c>
    </row>
    <row r="699" spans="1:8" x14ac:dyDescent="0.25">
      <c r="A699" t="s">
        <v>4278</v>
      </c>
      <c r="B699" t="s">
        <v>7262</v>
      </c>
      <c r="C699">
        <v>2018</v>
      </c>
      <c r="D699" t="s">
        <v>7263</v>
      </c>
      <c r="E699" t="s">
        <v>7264</v>
      </c>
      <c r="F699" t="s">
        <v>928</v>
      </c>
      <c r="G699">
        <v>21194.74</v>
      </c>
      <c r="H699">
        <v>21194.74</v>
      </c>
    </row>
    <row r="700" spans="1:8" x14ac:dyDescent="0.25">
      <c r="A700" t="s">
        <v>4281</v>
      </c>
      <c r="B700" t="s">
        <v>7262</v>
      </c>
      <c r="C700">
        <v>2018</v>
      </c>
      <c r="D700" t="s">
        <v>7263</v>
      </c>
      <c r="E700" t="s">
        <v>7264</v>
      </c>
      <c r="F700" t="s">
        <v>928</v>
      </c>
      <c r="G700">
        <v>70639.09</v>
      </c>
      <c r="H700">
        <v>70639.09</v>
      </c>
    </row>
    <row r="701" spans="1:8" x14ac:dyDescent="0.25">
      <c r="A701" t="s">
        <v>4287</v>
      </c>
      <c r="B701" t="s">
        <v>7262</v>
      </c>
      <c r="C701">
        <v>2018</v>
      </c>
      <c r="D701" t="s">
        <v>7263</v>
      </c>
      <c r="E701" t="s">
        <v>7264</v>
      </c>
      <c r="F701" t="s">
        <v>928</v>
      </c>
      <c r="G701">
        <v>189289.34</v>
      </c>
      <c r="H701">
        <v>189289.34</v>
      </c>
    </row>
    <row r="702" spans="1:8" x14ac:dyDescent="0.25">
      <c r="A702" t="s">
        <v>4291</v>
      </c>
      <c r="B702" t="s">
        <v>7262</v>
      </c>
      <c r="C702">
        <v>2018</v>
      </c>
      <c r="D702" t="s">
        <v>7263</v>
      </c>
      <c r="E702" t="s">
        <v>7264</v>
      </c>
      <c r="F702" t="s">
        <v>928</v>
      </c>
      <c r="G702">
        <v>32500</v>
      </c>
      <c r="H702">
        <v>32500</v>
      </c>
    </row>
    <row r="703" spans="1:8" x14ac:dyDescent="0.25">
      <c r="A703" t="s">
        <v>4296</v>
      </c>
      <c r="B703" t="s">
        <v>7262</v>
      </c>
      <c r="C703">
        <v>2018</v>
      </c>
      <c r="D703" t="s">
        <v>7263</v>
      </c>
      <c r="E703" t="s">
        <v>7264</v>
      </c>
      <c r="F703" t="s">
        <v>928</v>
      </c>
      <c r="G703">
        <v>70468.84</v>
      </c>
      <c r="H703">
        <v>70468.84</v>
      </c>
    </row>
    <row r="704" spans="1:8" x14ac:dyDescent="0.25">
      <c r="A704" t="s">
        <v>4302</v>
      </c>
      <c r="B704" t="s">
        <v>7262</v>
      </c>
      <c r="C704">
        <v>2018</v>
      </c>
      <c r="D704" t="s">
        <v>7263</v>
      </c>
      <c r="E704" t="s">
        <v>7264</v>
      </c>
      <c r="F704" t="s">
        <v>928</v>
      </c>
      <c r="G704">
        <v>22100</v>
      </c>
      <c r="H704">
        <v>22100</v>
      </c>
    </row>
    <row r="705" spans="1:8" x14ac:dyDescent="0.25">
      <c r="A705" t="s">
        <v>4306</v>
      </c>
      <c r="B705" t="s">
        <v>7262</v>
      </c>
      <c r="C705">
        <v>2016</v>
      </c>
      <c r="D705" t="s">
        <v>7263</v>
      </c>
      <c r="E705" t="s">
        <v>7264</v>
      </c>
      <c r="F705" t="s">
        <v>928</v>
      </c>
      <c r="G705">
        <v>374253.36</v>
      </c>
      <c r="H705">
        <v>373787.88</v>
      </c>
    </row>
    <row r="706" spans="1:8" x14ac:dyDescent="0.25">
      <c r="A706" t="s">
        <v>4313</v>
      </c>
      <c r="B706" t="s">
        <v>7262</v>
      </c>
      <c r="C706">
        <v>2016</v>
      </c>
      <c r="D706" t="s">
        <v>7263</v>
      </c>
      <c r="E706" t="s">
        <v>7264</v>
      </c>
      <c r="F706" t="s">
        <v>928</v>
      </c>
      <c r="G706">
        <v>561380.04</v>
      </c>
      <c r="H706">
        <v>374250.87</v>
      </c>
    </row>
    <row r="707" spans="1:8" x14ac:dyDescent="0.25">
      <c r="A707" t="s">
        <v>4319</v>
      </c>
      <c r="B707" t="s">
        <v>7262</v>
      </c>
      <c r="C707">
        <v>2017</v>
      </c>
      <c r="D707" t="s">
        <v>7263</v>
      </c>
      <c r="E707" t="s">
        <v>7264</v>
      </c>
      <c r="F707" t="s">
        <v>928</v>
      </c>
      <c r="G707">
        <v>188255.14</v>
      </c>
      <c r="H707">
        <v>182429.15</v>
      </c>
    </row>
    <row r="708" spans="1:8" x14ac:dyDescent="0.25">
      <c r="A708" t="s">
        <v>4326</v>
      </c>
      <c r="B708" t="s">
        <v>7262</v>
      </c>
      <c r="C708">
        <v>2017</v>
      </c>
      <c r="D708" t="s">
        <v>7263</v>
      </c>
      <c r="E708" t="s">
        <v>7264</v>
      </c>
      <c r="F708" t="s">
        <v>928</v>
      </c>
      <c r="G708">
        <v>1315507.8500000001</v>
      </c>
      <c r="H708">
        <v>983838.77</v>
      </c>
    </row>
    <row r="709" spans="1:8" x14ac:dyDescent="0.25">
      <c r="A709" t="s">
        <v>4333</v>
      </c>
      <c r="B709" t="s">
        <v>7262</v>
      </c>
      <c r="C709">
        <v>2017</v>
      </c>
      <c r="D709" t="s">
        <v>7263</v>
      </c>
      <c r="E709" t="s">
        <v>7264</v>
      </c>
      <c r="F709" t="s">
        <v>928</v>
      </c>
      <c r="G709">
        <v>112006.18</v>
      </c>
      <c r="H709">
        <v>112006.18</v>
      </c>
    </row>
    <row r="710" spans="1:8" x14ac:dyDescent="0.25">
      <c r="A710" t="s">
        <v>4338</v>
      </c>
      <c r="B710" t="s">
        <v>7262</v>
      </c>
      <c r="C710">
        <v>2017</v>
      </c>
      <c r="D710" t="s">
        <v>7263</v>
      </c>
      <c r="E710" t="s">
        <v>7264</v>
      </c>
      <c r="F710" t="s">
        <v>928</v>
      </c>
      <c r="G710">
        <v>11660.8</v>
      </c>
      <c r="H710">
        <v>9128.23</v>
      </c>
    </row>
    <row r="711" spans="1:8" x14ac:dyDescent="0.25">
      <c r="A711" t="s">
        <v>4345</v>
      </c>
      <c r="B711" t="s">
        <v>7262</v>
      </c>
      <c r="C711">
        <v>2017</v>
      </c>
      <c r="D711" t="s">
        <v>7263</v>
      </c>
      <c r="E711" t="s">
        <v>7264</v>
      </c>
      <c r="F711" t="s">
        <v>928</v>
      </c>
      <c r="G711">
        <v>466652.32</v>
      </c>
      <c r="H711">
        <v>268848.15000000002</v>
      </c>
    </row>
    <row r="712" spans="1:8" x14ac:dyDescent="0.25">
      <c r="A712" t="s">
        <v>4352</v>
      </c>
      <c r="B712" t="s">
        <v>7262</v>
      </c>
      <c r="C712">
        <v>2017</v>
      </c>
      <c r="D712" t="s">
        <v>7263</v>
      </c>
      <c r="E712" t="s">
        <v>7264</v>
      </c>
      <c r="F712" t="s">
        <v>928</v>
      </c>
      <c r="G712">
        <v>588075.07999999996</v>
      </c>
      <c r="H712">
        <v>478265.8</v>
      </c>
    </row>
    <row r="713" spans="1:8" x14ac:dyDescent="0.25">
      <c r="A713" t="s">
        <v>4359</v>
      </c>
      <c r="B713" t="s">
        <v>7262</v>
      </c>
      <c r="C713">
        <v>2017</v>
      </c>
      <c r="D713" t="s">
        <v>7263</v>
      </c>
      <c r="E713" t="s">
        <v>7264</v>
      </c>
      <c r="F713" t="s">
        <v>928</v>
      </c>
      <c r="G713">
        <v>1053053.3400000001</v>
      </c>
      <c r="H713">
        <v>947748</v>
      </c>
    </row>
    <row r="714" spans="1:8" x14ac:dyDescent="0.25">
      <c r="A714" t="s">
        <v>4366</v>
      </c>
      <c r="B714" t="s">
        <v>7262</v>
      </c>
      <c r="C714">
        <v>2017</v>
      </c>
      <c r="D714" t="s">
        <v>7263</v>
      </c>
      <c r="E714" t="s">
        <v>7264</v>
      </c>
      <c r="F714" t="s">
        <v>928</v>
      </c>
      <c r="G714">
        <v>54000</v>
      </c>
      <c r="H714">
        <v>54000</v>
      </c>
    </row>
    <row r="715" spans="1:8" x14ac:dyDescent="0.25">
      <c r="A715" t="s">
        <v>4371</v>
      </c>
      <c r="B715" t="s">
        <v>7262</v>
      </c>
      <c r="C715">
        <v>2017</v>
      </c>
      <c r="D715" t="s">
        <v>7263</v>
      </c>
      <c r="E715" t="s">
        <v>7264</v>
      </c>
      <c r="F715" t="s">
        <v>928</v>
      </c>
      <c r="G715">
        <v>18200</v>
      </c>
      <c r="H715">
        <v>18200</v>
      </c>
    </row>
    <row r="716" spans="1:8" x14ac:dyDescent="0.25">
      <c r="A716" t="s">
        <v>4376</v>
      </c>
      <c r="B716" t="s">
        <v>7262</v>
      </c>
      <c r="C716">
        <v>2017</v>
      </c>
      <c r="D716" t="s">
        <v>7263</v>
      </c>
      <c r="E716" t="s">
        <v>7264</v>
      </c>
      <c r="F716" t="s">
        <v>928</v>
      </c>
      <c r="G716">
        <v>16800</v>
      </c>
      <c r="H716">
        <v>16800</v>
      </c>
    </row>
    <row r="717" spans="1:8" x14ac:dyDescent="0.25">
      <c r="A717" t="s">
        <v>4381</v>
      </c>
      <c r="B717" t="s">
        <v>7262</v>
      </c>
      <c r="C717">
        <v>2017</v>
      </c>
      <c r="D717" t="s">
        <v>7263</v>
      </c>
      <c r="E717" t="s">
        <v>7264</v>
      </c>
      <c r="F717" t="s">
        <v>928</v>
      </c>
      <c r="G717">
        <v>33000</v>
      </c>
      <c r="H717">
        <v>33000</v>
      </c>
    </row>
    <row r="718" spans="1:8" x14ac:dyDescent="0.25">
      <c r="A718" t="s">
        <v>4385</v>
      </c>
      <c r="B718" t="s">
        <v>7262</v>
      </c>
      <c r="C718">
        <v>2017</v>
      </c>
      <c r="D718" t="s">
        <v>7263</v>
      </c>
      <c r="E718" t="s">
        <v>7264</v>
      </c>
      <c r="F718" t="s">
        <v>928</v>
      </c>
      <c r="G718">
        <v>4157.1400000000003</v>
      </c>
      <c r="H718">
        <v>4157.1400000000003</v>
      </c>
    </row>
    <row r="719" spans="1:8" x14ac:dyDescent="0.25">
      <c r="A719" t="s">
        <v>4390</v>
      </c>
      <c r="B719" t="s">
        <v>7262</v>
      </c>
      <c r="C719">
        <v>2017</v>
      </c>
      <c r="D719" t="s">
        <v>7263</v>
      </c>
      <c r="E719" t="s">
        <v>7264</v>
      </c>
      <c r="F719" t="s">
        <v>928</v>
      </c>
      <c r="G719">
        <v>16942.96</v>
      </c>
      <c r="H719">
        <v>16942.96</v>
      </c>
    </row>
    <row r="720" spans="1:8" x14ac:dyDescent="0.25">
      <c r="A720" t="s">
        <v>4395</v>
      </c>
      <c r="B720" t="s">
        <v>7262</v>
      </c>
      <c r="C720">
        <v>2017</v>
      </c>
      <c r="D720" t="s">
        <v>7263</v>
      </c>
      <c r="E720" t="s">
        <v>7264</v>
      </c>
      <c r="F720" t="s">
        <v>928</v>
      </c>
      <c r="G720">
        <v>11295.31</v>
      </c>
      <c r="H720">
        <v>11295.31</v>
      </c>
    </row>
    <row r="721" spans="1:8" x14ac:dyDescent="0.25">
      <c r="A721" t="s">
        <v>4399</v>
      </c>
      <c r="B721" t="s">
        <v>7262</v>
      </c>
      <c r="C721">
        <v>2017</v>
      </c>
      <c r="D721" t="s">
        <v>7263</v>
      </c>
      <c r="E721" t="s">
        <v>7264</v>
      </c>
      <c r="F721" t="s">
        <v>928</v>
      </c>
      <c r="G721">
        <v>271032.12</v>
      </c>
      <c r="H721">
        <v>271032.12</v>
      </c>
    </row>
    <row r="722" spans="1:8" x14ac:dyDescent="0.25">
      <c r="A722" t="s">
        <v>4404</v>
      </c>
      <c r="B722" t="s">
        <v>7262</v>
      </c>
      <c r="C722">
        <v>2017</v>
      </c>
      <c r="D722" t="s">
        <v>7263</v>
      </c>
      <c r="E722" t="s">
        <v>7264</v>
      </c>
      <c r="F722" t="s">
        <v>928</v>
      </c>
      <c r="G722">
        <v>441056.31</v>
      </c>
      <c r="H722">
        <v>343504.9</v>
      </c>
    </row>
    <row r="723" spans="1:8" x14ac:dyDescent="0.25">
      <c r="A723" t="s">
        <v>4411</v>
      </c>
      <c r="B723" t="s">
        <v>7262</v>
      </c>
      <c r="C723">
        <v>2017</v>
      </c>
      <c r="D723" t="s">
        <v>7263</v>
      </c>
      <c r="E723" t="s">
        <v>7264</v>
      </c>
      <c r="F723" t="s">
        <v>928</v>
      </c>
      <c r="G723">
        <v>40847.370000000003</v>
      </c>
      <c r="H723">
        <v>22125.91</v>
      </c>
    </row>
    <row r="724" spans="1:8" x14ac:dyDescent="0.25">
      <c r="A724" t="s">
        <v>4418</v>
      </c>
      <c r="B724" t="s">
        <v>7262</v>
      </c>
      <c r="C724">
        <v>2017</v>
      </c>
      <c r="D724" t="s">
        <v>7263</v>
      </c>
      <c r="E724" t="s">
        <v>7264</v>
      </c>
      <c r="F724" t="s">
        <v>928</v>
      </c>
      <c r="G724">
        <v>120145.56</v>
      </c>
      <c r="H724">
        <v>213868.6</v>
      </c>
    </row>
    <row r="725" spans="1:8" x14ac:dyDescent="0.25">
      <c r="A725" t="s">
        <v>4425</v>
      </c>
      <c r="B725" t="s">
        <v>7262</v>
      </c>
      <c r="C725">
        <v>2017</v>
      </c>
      <c r="D725" t="s">
        <v>7263</v>
      </c>
      <c r="E725" t="s">
        <v>7264</v>
      </c>
      <c r="F725" t="s">
        <v>928</v>
      </c>
      <c r="G725">
        <v>93487.18</v>
      </c>
      <c r="H725">
        <v>57467.19</v>
      </c>
    </row>
    <row r="726" spans="1:8" x14ac:dyDescent="0.25">
      <c r="A726" t="s">
        <v>4432</v>
      </c>
      <c r="B726" t="s">
        <v>7262</v>
      </c>
      <c r="C726">
        <v>2017</v>
      </c>
      <c r="D726" t="s">
        <v>7263</v>
      </c>
      <c r="E726" t="s">
        <v>7264</v>
      </c>
      <c r="F726" t="s">
        <v>928</v>
      </c>
      <c r="G726">
        <v>34824.800000000003</v>
      </c>
      <c r="H726">
        <v>19940</v>
      </c>
    </row>
    <row r="727" spans="1:8" x14ac:dyDescent="0.25">
      <c r="A727" t="s">
        <v>4439</v>
      </c>
      <c r="B727" t="s">
        <v>7262</v>
      </c>
      <c r="C727">
        <v>2017</v>
      </c>
      <c r="D727" t="s">
        <v>7263</v>
      </c>
      <c r="E727" t="s">
        <v>7264</v>
      </c>
      <c r="F727" t="s">
        <v>928</v>
      </c>
      <c r="G727">
        <v>379952.69</v>
      </c>
      <c r="H727">
        <v>379952.69</v>
      </c>
    </row>
    <row r="728" spans="1:8" x14ac:dyDescent="0.25">
      <c r="A728" t="s">
        <v>4446</v>
      </c>
      <c r="B728" t="s">
        <v>7262</v>
      </c>
      <c r="C728">
        <v>2017</v>
      </c>
      <c r="D728" t="s">
        <v>7263</v>
      </c>
      <c r="E728" t="s">
        <v>7264</v>
      </c>
      <c r="F728" t="s">
        <v>928</v>
      </c>
      <c r="G728">
        <v>568954.42000000004</v>
      </c>
      <c r="H728">
        <v>305709.74</v>
      </c>
    </row>
    <row r="729" spans="1:8" x14ac:dyDescent="0.25">
      <c r="A729" t="s">
        <v>4452</v>
      </c>
      <c r="B729" t="s">
        <v>7262</v>
      </c>
      <c r="C729">
        <v>2017</v>
      </c>
      <c r="D729" t="s">
        <v>7263</v>
      </c>
      <c r="E729" t="s">
        <v>7264</v>
      </c>
      <c r="F729" t="s">
        <v>928</v>
      </c>
      <c r="G729">
        <v>286571.71000000002</v>
      </c>
      <c r="H729">
        <v>273643.73</v>
      </c>
    </row>
    <row r="730" spans="1:8" x14ac:dyDescent="0.25">
      <c r="A730" t="s">
        <v>4459</v>
      </c>
      <c r="B730" t="s">
        <v>7262</v>
      </c>
      <c r="C730">
        <v>2017</v>
      </c>
      <c r="D730" t="s">
        <v>7263</v>
      </c>
      <c r="E730" t="s">
        <v>7264</v>
      </c>
      <c r="F730" t="s">
        <v>928</v>
      </c>
      <c r="G730">
        <v>278539.25</v>
      </c>
      <c r="H730">
        <v>278539.25</v>
      </c>
    </row>
    <row r="731" spans="1:8" x14ac:dyDescent="0.25">
      <c r="A731" t="s">
        <v>4466</v>
      </c>
      <c r="B731" t="s">
        <v>7262</v>
      </c>
      <c r="C731">
        <v>2017</v>
      </c>
      <c r="D731" t="s">
        <v>7263</v>
      </c>
      <c r="E731" t="s">
        <v>7264</v>
      </c>
      <c r="F731" t="s">
        <v>928</v>
      </c>
      <c r="G731">
        <v>130593</v>
      </c>
      <c r="H731">
        <v>116871.13</v>
      </c>
    </row>
    <row r="732" spans="1:8" x14ac:dyDescent="0.25">
      <c r="A732" t="s">
        <v>4471</v>
      </c>
      <c r="B732" t="s">
        <v>7262</v>
      </c>
      <c r="C732">
        <v>2018</v>
      </c>
      <c r="D732" t="s">
        <v>7263</v>
      </c>
      <c r="E732" t="s">
        <v>7264</v>
      </c>
      <c r="F732" t="s">
        <v>928</v>
      </c>
      <c r="G732">
        <v>998630.02</v>
      </c>
      <c r="H732">
        <v>998630.02</v>
      </c>
    </row>
    <row r="733" spans="1:8" x14ac:dyDescent="0.25">
      <c r="A733" t="s">
        <v>4480</v>
      </c>
      <c r="B733" t="s">
        <v>7262</v>
      </c>
      <c r="C733">
        <v>2018</v>
      </c>
      <c r="D733" t="s">
        <v>7263</v>
      </c>
      <c r="E733" t="s">
        <v>7264</v>
      </c>
      <c r="F733" t="s">
        <v>928</v>
      </c>
      <c r="G733">
        <v>665753.34</v>
      </c>
      <c r="H733">
        <v>665753.34</v>
      </c>
    </row>
    <row r="734" spans="1:8" x14ac:dyDescent="0.25">
      <c r="A734" t="s">
        <v>4486</v>
      </c>
      <c r="B734" t="s">
        <v>7262</v>
      </c>
      <c r="C734">
        <v>2018</v>
      </c>
      <c r="D734" t="s">
        <v>7263</v>
      </c>
      <c r="E734" t="s">
        <v>7264</v>
      </c>
      <c r="F734" t="s">
        <v>928</v>
      </c>
      <c r="G734">
        <v>288012.33</v>
      </c>
      <c r="H734">
        <v>236813.75</v>
      </c>
    </row>
    <row r="735" spans="1:8" x14ac:dyDescent="0.25">
      <c r="A735" t="s">
        <v>4492</v>
      </c>
      <c r="B735" t="s">
        <v>7262</v>
      </c>
      <c r="C735">
        <v>2018</v>
      </c>
      <c r="D735" t="s">
        <v>7263</v>
      </c>
      <c r="E735" t="s">
        <v>7264</v>
      </c>
      <c r="F735" t="s">
        <v>928</v>
      </c>
      <c r="G735">
        <v>131361.75</v>
      </c>
      <c r="H735">
        <v>131361.75</v>
      </c>
    </row>
    <row r="736" spans="1:8" x14ac:dyDescent="0.25">
      <c r="A736" t="s">
        <v>4498</v>
      </c>
      <c r="B736" t="s">
        <v>7262</v>
      </c>
      <c r="C736">
        <v>2018</v>
      </c>
      <c r="D736" t="s">
        <v>7263</v>
      </c>
      <c r="E736" t="s">
        <v>7264</v>
      </c>
      <c r="F736" t="s">
        <v>928</v>
      </c>
      <c r="G736">
        <v>945674.49</v>
      </c>
      <c r="H736">
        <v>945674.49</v>
      </c>
    </row>
    <row r="737" spans="1:8" x14ac:dyDescent="0.25">
      <c r="A737" t="s">
        <v>4505</v>
      </c>
      <c r="B737" t="s">
        <v>7262</v>
      </c>
      <c r="C737">
        <v>2018</v>
      </c>
      <c r="D737" t="s">
        <v>7263</v>
      </c>
      <c r="E737" t="s">
        <v>7264</v>
      </c>
      <c r="F737" t="s">
        <v>928</v>
      </c>
      <c r="G737">
        <v>340000</v>
      </c>
      <c r="H737">
        <v>1334780.3899999999</v>
      </c>
    </row>
    <row r="738" spans="1:8" x14ac:dyDescent="0.25">
      <c r="A738" t="s">
        <v>4510</v>
      </c>
      <c r="B738" t="s">
        <v>7262</v>
      </c>
      <c r="C738">
        <v>2018</v>
      </c>
      <c r="D738" t="s">
        <v>7263</v>
      </c>
      <c r="E738" t="s">
        <v>7264</v>
      </c>
      <c r="F738" t="s">
        <v>928</v>
      </c>
      <c r="G738">
        <v>217374.68</v>
      </c>
      <c r="H738">
        <v>217374.68</v>
      </c>
    </row>
    <row r="739" spans="1:8" x14ac:dyDescent="0.25">
      <c r="A739" t="s">
        <v>4516</v>
      </c>
      <c r="B739" t="s">
        <v>7262</v>
      </c>
      <c r="C739">
        <v>2018</v>
      </c>
      <c r="D739" t="s">
        <v>7263</v>
      </c>
      <c r="E739" t="s">
        <v>7264</v>
      </c>
      <c r="F739" t="s">
        <v>928</v>
      </c>
      <c r="G739">
        <v>418188.94</v>
      </c>
      <c r="H739">
        <v>418188.94</v>
      </c>
    </row>
    <row r="740" spans="1:8" x14ac:dyDescent="0.25">
      <c r="A740" t="s">
        <v>4524</v>
      </c>
      <c r="B740" t="s">
        <v>7262</v>
      </c>
      <c r="C740">
        <v>2018</v>
      </c>
      <c r="D740" t="s">
        <v>7263</v>
      </c>
      <c r="E740" t="s">
        <v>7264</v>
      </c>
      <c r="F740" t="s">
        <v>928</v>
      </c>
      <c r="G740">
        <v>123383.3</v>
      </c>
      <c r="H740">
        <v>123383.3</v>
      </c>
    </row>
    <row r="741" spans="1:8" x14ac:dyDescent="0.25">
      <c r="A741" t="s">
        <v>4532</v>
      </c>
      <c r="B741" t="s">
        <v>7262</v>
      </c>
      <c r="C741">
        <v>2018</v>
      </c>
      <c r="D741" t="s">
        <v>7263</v>
      </c>
      <c r="E741" t="s">
        <v>7264</v>
      </c>
      <c r="F741" t="s">
        <v>928</v>
      </c>
      <c r="G741">
        <v>1035464.26</v>
      </c>
      <c r="H741">
        <v>1035464.26</v>
      </c>
    </row>
    <row r="742" spans="1:8" x14ac:dyDescent="0.25">
      <c r="A742" t="s">
        <v>4538</v>
      </c>
      <c r="B742" t="s">
        <v>7262</v>
      </c>
      <c r="C742">
        <v>2018</v>
      </c>
      <c r="D742" t="s">
        <v>7263</v>
      </c>
      <c r="E742" t="s">
        <v>7264</v>
      </c>
      <c r="F742" t="s">
        <v>928</v>
      </c>
      <c r="G742">
        <v>90616.22</v>
      </c>
      <c r="H742">
        <v>90616.22</v>
      </c>
    </row>
    <row r="743" spans="1:8" x14ac:dyDescent="0.25">
      <c r="A743" t="s">
        <v>4543</v>
      </c>
      <c r="B743" t="s">
        <v>7262</v>
      </c>
      <c r="C743">
        <v>2018</v>
      </c>
      <c r="D743" t="s">
        <v>7263</v>
      </c>
      <c r="E743" t="s">
        <v>7264</v>
      </c>
      <c r="F743" t="s">
        <v>928</v>
      </c>
      <c r="G743">
        <v>90616.22</v>
      </c>
      <c r="H743">
        <v>90616.22</v>
      </c>
    </row>
    <row r="744" spans="1:8" x14ac:dyDescent="0.25">
      <c r="A744" t="s">
        <v>4550</v>
      </c>
      <c r="B744" t="s">
        <v>7262</v>
      </c>
      <c r="C744">
        <v>2018</v>
      </c>
      <c r="D744" t="s">
        <v>7263</v>
      </c>
      <c r="E744" t="s">
        <v>7264</v>
      </c>
      <c r="F744" t="s">
        <v>928</v>
      </c>
      <c r="G744">
        <v>466569.74</v>
      </c>
      <c r="H744">
        <v>466569.74</v>
      </c>
    </row>
    <row r="745" spans="1:8" x14ac:dyDescent="0.25">
      <c r="A745" t="s">
        <v>4556</v>
      </c>
      <c r="B745" t="s">
        <v>7262</v>
      </c>
      <c r="C745">
        <v>2018</v>
      </c>
      <c r="D745" t="s">
        <v>7263</v>
      </c>
      <c r="E745" t="s">
        <v>7264</v>
      </c>
      <c r="F745" t="s">
        <v>928</v>
      </c>
      <c r="G745">
        <v>365298.16</v>
      </c>
      <c r="H745">
        <v>365298.16</v>
      </c>
    </row>
    <row r="746" spans="1:8" x14ac:dyDescent="0.25">
      <c r="A746" t="s">
        <v>4565</v>
      </c>
      <c r="B746" t="s">
        <v>7262</v>
      </c>
      <c r="C746">
        <v>2018</v>
      </c>
      <c r="D746" t="s">
        <v>7263</v>
      </c>
      <c r="E746" t="s">
        <v>7264</v>
      </c>
      <c r="F746" t="s">
        <v>928</v>
      </c>
      <c r="G746">
        <v>332770.24</v>
      </c>
      <c r="H746">
        <v>332770.24</v>
      </c>
    </row>
    <row r="747" spans="1:8" x14ac:dyDescent="0.25">
      <c r="A747" t="s">
        <v>4573</v>
      </c>
      <c r="B747" t="s">
        <v>7262</v>
      </c>
      <c r="C747">
        <v>2018</v>
      </c>
      <c r="D747" t="s">
        <v>7263</v>
      </c>
      <c r="E747" t="s">
        <v>7264</v>
      </c>
      <c r="F747" t="s">
        <v>928</v>
      </c>
      <c r="G747">
        <v>8498869.6099999994</v>
      </c>
      <c r="H747">
        <v>8498869.6099999994</v>
      </c>
    </row>
    <row r="748" spans="1:8" x14ac:dyDescent="0.25">
      <c r="A748" t="s">
        <v>4581</v>
      </c>
      <c r="B748" t="s">
        <v>7262</v>
      </c>
      <c r="C748">
        <v>2018</v>
      </c>
      <c r="D748" t="s">
        <v>7263</v>
      </c>
      <c r="E748" t="s">
        <v>7264</v>
      </c>
      <c r="F748" t="s">
        <v>928</v>
      </c>
      <c r="G748">
        <v>3000000</v>
      </c>
      <c r="H748">
        <v>3000000</v>
      </c>
    </row>
    <row r="749" spans="1:8" x14ac:dyDescent="0.25">
      <c r="A749" t="s">
        <v>4587</v>
      </c>
      <c r="B749" t="s">
        <v>7262</v>
      </c>
      <c r="C749">
        <v>2018</v>
      </c>
      <c r="D749" t="s">
        <v>7263</v>
      </c>
      <c r="E749" t="s">
        <v>7264</v>
      </c>
      <c r="F749" t="s">
        <v>928</v>
      </c>
      <c r="G749">
        <v>75459.429999999993</v>
      </c>
      <c r="H749">
        <v>75459.429999999993</v>
      </c>
    </row>
    <row r="750" spans="1:8" x14ac:dyDescent="0.25">
      <c r="A750" t="s">
        <v>4592</v>
      </c>
      <c r="B750" t="s">
        <v>7262</v>
      </c>
      <c r="C750">
        <v>2018</v>
      </c>
      <c r="D750" t="s">
        <v>7263</v>
      </c>
      <c r="E750" t="s">
        <v>7264</v>
      </c>
      <c r="F750" t="s">
        <v>928</v>
      </c>
      <c r="G750">
        <v>288947.39</v>
      </c>
      <c r="H750">
        <v>288947.39</v>
      </c>
    </row>
    <row r="751" spans="1:8" x14ac:dyDescent="0.25">
      <c r="A751" t="s">
        <v>4598</v>
      </c>
      <c r="B751" t="s">
        <v>7262</v>
      </c>
      <c r="C751">
        <v>2018</v>
      </c>
      <c r="D751" t="s">
        <v>7263</v>
      </c>
      <c r="E751" t="s">
        <v>7264</v>
      </c>
      <c r="F751" t="s">
        <v>928</v>
      </c>
      <c r="G751">
        <v>192275.38</v>
      </c>
      <c r="H751">
        <v>192275.38</v>
      </c>
    </row>
    <row r="752" spans="1:8" x14ac:dyDescent="0.25">
      <c r="A752" t="s">
        <v>4604</v>
      </c>
      <c r="B752" t="s">
        <v>7262</v>
      </c>
      <c r="C752">
        <v>2018</v>
      </c>
      <c r="D752" t="s">
        <v>7263</v>
      </c>
      <c r="E752" t="s">
        <v>7264</v>
      </c>
      <c r="F752" t="s">
        <v>928</v>
      </c>
      <c r="G752">
        <v>191973.97</v>
      </c>
      <c r="H752">
        <v>191973.97</v>
      </c>
    </row>
    <row r="753" spans="1:8" x14ac:dyDescent="0.25">
      <c r="A753" t="s">
        <v>4609</v>
      </c>
      <c r="B753" t="s">
        <v>7262</v>
      </c>
      <c r="C753">
        <v>2018</v>
      </c>
      <c r="D753" t="s">
        <v>7263</v>
      </c>
      <c r="E753" t="s">
        <v>7264</v>
      </c>
      <c r="F753" t="s">
        <v>928</v>
      </c>
      <c r="G753">
        <v>287960.96000000002</v>
      </c>
      <c r="H753">
        <v>287960.96000000002</v>
      </c>
    </row>
    <row r="754" spans="1:8" x14ac:dyDescent="0.25">
      <c r="A754" t="s">
        <v>4615</v>
      </c>
      <c r="B754" t="s">
        <v>7262</v>
      </c>
      <c r="C754">
        <v>2018</v>
      </c>
      <c r="D754" t="s">
        <v>7263</v>
      </c>
      <c r="E754" t="s">
        <v>7264</v>
      </c>
      <c r="F754" t="s">
        <v>928</v>
      </c>
      <c r="G754">
        <v>51075.77</v>
      </c>
      <c r="H754">
        <v>51075.77</v>
      </c>
    </row>
    <row r="755" spans="1:8" x14ac:dyDescent="0.25">
      <c r="A755" t="s">
        <v>4621</v>
      </c>
      <c r="B755" t="s">
        <v>7262</v>
      </c>
      <c r="C755">
        <v>2018</v>
      </c>
      <c r="D755" t="s">
        <v>7263</v>
      </c>
      <c r="E755" t="s">
        <v>7264</v>
      </c>
      <c r="F755" t="s">
        <v>928</v>
      </c>
      <c r="G755">
        <v>50998.38</v>
      </c>
      <c r="H755">
        <v>50998.38</v>
      </c>
    </row>
    <row r="756" spans="1:8" x14ac:dyDescent="0.25">
      <c r="A756" t="s">
        <v>4627</v>
      </c>
      <c r="B756" t="s">
        <v>7262</v>
      </c>
      <c r="C756">
        <v>2018</v>
      </c>
      <c r="D756" t="s">
        <v>7263</v>
      </c>
      <c r="E756" t="s">
        <v>7264</v>
      </c>
      <c r="F756" t="s">
        <v>928</v>
      </c>
      <c r="G756">
        <v>217614.43</v>
      </c>
      <c r="H756">
        <v>217614.43</v>
      </c>
    </row>
    <row r="757" spans="1:8" x14ac:dyDescent="0.25">
      <c r="A757" t="s">
        <v>4633</v>
      </c>
      <c r="B757" t="s">
        <v>7262</v>
      </c>
      <c r="C757">
        <v>2018</v>
      </c>
      <c r="D757" t="s">
        <v>7263</v>
      </c>
      <c r="E757" t="s">
        <v>7264</v>
      </c>
      <c r="F757" t="s">
        <v>928</v>
      </c>
      <c r="G757">
        <v>108687.34</v>
      </c>
      <c r="H757">
        <v>108687.34</v>
      </c>
    </row>
    <row r="758" spans="1:8" x14ac:dyDescent="0.25">
      <c r="A758" t="s">
        <v>4638</v>
      </c>
      <c r="B758" t="s">
        <v>7262</v>
      </c>
      <c r="C758">
        <v>2018</v>
      </c>
      <c r="D758" t="s">
        <v>7263</v>
      </c>
      <c r="E758" t="s">
        <v>7264</v>
      </c>
      <c r="F758" t="s">
        <v>928</v>
      </c>
      <c r="G758">
        <v>135924.32999999999</v>
      </c>
      <c r="H758">
        <v>135924.32999999999</v>
      </c>
    </row>
    <row r="759" spans="1:8" x14ac:dyDescent="0.25">
      <c r="A759" t="s">
        <v>4643</v>
      </c>
      <c r="B759" t="s">
        <v>7262</v>
      </c>
      <c r="C759">
        <v>2018</v>
      </c>
      <c r="D759" t="s">
        <v>7263</v>
      </c>
      <c r="E759" t="s">
        <v>7264</v>
      </c>
      <c r="F759" t="s">
        <v>928</v>
      </c>
      <c r="G759">
        <v>2539242.4700000002</v>
      </c>
      <c r="H759">
        <v>2539242.4700000002</v>
      </c>
    </row>
    <row r="760" spans="1:8" x14ac:dyDescent="0.25">
      <c r="A760" t="s">
        <v>4652</v>
      </c>
      <c r="B760" t="s">
        <v>7262</v>
      </c>
      <c r="C760">
        <v>2018</v>
      </c>
      <c r="D760" t="s">
        <v>7263</v>
      </c>
      <c r="E760" t="s">
        <v>7264</v>
      </c>
      <c r="F760" t="s">
        <v>928</v>
      </c>
      <c r="G760">
        <v>3112882.91</v>
      </c>
      <c r="H760">
        <v>2912882.91</v>
      </c>
    </row>
    <row r="761" spans="1:8" x14ac:dyDescent="0.25">
      <c r="A761" t="s">
        <v>4661</v>
      </c>
      <c r="B761" t="s">
        <v>7262</v>
      </c>
      <c r="C761">
        <v>2018</v>
      </c>
      <c r="D761" t="s">
        <v>7263</v>
      </c>
      <c r="E761" t="s">
        <v>7264</v>
      </c>
      <c r="F761" t="s">
        <v>928</v>
      </c>
      <c r="G761">
        <v>91385.29</v>
      </c>
      <c r="H761">
        <v>91385.29</v>
      </c>
    </row>
    <row r="762" spans="1:8" x14ac:dyDescent="0.25">
      <c r="A762" t="s">
        <v>4670</v>
      </c>
      <c r="B762" t="s">
        <v>7262</v>
      </c>
      <c r="C762">
        <v>2018</v>
      </c>
      <c r="D762" t="s">
        <v>7263</v>
      </c>
      <c r="E762" t="s">
        <v>7264</v>
      </c>
      <c r="F762" t="s">
        <v>928</v>
      </c>
      <c r="G762">
        <v>162295.51999999999</v>
      </c>
      <c r="H762">
        <v>162295.51999999999</v>
      </c>
    </row>
    <row r="763" spans="1:8" x14ac:dyDescent="0.25">
      <c r="A763" t="s">
        <v>4677</v>
      </c>
      <c r="B763" t="s">
        <v>7262</v>
      </c>
      <c r="C763">
        <v>2018</v>
      </c>
      <c r="D763" t="s">
        <v>7263</v>
      </c>
      <c r="E763" t="s">
        <v>7264</v>
      </c>
      <c r="F763" t="s">
        <v>928</v>
      </c>
      <c r="G763">
        <v>113402.38</v>
      </c>
      <c r="H763">
        <v>67888.52</v>
      </c>
    </row>
    <row r="764" spans="1:8" x14ac:dyDescent="0.25">
      <c r="A764" t="s">
        <v>4683</v>
      </c>
      <c r="B764" t="s">
        <v>7262</v>
      </c>
      <c r="C764">
        <v>2018</v>
      </c>
      <c r="D764" t="s">
        <v>7263</v>
      </c>
      <c r="E764" t="s">
        <v>7264</v>
      </c>
      <c r="F764" t="s">
        <v>928</v>
      </c>
      <c r="G764">
        <v>631813.26</v>
      </c>
      <c r="H764">
        <v>620695.03</v>
      </c>
    </row>
    <row r="765" spans="1:8" x14ac:dyDescent="0.25">
      <c r="A765" t="s">
        <v>4691</v>
      </c>
      <c r="B765" t="s">
        <v>7262</v>
      </c>
      <c r="C765">
        <v>2018</v>
      </c>
      <c r="D765" t="s">
        <v>7263</v>
      </c>
      <c r="E765" t="s">
        <v>7264</v>
      </c>
      <c r="F765" t="s">
        <v>928</v>
      </c>
      <c r="G765">
        <v>72978.75</v>
      </c>
      <c r="H765">
        <v>72978.75</v>
      </c>
    </row>
    <row r="766" spans="1:8" x14ac:dyDescent="0.25">
      <c r="A766" t="s">
        <v>4696</v>
      </c>
      <c r="B766" t="s">
        <v>7262</v>
      </c>
      <c r="C766">
        <v>2018</v>
      </c>
      <c r="D766" t="s">
        <v>7263</v>
      </c>
      <c r="E766" t="s">
        <v>7264</v>
      </c>
      <c r="F766" t="s">
        <v>928</v>
      </c>
      <c r="G766">
        <v>146560.03</v>
      </c>
      <c r="H766">
        <v>146560.03</v>
      </c>
    </row>
    <row r="767" spans="1:8" x14ac:dyDescent="0.25">
      <c r="A767" t="s">
        <v>4704</v>
      </c>
      <c r="B767" t="s">
        <v>7262</v>
      </c>
      <c r="C767">
        <v>2018</v>
      </c>
      <c r="D767" t="s">
        <v>7263</v>
      </c>
      <c r="E767" t="s">
        <v>7264</v>
      </c>
      <c r="F767" t="s">
        <v>928</v>
      </c>
      <c r="G767">
        <v>69282.929999999993</v>
      </c>
      <c r="H767">
        <v>69282.929999999993</v>
      </c>
    </row>
    <row r="768" spans="1:8" x14ac:dyDescent="0.25">
      <c r="A768" t="s">
        <v>4712</v>
      </c>
      <c r="B768" t="s">
        <v>7262</v>
      </c>
      <c r="C768">
        <v>2018</v>
      </c>
      <c r="D768" t="s">
        <v>7263</v>
      </c>
      <c r="E768" t="s">
        <v>7264</v>
      </c>
      <c r="F768" t="s">
        <v>928</v>
      </c>
      <c r="G768">
        <v>60333.04</v>
      </c>
      <c r="H768">
        <v>60333.04</v>
      </c>
    </row>
    <row r="769" spans="1:8" x14ac:dyDescent="0.25">
      <c r="A769" t="s">
        <v>4720</v>
      </c>
      <c r="B769" t="s">
        <v>7262</v>
      </c>
      <c r="C769">
        <v>2018</v>
      </c>
      <c r="D769" t="s">
        <v>7263</v>
      </c>
      <c r="E769" t="s">
        <v>7264</v>
      </c>
      <c r="F769" t="s">
        <v>928</v>
      </c>
      <c r="G769">
        <v>164017.14000000001</v>
      </c>
      <c r="H769">
        <v>164017.14000000001</v>
      </c>
    </row>
    <row r="770" spans="1:8" x14ac:dyDescent="0.25">
      <c r="A770" t="s">
        <v>4728</v>
      </c>
      <c r="B770" t="s">
        <v>7262</v>
      </c>
      <c r="C770">
        <v>2018</v>
      </c>
      <c r="D770" t="s">
        <v>7263</v>
      </c>
      <c r="E770" t="s">
        <v>7264</v>
      </c>
      <c r="F770" t="s">
        <v>928</v>
      </c>
      <c r="G770">
        <v>189726.94</v>
      </c>
      <c r="H770">
        <v>189726.94</v>
      </c>
    </row>
    <row r="771" spans="1:8" x14ac:dyDescent="0.25">
      <c r="A771" t="s">
        <v>4734</v>
      </c>
      <c r="B771" t="s">
        <v>7262</v>
      </c>
      <c r="C771">
        <v>2018</v>
      </c>
      <c r="D771" t="s">
        <v>7263</v>
      </c>
      <c r="E771" t="s">
        <v>7264</v>
      </c>
      <c r="F771" t="s">
        <v>928</v>
      </c>
      <c r="G771">
        <v>46137.03</v>
      </c>
      <c r="H771">
        <v>46137.03</v>
      </c>
    </row>
    <row r="772" spans="1:8" x14ac:dyDescent="0.25">
      <c r="A772" t="s">
        <v>4741</v>
      </c>
      <c r="B772" t="s">
        <v>7262</v>
      </c>
      <c r="C772">
        <v>2018</v>
      </c>
      <c r="D772" t="s">
        <v>7263</v>
      </c>
      <c r="E772" t="s">
        <v>7264</v>
      </c>
      <c r="F772" t="s">
        <v>928</v>
      </c>
      <c r="G772">
        <v>211642.47</v>
      </c>
      <c r="H772">
        <v>211642.47</v>
      </c>
    </row>
    <row r="773" spans="1:8" x14ac:dyDescent="0.25">
      <c r="A773" t="s">
        <v>4748</v>
      </c>
      <c r="B773" t="s">
        <v>7262</v>
      </c>
      <c r="C773">
        <v>2018</v>
      </c>
      <c r="D773" t="s">
        <v>7263</v>
      </c>
      <c r="E773" t="s">
        <v>7264</v>
      </c>
      <c r="F773" t="s">
        <v>928</v>
      </c>
      <c r="G773">
        <v>233536.52</v>
      </c>
      <c r="H773">
        <v>233536.52</v>
      </c>
    </row>
    <row r="774" spans="1:8" x14ac:dyDescent="0.25">
      <c r="A774" t="s">
        <v>4754</v>
      </c>
      <c r="B774" t="s">
        <v>7262</v>
      </c>
      <c r="C774">
        <v>2018</v>
      </c>
      <c r="D774" t="s">
        <v>7263</v>
      </c>
      <c r="E774" t="s">
        <v>7264</v>
      </c>
      <c r="F774" t="s">
        <v>928</v>
      </c>
      <c r="G774">
        <v>197046.44</v>
      </c>
      <c r="H774">
        <v>197046.44</v>
      </c>
    </row>
    <row r="775" spans="1:8" x14ac:dyDescent="0.25">
      <c r="A775" t="s">
        <v>4761</v>
      </c>
      <c r="B775" t="s">
        <v>7262</v>
      </c>
      <c r="C775">
        <v>2018</v>
      </c>
      <c r="D775" t="s">
        <v>7263</v>
      </c>
      <c r="E775" t="s">
        <v>7264</v>
      </c>
      <c r="F775" t="s">
        <v>928</v>
      </c>
      <c r="G775">
        <v>102679.57</v>
      </c>
      <c r="H775">
        <v>102679.57</v>
      </c>
    </row>
    <row r="776" spans="1:8" x14ac:dyDescent="0.25">
      <c r="A776" t="s">
        <v>4767</v>
      </c>
      <c r="B776" t="s">
        <v>7262</v>
      </c>
      <c r="C776">
        <v>2018</v>
      </c>
      <c r="D776" t="s">
        <v>7263</v>
      </c>
      <c r="E776" t="s">
        <v>7264</v>
      </c>
      <c r="F776" t="s">
        <v>928</v>
      </c>
      <c r="G776">
        <v>367921.11</v>
      </c>
      <c r="H776">
        <v>368694.05</v>
      </c>
    </row>
    <row r="777" spans="1:8" x14ac:dyDescent="0.25">
      <c r="A777" t="s">
        <v>4774</v>
      </c>
      <c r="B777" t="s">
        <v>7262</v>
      </c>
      <c r="C777">
        <v>2018</v>
      </c>
      <c r="D777" t="s">
        <v>7263</v>
      </c>
      <c r="E777" t="s">
        <v>7264</v>
      </c>
      <c r="F777" t="s">
        <v>928</v>
      </c>
      <c r="G777">
        <v>19252.419999999998</v>
      </c>
      <c r="H777">
        <v>19252.419999999998</v>
      </c>
    </row>
    <row r="778" spans="1:8" x14ac:dyDescent="0.25">
      <c r="A778" t="s">
        <v>4779</v>
      </c>
      <c r="B778" t="s">
        <v>7262</v>
      </c>
      <c r="C778">
        <v>2018</v>
      </c>
      <c r="D778" t="s">
        <v>7263</v>
      </c>
      <c r="E778" t="s">
        <v>7264</v>
      </c>
      <c r="F778" t="s">
        <v>928</v>
      </c>
      <c r="G778">
        <v>134766.93</v>
      </c>
      <c r="H778">
        <v>134766.93</v>
      </c>
    </row>
    <row r="779" spans="1:8" x14ac:dyDescent="0.25">
      <c r="A779" t="s">
        <v>4785</v>
      </c>
      <c r="B779" t="s">
        <v>7262</v>
      </c>
      <c r="C779">
        <v>2018</v>
      </c>
      <c r="D779" t="s">
        <v>7263</v>
      </c>
      <c r="E779" t="s">
        <v>7264</v>
      </c>
      <c r="F779" t="s">
        <v>928</v>
      </c>
      <c r="G779">
        <v>35460.11</v>
      </c>
      <c r="H779">
        <v>35460.11</v>
      </c>
    </row>
    <row r="780" spans="1:8" x14ac:dyDescent="0.25">
      <c r="A780" t="s">
        <v>4792</v>
      </c>
      <c r="B780" t="s">
        <v>7262</v>
      </c>
      <c r="C780">
        <v>2018</v>
      </c>
      <c r="D780" t="s">
        <v>7263</v>
      </c>
      <c r="E780" t="s">
        <v>7264</v>
      </c>
      <c r="F780" t="s">
        <v>928</v>
      </c>
      <c r="G780">
        <v>41370.120000000003</v>
      </c>
      <c r="H780">
        <v>41370.120000000003</v>
      </c>
    </row>
    <row r="781" spans="1:8" x14ac:dyDescent="0.25">
      <c r="A781" t="s">
        <v>4799</v>
      </c>
      <c r="B781" t="s">
        <v>7262</v>
      </c>
      <c r="C781">
        <v>2018</v>
      </c>
      <c r="D781" t="s">
        <v>7263</v>
      </c>
      <c r="E781" t="s">
        <v>7264</v>
      </c>
      <c r="F781" t="s">
        <v>928</v>
      </c>
      <c r="G781">
        <v>75388</v>
      </c>
      <c r="H781">
        <v>75388</v>
      </c>
    </row>
    <row r="782" spans="1:8" x14ac:dyDescent="0.25">
      <c r="A782" t="s">
        <v>4804</v>
      </c>
      <c r="B782" t="s">
        <v>7262</v>
      </c>
      <c r="C782">
        <v>2018</v>
      </c>
      <c r="D782" t="s">
        <v>7263</v>
      </c>
      <c r="E782" t="s">
        <v>7264</v>
      </c>
      <c r="F782" t="s">
        <v>928</v>
      </c>
      <c r="G782">
        <v>389932.79</v>
      </c>
      <c r="H782">
        <v>389932.79</v>
      </c>
    </row>
    <row r="783" spans="1:8" x14ac:dyDescent="0.25">
      <c r="A783" t="s">
        <v>4812</v>
      </c>
      <c r="B783" t="s">
        <v>7262</v>
      </c>
      <c r="C783">
        <v>2018</v>
      </c>
      <c r="D783" t="s">
        <v>7263</v>
      </c>
      <c r="E783" t="s">
        <v>7264</v>
      </c>
      <c r="F783" t="s">
        <v>928</v>
      </c>
      <c r="G783">
        <v>75412.28</v>
      </c>
      <c r="H783">
        <v>75412.28</v>
      </c>
    </row>
    <row r="784" spans="1:8" x14ac:dyDescent="0.25">
      <c r="A784" t="s">
        <v>4817</v>
      </c>
      <c r="B784" t="s">
        <v>7262</v>
      </c>
      <c r="C784">
        <v>2018</v>
      </c>
      <c r="D784" t="s">
        <v>7263</v>
      </c>
      <c r="E784" t="s">
        <v>7264</v>
      </c>
      <c r="F784" t="s">
        <v>928</v>
      </c>
      <c r="G784">
        <v>150824.57</v>
      </c>
      <c r="H784">
        <v>150824.57</v>
      </c>
    </row>
    <row r="785" spans="1:8" x14ac:dyDescent="0.25">
      <c r="A785" t="s">
        <v>4822</v>
      </c>
      <c r="B785" t="s">
        <v>7262</v>
      </c>
      <c r="C785">
        <v>2018</v>
      </c>
      <c r="D785" t="s">
        <v>7263</v>
      </c>
      <c r="E785" t="s">
        <v>7264</v>
      </c>
      <c r="F785" t="s">
        <v>928</v>
      </c>
      <c r="G785">
        <v>59100.18</v>
      </c>
      <c r="H785">
        <v>59100.18</v>
      </c>
    </row>
    <row r="786" spans="1:8" x14ac:dyDescent="0.25">
      <c r="A786" t="s">
        <v>4827</v>
      </c>
      <c r="B786" t="s">
        <v>7262</v>
      </c>
      <c r="C786">
        <v>2018</v>
      </c>
      <c r="D786" t="s">
        <v>7263</v>
      </c>
      <c r="E786" t="s">
        <v>7264</v>
      </c>
      <c r="F786" t="s">
        <v>928</v>
      </c>
      <c r="G786">
        <v>75412.28</v>
      </c>
      <c r="H786">
        <v>75412.28</v>
      </c>
    </row>
    <row r="787" spans="1:8" x14ac:dyDescent="0.25">
      <c r="A787" t="s">
        <v>4832</v>
      </c>
      <c r="B787" t="s">
        <v>7262</v>
      </c>
      <c r="C787">
        <v>2018</v>
      </c>
      <c r="D787" t="s">
        <v>7263</v>
      </c>
      <c r="E787" t="s">
        <v>7264</v>
      </c>
      <c r="F787" t="s">
        <v>928</v>
      </c>
      <c r="G787">
        <v>87518.53</v>
      </c>
      <c r="H787">
        <v>87518.53</v>
      </c>
    </row>
    <row r="788" spans="1:8" x14ac:dyDescent="0.25">
      <c r="A788" t="s">
        <v>4839</v>
      </c>
      <c r="B788" t="s">
        <v>7262</v>
      </c>
      <c r="C788">
        <v>2018</v>
      </c>
      <c r="D788" t="s">
        <v>7263</v>
      </c>
      <c r="E788" t="s">
        <v>7264</v>
      </c>
      <c r="F788" t="s">
        <v>928</v>
      </c>
      <c r="G788">
        <v>75412.28</v>
      </c>
      <c r="H788">
        <v>75412.28</v>
      </c>
    </row>
    <row r="789" spans="1:8" x14ac:dyDescent="0.25">
      <c r="A789" t="s">
        <v>4844</v>
      </c>
      <c r="B789" t="s">
        <v>7262</v>
      </c>
      <c r="C789">
        <v>2018</v>
      </c>
      <c r="D789" t="s">
        <v>7263</v>
      </c>
      <c r="E789" t="s">
        <v>7264</v>
      </c>
      <c r="F789" t="s">
        <v>928</v>
      </c>
      <c r="G789">
        <v>75441.97</v>
      </c>
      <c r="H789">
        <v>75441.97</v>
      </c>
    </row>
    <row r="790" spans="1:8" x14ac:dyDescent="0.25">
      <c r="A790" t="s">
        <v>4849</v>
      </c>
      <c r="B790" t="s">
        <v>7262</v>
      </c>
      <c r="C790">
        <v>2018</v>
      </c>
      <c r="D790" t="s">
        <v>7263</v>
      </c>
      <c r="E790" t="s">
        <v>7264</v>
      </c>
      <c r="F790" t="s">
        <v>928</v>
      </c>
      <c r="G790">
        <v>307320.92</v>
      </c>
      <c r="H790">
        <v>307320.92</v>
      </c>
    </row>
    <row r="791" spans="1:8" x14ac:dyDescent="0.25">
      <c r="A791" t="s">
        <v>4857</v>
      </c>
      <c r="B791" t="s">
        <v>7262</v>
      </c>
      <c r="C791">
        <v>2018</v>
      </c>
      <c r="D791" t="s">
        <v>7263</v>
      </c>
      <c r="E791" t="s">
        <v>7264</v>
      </c>
      <c r="F791" t="s">
        <v>928</v>
      </c>
      <c r="G791">
        <v>150883.94</v>
      </c>
      <c r="H791">
        <v>150883.94</v>
      </c>
    </row>
    <row r="792" spans="1:8" x14ac:dyDescent="0.25">
      <c r="A792" t="s">
        <v>4862</v>
      </c>
      <c r="B792" t="s">
        <v>7262</v>
      </c>
      <c r="C792">
        <v>2018</v>
      </c>
      <c r="D792" t="s">
        <v>7263</v>
      </c>
      <c r="E792" t="s">
        <v>7264</v>
      </c>
      <c r="F792" t="s">
        <v>928</v>
      </c>
      <c r="G792">
        <v>75441.97</v>
      </c>
      <c r="H792">
        <v>75441.97</v>
      </c>
    </row>
    <row r="793" spans="1:8" x14ac:dyDescent="0.25">
      <c r="A793" t="s">
        <v>4867</v>
      </c>
      <c r="B793" t="s">
        <v>7262</v>
      </c>
      <c r="C793">
        <v>2018</v>
      </c>
      <c r="D793" t="s">
        <v>7263</v>
      </c>
      <c r="E793" t="s">
        <v>7264</v>
      </c>
      <c r="F793" t="s">
        <v>928</v>
      </c>
      <c r="G793">
        <v>150883.94</v>
      </c>
      <c r="H793">
        <v>150883.94</v>
      </c>
    </row>
    <row r="794" spans="1:8" x14ac:dyDescent="0.25">
      <c r="A794" t="s">
        <v>4872</v>
      </c>
      <c r="B794" t="s">
        <v>7262</v>
      </c>
      <c r="C794">
        <v>2018</v>
      </c>
      <c r="D794" t="s">
        <v>7263</v>
      </c>
      <c r="E794" t="s">
        <v>7264</v>
      </c>
      <c r="F794" t="s">
        <v>928</v>
      </c>
      <c r="G794">
        <v>118280.31</v>
      </c>
      <c r="H794">
        <v>118280.31</v>
      </c>
    </row>
    <row r="795" spans="1:8" x14ac:dyDescent="0.25">
      <c r="A795" t="s">
        <v>4877</v>
      </c>
      <c r="B795" t="s">
        <v>7262</v>
      </c>
      <c r="C795">
        <v>2018</v>
      </c>
      <c r="D795" t="s">
        <v>7263</v>
      </c>
      <c r="E795" t="s">
        <v>7264</v>
      </c>
      <c r="F795" t="s">
        <v>928</v>
      </c>
      <c r="G795">
        <v>149224.76</v>
      </c>
      <c r="H795">
        <v>149224.76</v>
      </c>
    </row>
    <row r="796" spans="1:8" x14ac:dyDescent="0.25">
      <c r="A796" t="s">
        <v>4885</v>
      </c>
      <c r="B796" t="s">
        <v>7262</v>
      </c>
      <c r="C796">
        <v>2018</v>
      </c>
      <c r="D796" t="s">
        <v>7263</v>
      </c>
      <c r="E796" t="s">
        <v>7264</v>
      </c>
      <c r="F796" t="s">
        <v>928</v>
      </c>
      <c r="G796">
        <v>897554.36</v>
      </c>
      <c r="H796">
        <v>897554.36</v>
      </c>
    </row>
    <row r="797" spans="1:8" x14ac:dyDescent="0.25">
      <c r="A797" t="s">
        <v>4893</v>
      </c>
      <c r="B797" t="s">
        <v>7262</v>
      </c>
      <c r="C797">
        <v>2018</v>
      </c>
      <c r="D797" t="s">
        <v>7263</v>
      </c>
      <c r="E797" t="s">
        <v>7264</v>
      </c>
      <c r="F797" t="s">
        <v>928</v>
      </c>
      <c r="G797">
        <v>74859.22</v>
      </c>
      <c r="H797">
        <v>74859.22</v>
      </c>
    </row>
    <row r="798" spans="1:8" x14ac:dyDescent="0.25">
      <c r="A798" t="s">
        <v>4899</v>
      </c>
      <c r="B798" t="s">
        <v>7262</v>
      </c>
      <c r="C798">
        <v>2018</v>
      </c>
      <c r="D798" t="s">
        <v>7263</v>
      </c>
      <c r="E798" t="s">
        <v>7264</v>
      </c>
      <c r="F798" t="s">
        <v>928</v>
      </c>
      <c r="G798">
        <v>155956.71</v>
      </c>
      <c r="H798">
        <v>155956.71</v>
      </c>
    </row>
    <row r="799" spans="1:8" x14ac:dyDescent="0.25">
      <c r="A799" t="s">
        <v>4906</v>
      </c>
      <c r="B799" t="s">
        <v>7262</v>
      </c>
      <c r="C799">
        <v>2018</v>
      </c>
      <c r="D799" t="s">
        <v>7263</v>
      </c>
      <c r="E799" t="s">
        <v>7264</v>
      </c>
      <c r="F799" t="s">
        <v>928</v>
      </c>
      <c r="G799">
        <v>68620.95</v>
      </c>
      <c r="H799">
        <v>68620.95</v>
      </c>
    </row>
    <row r="800" spans="1:8" x14ac:dyDescent="0.25">
      <c r="A800" t="s">
        <v>4913</v>
      </c>
      <c r="B800" t="s">
        <v>7262</v>
      </c>
      <c r="C800">
        <v>2018</v>
      </c>
      <c r="D800" t="s">
        <v>7263</v>
      </c>
      <c r="E800" t="s">
        <v>7264</v>
      </c>
      <c r="F800" t="s">
        <v>928</v>
      </c>
      <c r="G800">
        <v>679971.27</v>
      </c>
      <c r="H800">
        <v>679971.27</v>
      </c>
    </row>
    <row r="801" spans="1:8" x14ac:dyDescent="0.25">
      <c r="A801" t="s">
        <v>4921</v>
      </c>
      <c r="B801" t="s">
        <v>7262</v>
      </c>
      <c r="C801">
        <v>2018</v>
      </c>
      <c r="D801" t="s">
        <v>7263</v>
      </c>
      <c r="E801" t="s">
        <v>7264</v>
      </c>
      <c r="F801" t="s">
        <v>928</v>
      </c>
      <c r="G801">
        <v>150824.57</v>
      </c>
      <c r="H801">
        <v>150824.57</v>
      </c>
    </row>
    <row r="802" spans="1:8" x14ac:dyDescent="0.25">
      <c r="A802" t="s">
        <v>4926</v>
      </c>
      <c r="B802" t="s">
        <v>7262</v>
      </c>
      <c r="C802">
        <v>2018</v>
      </c>
      <c r="D802" t="s">
        <v>7263</v>
      </c>
      <c r="E802" t="s">
        <v>7264</v>
      </c>
      <c r="F802" t="s">
        <v>928</v>
      </c>
      <c r="G802">
        <v>75412.28</v>
      </c>
      <c r="H802">
        <v>75412.28</v>
      </c>
    </row>
    <row r="803" spans="1:8" x14ac:dyDescent="0.25">
      <c r="A803" t="s">
        <v>4931</v>
      </c>
      <c r="B803" t="s">
        <v>7262</v>
      </c>
      <c r="C803">
        <v>2018</v>
      </c>
      <c r="D803" t="s">
        <v>7263</v>
      </c>
      <c r="E803" t="s">
        <v>7264</v>
      </c>
      <c r="F803" t="s">
        <v>928</v>
      </c>
      <c r="G803">
        <v>150883.94</v>
      </c>
      <c r="H803">
        <v>150883.94</v>
      </c>
    </row>
    <row r="804" spans="1:8" x14ac:dyDescent="0.25">
      <c r="A804" t="s">
        <v>4936</v>
      </c>
      <c r="B804" t="s">
        <v>7262</v>
      </c>
      <c r="C804">
        <v>2018</v>
      </c>
      <c r="D804" t="s">
        <v>7263</v>
      </c>
      <c r="E804" t="s">
        <v>7264</v>
      </c>
      <c r="F804" t="s">
        <v>928</v>
      </c>
      <c r="G804">
        <v>355453.35</v>
      </c>
      <c r="H804">
        <v>355453.35</v>
      </c>
    </row>
    <row r="805" spans="1:8" x14ac:dyDescent="0.25">
      <c r="A805" t="s">
        <v>4942</v>
      </c>
      <c r="B805" t="s">
        <v>7262</v>
      </c>
      <c r="C805">
        <v>2018</v>
      </c>
      <c r="D805" t="s">
        <v>7263</v>
      </c>
      <c r="E805" t="s">
        <v>7264</v>
      </c>
      <c r="F805" t="s">
        <v>928</v>
      </c>
      <c r="G805">
        <v>587151.5</v>
      </c>
      <c r="H805">
        <v>587151.5</v>
      </c>
    </row>
    <row r="806" spans="1:8" x14ac:dyDescent="0.25">
      <c r="A806" t="s">
        <v>4949</v>
      </c>
      <c r="B806" t="s">
        <v>7262</v>
      </c>
      <c r="C806">
        <v>2018</v>
      </c>
      <c r="D806" t="s">
        <v>7263</v>
      </c>
      <c r="E806" t="s">
        <v>7264</v>
      </c>
      <c r="F806" t="s">
        <v>928</v>
      </c>
      <c r="G806">
        <v>798126.76</v>
      </c>
      <c r="H806">
        <v>798126.76</v>
      </c>
    </row>
    <row r="807" spans="1:8" x14ac:dyDescent="0.25">
      <c r="A807" t="s">
        <v>4955</v>
      </c>
      <c r="B807" t="s">
        <v>7262</v>
      </c>
      <c r="C807">
        <v>2018</v>
      </c>
      <c r="D807" t="s">
        <v>7263</v>
      </c>
      <c r="E807" t="s">
        <v>7264</v>
      </c>
      <c r="F807" t="s">
        <v>928</v>
      </c>
      <c r="G807">
        <v>105936</v>
      </c>
      <c r="H807">
        <v>105936</v>
      </c>
    </row>
    <row r="808" spans="1:8" x14ac:dyDescent="0.25">
      <c r="A808" t="s">
        <v>4960</v>
      </c>
      <c r="B808" t="s">
        <v>7262</v>
      </c>
      <c r="C808">
        <v>2018</v>
      </c>
      <c r="D808" t="s">
        <v>7263</v>
      </c>
      <c r="E808" t="s">
        <v>7264</v>
      </c>
      <c r="F808" t="s">
        <v>928</v>
      </c>
      <c r="G808">
        <v>61657.98</v>
      </c>
      <c r="H808">
        <v>61657.98</v>
      </c>
    </row>
    <row r="809" spans="1:8" x14ac:dyDescent="0.25">
      <c r="A809" t="s">
        <v>4965</v>
      </c>
      <c r="B809" t="s">
        <v>7262</v>
      </c>
      <c r="C809">
        <v>2018</v>
      </c>
      <c r="D809" t="s">
        <v>7263</v>
      </c>
      <c r="E809" t="s">
        <v>7264</v>
      </c>
      <c r="F809" t="s">
        <v>928</v>
      </c>
      <c r="G809">
        <v>74006.39</v>
      </c>
      <c r="H809">
        <v>74006.39</v>
      </c>
    </row>
    <row r="810" spans="1:8" x14ac:dyDescent="0.25">
      <c r="A810" t="s">
        <v>4970</v>
      </c>
      <c r="B810" t="s">
        <v>7262</v>
      </c>
      <c r="C810">
        <v>2018</v>
      </c>
      <c r="D810" t="s">
        <v>7263</v>
      </c>
      <c r="E810" t="s">
        <v>7264</v>
      </c>
      <c r="F810" t="s">
        <v>928</v>
      </c>
      <c r="G810">
        <v>17336.84</v>
      </c>
      <c r="H810">
        <v>72236.850000000006</v>
      </c>
    </row>
    <row r="811" spans="1:8" x14ac:dyDescent="0.25">
      <c r="A811" t="s">
        <v>4976</v>
      </c>
      <c r="B811" t="s">
        <v>7262</v>
      </c>
      <c r="C811">
        <v>2018</v>
      </c>
      <c r="D811" t="s">
        <v>7263</v>
      </c>
      <c r="E811" t="s">
        <v>7264</v>
      </c>
      <c r="F811" t="s">
        <v>928</v>
      </c>
      <c r="G811">
        <v>11518.43</v>
      </c>
      <c r="H811">
        <v>11518.43</v>
      </c>
    </row>
    <row r="812" spans="1:8" x14ac:dyDescent="0.25">
      <c r="A812" t="s">
        <v>4979</v>
      </c>
      <c r="B812" t="s">
        <v>7262</v>
      </c>
      <c r="C812">
        <v>2018</v>
      </c>
      <c r="D812" t="s">
        <v>7263</v>
      </c>
      <c r="E812" t="s">
        <v>7264</v>
      </c>
      <c r="F812" t="s">
        <v>928</v>
      </c>
      <c r="G812">
        <v>23036.880000000001</v>
      </c>
      <c r="H812">
        <v>23036.880000000001</v>
      </c>
    </row>
    <row r="813" spans="1:8" x14ac:dyDescent="0.25">
      <c r="A813" t="s">
        <v>4984</v>
      </c>
      <c r="B813" t="s">
        <v>7262</v>
      </c>
      <c r="C813">
        <v>2018</v>
      </c>
      <c r="D813" t="s">
        <v>7263</v>
      </c>
      <c r="E813" t="s">
        <v>7264</v>
      </c>
      <c r="F813" t="s">
        <v>928</v>
      </c>
      <c r="G813">
        <v>11520.49</v>
      </c>
      <c r="H813">
        <v>11520.49</v>
      </c>
    </row>
    <row r="814" spans="1:8" x14ac:dyDescent="0.25">
      <c r="A814" t="s">
        <v>4987</v>
      </c>
      <c r="B814" t="s">
        <v>7262</v>
      </c>
      <c r="C814">
        <v>2018</v>
      </c>
      <c r="D814" t="s">
        <v>7263</v>
      </c>
      <c r="E814" t="s">
        <v>7264</v>
      </c>
      <c r="F814" t="s">
        <v>928</v>
      </c>
      <c r="G814">
        <v>3065.11</v>
      </c>
      <c r="H814">
        <v>3065.11</v>
      </c>
    </row>
    <row r="815" spans="1:8" x14ac:dyDescent="0.25">
      <c r="A815" t="s">
        <v>4991</v>
      </c>
      <c r="B815" t="s">
        <v>7262</v>
      </c>
      <c r="C815">
        <v>2018</v>
      </c>
      <c r="D815" t="s">
        <v>7263</v>
      </c>
      <c r="E815" t="s">
        <v>7264</v>
      </c>
      <c r="F815" t="s">
        <v>928</v>
      </c>
      <c r="G815">
        <v>4378.72</v>
      </c>
      <c r="H815">
        <v>4378.72</v>
      </c>
    </row>
    <row r="816" spans="1:8" x14ac:dyDescent="0.25">
      <c r="A816" t="s">
        <v>4995</v>
      </c>
      <c r="B816" t="s">
        <v>7262</v>
      </c>
      <c r="C816">
        <v>2018</v>
      </c>
      <c r="D816" t="s">
        <v>7263</v>
      </c>
      <c r="E816" t="s">
        <v>7264</v>
      </c>
      <c r="F816" t="s">
        <v>928</v>
      </c>
      <c r="G816">
        <v>3064.55</v>
      </c>
      <c r="H816">
        <v>3064.55</v>
      </c>
    </row>
    <row r="817" spans="1:8" x14ac:dyDescent="0.25">
      <c r="A817" t="s">
        <v>4999</v>
      </c>
      <c r="B817" t="s">
        <v>7262</v>
      </c>
      <c r="C817">
        <v>2018</v>
      </c>
      <c r="D817" t="s">
        <v>7263</v>
      </c>
      <c r="E817" t="s">
        <v>7264</v>
      </c>
      <c r="F817" t="s">
        <v>928</v>
      </c>
      <c r="G817">
        <v>4377.92</v>
      </c>
      <c r="H817">
        <v>4377.92</v>
      </c>
    </row>
    <row r="818" spans="1:8" x14ac:dyDescent="0.25">
      <c r="A818" t="s">
        <v>5002</v>
      </c>
      <c r="B818" t="s">
        <v>7262</v>
      </c>
      <c r="C818">
        <v>2018</v>
      </c>
      <c r="D818" t="s">
        <v>7263</v>
      </c>
      <c r="E818" t="s">
        <v>7264</v>
      </c>
      <c r="F818" t="s">
        <v>928</v>
      </c>
      <c r="G818">
        <v>1313.38</v>
      </c>
      <c r="H818">
        <v>1313.38</v>
      </c>
    </row>
    <row r="819" spans="1:8" x14ac:dyDescent="0.25">
      <c r="A819" t="s">
        <v>5006</v>
      </c>
      <c r="B819" t="s">
        <v>7262</v>
      </c>
      <c r="C819">
        <v>2018</v>
      </c>
      <c r="D819" t="s">
        <v>7263</v>
      </c>
      <c r="E819" t="s">
        <v>7264</v>
      </c>
      <c r="F819" t="s">
        <v>928</v>
      </c>
      <c r="G819">
        <v>15299.51</v>
      </c>
      <c r="H819">
        <v>15299.51</v>
      </c>
    </row>
    <row r="820" spans="1:8" x14ac:dyDescent="0.25">
      <c r="A820" t="s">
        <v>5010</v>
      </c>
      <c r="B820" t="s">
        <v>7262</v>
      </c>
      <c r="C820">
        <v>2018</v>
      </c>
      <c r="D820" t="s">
        <v>7263</v>
      </c>
      <c r="E820" t="s">
        <v>7264</v>
      </c>
      <c r="F820" t="s">
        <v>928</v>
      </c>
      <c r="G820">
        <v>3059.9</v>
      </c>
      <c r="H820">
        <v>3059.9</v>
      </c>
    </row>
    <row r="821" spans="1:8" x14ac:dyDescent="0.25">
      <c r="A821" t="s">
        <v>5014</v>
      </c>
      <c r="B821" t="s">
        <v>7262</v>
      </c>
      <c r="C821">
        <v>2018</v>
      </c>
      <c r="D821" t="s">
        <v>7263</v>
      </c>
      <c r="E821" t="s">
        <v>7264</v>
      </c>
      <c r="F821" t="s">
        <v>928</v>
      </c>
      <c r="G821">
        <v>2185.64</v>
      </c>
      <c r="H821">
        <v>2185.64</v>
      </c>
    </row>
    <row r="822" spans="1:8" x14ac:dyDescent="0.25">
      <c r="A822" t="s">
        <v>5017</v>
      </c>
      <c r="B822" t="s">
        <v>7262</v>
      </c>
      <c r="C822">
        <v>2018</v>
      </c>
      <c r="D822" t="s">
        <v>7263</v>
      </c>
      <c r="E822" t="s">
        <v>7264</v>
      </c>
      <c r="F822" t="s">
        <v>928</v>
      </c>
      <c r="G822">
        <v>2185.64</v>
      </c>
      <c r="H822">
        <v>2185.64</v>
      </c>
    </row>
    <row r="823" spans="1:8" x14ac:dyDescent="0.25">
      <c r="A823" t="s">
        <v>5020</v>
      </c>
      <c r="B823" t="s">
        <v>7262</v>
      </c>
      <c r="C823">
        <v>2018</v>
      </c>
      <c r="D823" t="s">
        <v>7263</v>
      </c>
      <c r="E823" t="s">
        <v>7264</v>
      </c>
      <c r="F823" t="s">
        <v>928</v>
      </c>
      <c r="G823">
        <v>6521.24</v>
      </c>
      <c r="H823">
        <v>6521.24</v>
      </c>
    </row>
    <row r="824" spans="1:8" x14ac:dyDescent="0.25">
      <c r="A824" t="s">
        <v>5023</v>
      </c>
      <c r="B824" t="s">
        <v>7262</v>
      </c>
      <c r="C824">
        <v>2018</v>
      </c>
      <c r="D824" t="s">
        <v>7263</v>
      </c>
      <c r="E824" t="s">
        <v>7264</v>
      </c>
      <c r="F824" t="s">
        <v>928</v>
      </c>
      <c r="G824">
        <v>8155.46</v>
      </c>
      <c r="H824">
        <v>8155.46</v>
      </c>
    </row>
    <row r="825" spans="1:8" x14ac:dyDescent="0.25">
      <c r="A825" t="s">
        <v>5027</v>
      </c>
      <c r="B825" t="s">
        <v>7262</v>
      </c>
      <c r="C825">
        <v>2018</v>
      </c>
      <c r="D825" t="s">
        <v>7263</v>
      </c>
      <c r="E825" t="s">
        <v>7264</v>
      </c>
      <c r="F825" t="s">
        <v>928</v>
      </c>
      <c r="G825">
        <v>5436.97</v>
      </c>
      <c r="H825">
        <v>5436.97</v>
      </c>
    </row>
    <row r="826" spans="1:8" x14ac:dyDescent="0.25">
      <c r="A826" t="s">
        <v>5031</v>
      </c>
      <c r="B826" t="s">
        <v>7262</v>
      </c>
      <c r="C826">
        <v>2018</v>
      </c>
      <c r="D826" t="s">
        <v>7263</v>
      </c>
      <c r="E826" t="s">
        <v>7264</v>
      </c>
      <c r="F826" t="s">
        <v>928</v>
      </c>
      <c r="G826">
        <v>4375.93</v>
      </c>
      <c r="H826">
        <v>4375.93</v>
      </c>
    </row>
    <row r="827" spans="1:8" x14ac:dyDescent="0.25">
      <c r="A827" t="s">
        <v>5036</v>
      </c>
      <c r="B827" t="s">
        <v>7262</v>
      </c>
      <c r="C827">
        <v>2018</v>
      </c>
      <c r="D827" t="s">
        <v>7263</v>
      </c>
      <c r="E827" t="s">
        <v>7264</v>
      </c>
      <c r="F827" t="s">
        <v>928</v>
      </c>
      <c r="G827">
        <v>4813.5200000000004</v>
      </c>
      <c r="H827">
        <v>4813.5200000000004</v>
      </c>
    </row>
    <row r="828" spans="1:8" x14ac:dyDescent="0.25">
      <c r="A828" t="s">
        <v>5039</v>
      </c>
      <c r="B828" t="s">
        <v>7262</v>
      </c>
      <c r="C828">
        <v>2018</v>
      </c>
      <c r="D828" t="s">
        <v>7263</v>
      </c>
      <c r="E828" t="s">
        <v>7264</v>
      </c>
      <c r="F828" t="s">
        <v>928</v>
      </c>
      <c r="G828">
        <v>10939.82</v>
      </c>
      <c r="H828">
        <v>10939.82</v>
      </c>
    </row>
    <row r="829" spans="1:8" x14ac:dyDescent="0.25">
      <c r="A829" t="s">
        <v>5043</v>
      </c>
      <c r="B829" t="s">
        <v>7262</v>
      </c>
      <c r="C829">
        <v>2018</v>
      </c>
      <c r="D829" t="s">
        <v>7263</v>
      </c>
      <c r="E829" t="s">
        <v>7264</v>
      </c>
      <c r="F829" t="s">
        <v>928</v>
      </c>
      <c r="G829">
        <v>3073.37</v>
      </c>
      <c r="H829">
        <v>3073.37</v>
      </c>
    </row>
    <row r="830" spans="1:8" x14ac:dyDescent="0.25">
      <c r="A830" t="s">
        <v>5047</v>
      </c>
      <c r="B830" t="s">
        <v>7262</v>
      </c>
      <c r="C830">
        <v>2018</v>
      </c>
      <c r="D830" t="s">
        <v>7263</v>
      </c>
      <c r="E830" t="s">
        <v>7264</v>
      </c>
      <c r="F830" t="s">
        <v>928</v>
      </c>
      <c r="G830">
        <v>12430.12</v>
      </c>
      <c r="H830">
        <v>12430.12</v>
      </c>
    </row>
    <row r="831" spans="1:8" x14ac:dyDescent="0.25">
      <c r="A831" t="s">
        <v>5051</v>
      </c>
      <c r="B831" t="s">
        <v>7262</v>
      </c>
      <c r="C831">
        <v>2018</v>
      </c>
      <c r="D831" t="s">
        <v>7263</v>
      </c>
      <c r="E831" t="s">
        <v>7264</v>
      </c>
      <c r="F831" t="s">
        <v>928</v>
      </c>
      <c r="G831">
        <v>12430.12</v>
      </c>
      <c r="H831">
        <v>12430.12</v>
      </c>
    </row>
    <row r="832" spans="1:8" x14ac:dyDescent="0.25">
      <c r="A832" t="s">
        <v>5054</v>
      </c>
      <c r="B832" t="s">
        <v>7262</v>
      </c>
      <c r="C832">
        <v>2018</v>
      </c>
      <c r="D832" t="s">
        <v>7263</v>
      </c>
      <c r="E832" t="s">
        <v>7264</v>
      </c>
      <c r="F832" t="s">
        <v>928</v>
      </c>
      <c r="G832">
        <v>9322.59</v>
      </c>
      <c r="H832">
        <v>9322.59</v>
      </c>
    </row>
    <row r="833" spans="1:8" x14ac:dyDescent="0.25">
      <c r="A833" t="s">
        <v>5057</v>
      </c>
      <c r="B833" t="s">
        <v>7262</v>
      </c>
      <c r="C833">
        <v>2018</v>
      </c>
      <c r="D833" t="s">
        <v>7263</v>
      </c>
      <c r="E833" t="s">
        <v>7264</v>
      </c>
      <c r="F833" t="s">
        <v>928</v>
      </c>
      <c r="G833">
        <v>12430.12</v>
      </c>
      <c r="H833">
        <v>12430.12</v>
      </c>
    </row>
    <row r="834" spans="1:8" x14ac:dyDescent="0.25">
      <c r="A834" t="s">
        <v>5060</v>
      </c>
      <c r="B834" t="s">
        <v>7262</v>
      </c>
      <c r="C834">
        <v>2018</v>
      </c>
      <c r="D834" t="s">
        <v>7263</v>
      </c>
      <c r="E834" t="s">
        <v>7264</v>
      </c>
      <c r="F834" t="s">
        <v>928</v>
      </c>
      <c r="G834">
        <v>9322.59</v>
      </c>
      <c r="H834">
        <v>9322.59</v>
      </c>
    </row>
    <row r="835" spans="1:8" x14ac:dyDescent="0.25">
      <c r="A835" t="s">
        <v>5064</v>
      </c>
      <c r="B835" t="s">
        <v>7262</v>
      </c>
      <c r="C835">
        <v>2018</v>
      </c>
      <c r="D835" t="s">
        <v>7263</v>
      </c>
      <c r="E835" t="s">
        <v>7264</v>
      </c>
      <c r="F835" t="s">
        <v>928</v>
      </c>
      <c r="G835">
        <v>31075.31</v>
      </c>
      <c r="H835">
        <v>31075.31</v>
      </c>
    </row>
    <row r="836" spans="1:8" x14ac:dyDescent="0.25">
      <c r="A836" t="s">
        <v>5068</v>
      </c>
      <c r="B836" t="s">
        <v>7262</v>
      </c>
      <c r="C836">
        <v>2018</v>
      </c>
      <c r="D836" t="s">
        <v>7263</v>
      </c>
      <c r="E836" t="s">
        <v>7264</v>
      </c>
      <c r="F836" t="s">
        <v>928</v>
      </c>
      <c r="G836">
        <v>9322.59</v>
      </c>
      <c r="H836">
        <v>9322.59</v>
      </c>
    </row>
    <row r="837" spans="1:8" x14ac:dyDescent="0.25">
      <c r="A837" t="s">
        <v>5071</v>
      </c>
      <c r="B837" t="s">
        <v>7262</v>
      </c>
      <c r="C837">
        <v>2018</v>
      </c>
      <c r="D837" t="s">
        <v>7263</v>
      </c>
      <c r="E837" t="s">
        <v>7264</v>
      </c>
      <c r="F837" t="s">
        <v>928</v>
      </c>
      <c r="G837">
        <v>26432.400000000001</v>
      </c>
      <c r="H837">
        <v>26432.400000000001</v>
      </c>
    </row>
    <row r="838" spans="1:8" x14ac:dyDescent="0.25">
      <c r="A838" t="s">
        <v>5075</v>
      </c>
      <c r="B838" t="s">
        <v>7262</v>
      </c>
      <c r="C838">
        <v>2018</v>
      </c>
      <c r="D838" t="s">
        <v>7263</v>
      </c>
      <c r="E838" t="s">
        <v>7264</v>
      </c>
      <c r="F838" t="s">
        <v>928</v>
      </c>
      <c r="G838">
        <v>10575</v>
      </c>
      <c r="H838">
        <v>10575</v>
      </c>
    </row>
    <row r="839" spans="1:8" x14ac:dyDescent="0.25">
      <c r="A839" t="s">
        <v>5079</v>
      </c>
      <c r="B839" t="s">
        <v>7262</v>
      </c>
      <c r="C839">
        <v>2018</v>
      </c>
      <c r="D839" t="s">
        <v>7263</v>
      </c>
      <c r="E839" t="s">
        <v>7264</v>
      </c>
      <c r="F839" t="s">
        <v>928</v>
      </c>
      <c r="G839">
        <v>5298.69</v>
      </c>
      <c r="H839">
        <v>5298.69</v>
      </c>
    </row>
    <row r="840" spans="1:8" x14ac:dyDescent="0.25">
      <c r="A840" t="s">
        <v>5083</v>
      </c>
      <c r="B840" t="s">
        <v>7262</v>
      </c>
      <c r="C840">
        <v>2018</v>
      </c>
      <c r="D840" t="s">
        <v>7263</v>
      </c>
      <c r="E840" t="s">
        <v>7264</v>
      </c>
      <c r="F840" t="s">
        <v>928</v>
      </c>
      <c r="G840">
        <v>77931.73</v>
      </c>
      <c r="H840">
        <v>46635.68</v>
      </c>
    </row>
    <row r="841" spans="1:8" x14ac:dyDescent="0.25">
      <c r="A841" t="s">
        <v>5089</v>
      </c>
      <c r="B841" t="s">
        <v>7262</v>
      </c>
      <c r="C841">
        <v>2018</v>
      </c>
      <c r="D841" t="s">
        <v>7263</v>
      </c>
      <c r="E841" t="s">
        <v>7264</v>
      </c>
      <c r="F841" t="s">
        <v>928</v>
      </c>
      <c r="G841">
        <v>190000</v>
      </c>
      <c r="H841">
        <v>190000</v>
      </c>
    </row>
    <row r="842" spans="1:8" x14ac:dyDescent="0.25">
      <c r="A842" t="s">
        <v>5095</v>
      </c>
      <c r="B842" t="s">
        <v>7262</v>
      </c>
      <c r="C842">
        <v>2018</v>
      </c>
      <c r="D842" t="s">
        <v>7263</v>
      </c>
      <c r="E842" t="s">
        <v>7264</v>
      </c>
      <c r="F842" t="s">
        <v>928</v>
      </c>
      <c r="G842">
        <v>22750</v>
      </c>
      <c r="H842">
        <v>22750</v>
      </c>
    </row>
    <row r="843" spans="1:8" x14ac:dyDescent="0.25">
      <c r="A843" t="s">
        <v>5100</v>
      </c>
      <c r="B843" t="s">
        <v>7262</v>
      </c>
      <c r="C843">
        <v>2018</v>
      </c>
      <c r="D843" t="s">
        <v>7263</v>
      </c>
      <c r="E843" t="s">
        <v>7264</v>
      </c>
      <c r="F843" t="s">
        <v>928</v>
      </c>
      <c r="G843">
        <v>58500</v>
      </c>
      <c r="H843">
        <v>58500</v>
      </c>
    </row>
    <row r="844" spans="1:8" x14ac:dyDescent="0.25">
      <c r="A844" t="s">
        <v>5104</v>
      </c>
      <c r="B844" t="s">
        <v>7262</v>
      </c>
      <c r="C844">
        <v>2017</v>
      </c>
      <c r="D844" t="s">
        <v>7263</v>
      </c>
      <c r="E844" t="s">
        <v>7264</v>
      </c>
      <c r="F844" t="s">
        <v>928</v>
      </c>
      <c r="G844">
        <v>97241.55</v>
      </c>
      <c r="H844">
        <v>119569.67</v>
      </c>
    </row>
    <row r="845" spans="1:8" x14ac:dyDescent="0.25">
      <c r="A845" t="s">
        <v>5111</v>
      </c>
      <c r="B845" t="s">
        <v>7262</v>
      </c>
      <c r="C845">
        <v>2017</v>
      </c>
      <c r="D845" t="s">
        <v>7263</v>
      </c>
      <c r="E845" t="s">
        <v>7264</v>
      </c>
      <c r="F845" t="s">
        <v>928</v>
      </c>
      <c r="G845">
        <v>15528.48</v>
      </c>
      <c r="H845">
        <v>13975.63</v>
      </c>
    </row>
    <row r="846" spans="1:8" x14ac:dyDescent="0.25">
      <c r="A846" t="s">
        <v>5118</v>
      </c>
      <c r="B846" t="s">
        <v>7262</v>
      </c>
      <c r="C846">
        <v>2017</v>
      </c>
      <c r="D846" t="s">
        <v>7263</v>
      </c>
      <c r="E846" t="s">
        <v>7264</v>
      </c>
      <c r="F846" t="s">
        <v>928</v>
      </c>
      <c r="G846">
        <v>94245.37</v>
      </c>
      <c r="H846">
        <v>84820.83</v>
      </c>
    </row>
    <row r="847" spans="1:8" x14ac:dyDescent="0.25">
      <c r="A847" t="s">
        <v>5125</v>
      </c>
      <c r="B847" t="s">
        <v>7262</v>
      </c>
      <c r="C847">
        <v>2017</v>
      </c>
      <c r="D847" t="s">
        <v>7263</v>
      </c>
      <c r="E847" t="s">
        <v>7264</v>
      </c>
      <c r="F847" t="s">
        <v>928</v>
      </c>
      <c r="G847">
        <v>223958.69</v>
      </c>
      <c r="H847">
        <v>223958.69</v>
      </c>
    </row>
    <row r="848" spans="1:8" x14ac:dyDescent="0.25">
      <c r="A848" t="s">
        <v>5131</v>
      </c>
      <c r="B848" t="s">
        <v>7262</v>
      </c>
      <c r="C848">
        <v>2017</v>
      </c>
      <c r="D848" t="s">
        <v>7263</v>
      </c>
      <c r="E848" t="s">
        <v>7264</v>
      </c>
      <c r="F848" t="s">
        <v>928</v>
      </c>
      <c r="G848">
        <v>64220</v>
      </c>
      <c r="H848">
        <v>64220</v>
      </c>
    </row>
    <row r="849" spans="1:8" x14ac:dyDescent="0.25">
      <c r="A849" t="s">
        <v>5136</v>
      </c>
      <c r="B849" t="s">
        <v>7262</v>
      </c>
      <c r="C849">
        <v>2017</v>
      </c>
      <c r="D849" t="s">
        <v>7263</v>
      </c>
      <c r="E849" t="s">
        <v>7264</v>
      </c>
      <c r="F849" t="s">
        <v>928</v>
      </c>
      <c r="G849">
        <v>53745</v>
      </c>
      <c r="H849">
        <v>53475</v>
      </c>
    </row>
    <row r="850" spans="1:8" x14ac:dyDescent="0.25">
      <c r="A850" t="s">
        <v>5141</v>
      </c>
      <c r="B850" t="s">
        <v>7262</v>
      </c>
      <c r="C850">
        <v>2017</v>
      </c>
      <c r="D850" t="s">
        <v>7263</v>
      </c>
      <c r="E850" t="s">
        <v>7264</v>
      </c>
      <c r="F850" t="s">
        <v>928</v>
      </c>
      <c r="G850">
        <v>69729.210000000006</v>
      </c>
      <c r="H850">
        <v>69729.210000000006</v>
      </c>
    </row>
    <row r="851" spans="1:8" x14ac:dyDescent="0.25">
      <c r="A851" t="s">
        <v>5146</v>
      </c>
      <c r="B851" t="s">
        <v>7262</v>
      </c>
      <c r="C851">
        <v>2017</v>
      </c>
      <c r="D851" t="s">
        <v>7263</v>
      </c>
      <c r="E851" t="s">
        <v>7264</v>
      </c>
      <c r="F851" t="s">
        <v>928</v>
      </c>
      <c r="G851">
        <v>117873.41</v>
      </c>
      <c r="H851">
        <v>117873.41</v>
      </c>
    </row>
    <row r="852" spans="1:8" x14ac:dyDescent="0.25">
      <c r="A852" t="s">
        <v>5151</v>
      </c>
      <c r="B852" t="s">
        <v>7262</v>
      </c>
      <c r="C852">
        <v>2017</v>
      </c>
      <c r="D852" t="s">
        <v>7263</v>
      </c>
      <c r="E852" t="s">
        <v>7264</v>
      </c>
      <c r="F852" t="s">
        <v>928</v>
      </c>
      <c r="G852">
        <v>116510.55</v>
      </c>
      <c r="H852">
        <v>116510.55</v>
      </c>
    </row>
    <row r="853" spans="1:8" x14ac:dyDescent="0.25">
      <c r="A853" t="s">
        <v>5156</v>
      </c>
      <c r="B853" t="s">
        <v>7262</v>
      </c>
      <c r="C853">
        <v>2017</v>
      </c>
      <c r="D853" t="s">
        <v>7263</v>
      </c>
      <c r="E853" t="s">
        <v>7264</v>
      </c>
      <c r="F853" t="s">
        <v>928</v>
      </c>
      <c r="G853">
        <v>3573584.71</v>
      </c>
      <c r="H853">
        <v>3198685.77</v>
      </c>
    </row>
    <row r="854" spans="1:8" x14ac:dyDescent="0.25">
      <c r="A854" t="s">
        <v>5163</v>
      </c>
      <c r="B854" t="s">
        <v>7262</v>
      </c>
      <c r="C854">
        <v>2017</v>
      </c>
      <c r="D854" t="s">
        <v>7263</v>
      </c>
      <c r="E854" t="s">
        <v>7264</v>
      </c>
      <c r="F854" t="s">
        <v>928</v>
      </c>
      <c r="G854">
        <v>294037.53999999998</v>
      </c>
      <c r="H854">
        <v>239132.9</v>
      </c>
    </row>
    <row r="855" spans="1:8" x14ac:dyDescent="0.25">
      <c r="A855" t="s">
        <v>5170</v>
      </c>
      <c r="B855" t="s">
        <v>7262</v>
      </c>
      <c r="C855">
        <v>2017</v>
      </c>
      <c r="D855" t="s">
        <v>7263</v>
      </c>
      <c r="E855" t="s">
        <v>7264</v>
      </c>
      <c r="F855" t="s">
        <v>928</v>
      </c>
      <c r="G855">
        <v>381070.8</v>
      </c>
      <c r="H855">
        <v>114731.78</v>
      </c>
    </row>
    <row r="856" spans="1:8" x14ac:dyDescent="0.25">
      <c r="A856" t="s">
        <v>5177</v>
      </c>
      <c r="B856" t="s">
        <v>7262</v>
      </c>
      <c r="C856">
        <v>2017</v>
      </c>
      <c r="D856" t="s">
        <v>7263</v>
      </c>
      <c r="E856" t="s">
        <v>7264</v>
      </c>
      <c r="F856" t="s">
        <v>928</v>
      </c>
      <c r="G856">
        <v>729662.36</v>
      </c>
      <c r="H856">
        <v>656696.12</v>
      </c>
    </row>
    <row r="857" spans="1:8" x14ac:dyDescent="0.25">
      <c r="A857" t="s">
        <v>5184</v>
      </c>
      <c r="B857" t="s">
        <v>7262</v>
      </c>
      <c r="C857">
        <v>2017</v>
      </c>
      <c r="D857" t="s">
        <v>7263</v>
      </c>
      <c r="E857" t="s">
        <v>7264</v>
      </c>
      <c r="F857" t="s">
        <v>928</v>
      </c>
      <c r="G857">
        <v>803255.46</v>
      </c>
      <c r="H857">
        <v>803255.46</v>
      </c>
    </row>
    <row r="858" spans="1:8" x14ac:dyDescent="0.25">
      <c r="A858" t="s">
        <v>5191</v>
      </c>
      <c r="B858" t="s">
        <v>7262</v>
      </c>
      <c r="C858">
        <v>2017</v>
      </c>
      <c r="D858" t="s">
        <v>7263</v>
      </c>
      <c r="E858" t="s">
        <v>7264</v>
      </c>
      <c r="F858" t="s">
        <v>928</v>
      </c>
      <c r="G858">
        <v>72000</v>
      </c>
      <c r="H858">
        <v>72000</v>
      </c>
    </row>
    <row r="859" spans="1:8" x14ac:dyDescent="0.25">
      <c r="A859" t="s">
        <v>5195</v>
      </c>
      <c r="B859" t="s">
        <v>7262</v>
      </c>
      <c r="C859">
        <v>2017</v>
      </c>
      <c r="D859" t="s">
        <v>7263</v>
      </c>
      <c r="E859" t="s">
        <v>7264</v>
      </c>
      <c r="F859" t="s">
        <v>928</v>
      </c>
      <c r="G859">
        <v>78000</v>
      </c>
      <c r="H859">
        <v>78000</v>
      </c>
    </row>
    <row r="860" spans="1:8" x14ac:dyDescent="0.25">
      <c r="A860" t="s">
        <v>5199</v>
      </c>
      <c r="B860" t="s">
        <v>7262</v>
      </c>
      <c r="C860">
        <v>2017</v>
      </c>
      <c r="D860" t="s">
        <v>7263</v>
      </c>
      <c r="E860" t="s">
        <v>7264</v>
      </c>
      <c r="F860" t="s">
        <v>928</v>
      </c>
      <c r="G860">
        <v>220528.16</v>
      </c>
      <c r="H860">
        <v>171752.45</v>
      </c>
    </row>
    <row r="861" spans="1:8" x14ac:dyDescent="0.25">
      <c r="A861" t="s">
        <v>5206</v>
      </c>
      <c r="B861" t="s">
        <v>7262</v>
      </c>
      <c r="C861">
        <v>2017</v>
      </c>
      <c r="D861" t="s">
        <v>7263</v>
      </c>
      <c r="E861" t="s">
        <v>7264</v>
      </c>
      <c r="F861" t="s">
        <v>928</v>
      </c>
      <c r="G861">
        <v>137488.31</v>
      </c>
      <c r="H861">
        <v>115699.04</v>
      </c>
    </row>
    <row r="862" spans="1:8" x14ac:dyDescent="0.25">
      <c r="A862" t="s">
        <v>5213</v>
      </c>
      <c r="B862" t="s">
        <v>7262</v>
      </c>
      <c r="C862">
        <v>2017</v>
      </c>
      <c r="D862" t="s">
        <v>7263</v>
      </c>
      <c r="E862" t="s">
        <v>7264</v>
      </c>
      <c r="F862" t="s">
        <v>928</v>
      </c>
      <c r="G862">
        <v>220528.16</v>
      </c>
      <c r="H862">
        <v>105178.28</v>
      </c>
    </row>
    <row r="863" spans="1:8" x14ac:dyDescent="0.25">
      <c r="A863" t="s">
        <v>5220</v>
      </c>
      <c r="B863" t="s">
        <v>7262</v>
      </c>
      <c r="C863">
        <v>2017</v>
      </c>
      <c r="D863" t="s">
        <v>7263</v>
      </c>
      <c r="E863" t="s">
        <v>7264</v>
      </c>
      <c r="F863" t="s">
        <v>928</v>
      </c>
      <c r="G863">
        <v>514565.7</v>
      </c>
      <c r="H863">
        <v>513885.26</v>
      </c>
    </row>
    <row r="864" spans="1:8" x14ac:dyDescent="0.25">
      <c r="A864" t="s">
        <v>5226</v>
      </c>
      <c r="B864" t="s">
        <v>7262</v>
      </c>
      <c r="C864">
        <v>2017</v>
      </c>
      <c r="D864" t="s">
        <v>7263</v>
      </c>
      <c r="E864" t="s">
        <v>7264</v>
      </c>
      <c r="F864" t="s">
        <v>928</v>
      </c>
      <c r="G864">
        <v>220528.16</v>
      </c>
      <c r="H864">
        <v>192706.97</v>
      </c>
    </row>
    <row r="865" spans="1:8" x14ac:dyDescent="0.25">
      <c r="A865" t="s">
        <v>5232</v>
      </c>
      <c r="B865" t="s">
        <v>7262</v>
      </c>
      <c r="C865">
        <v>2017</v>
      </c>
      <c r="D865" t="s">
        <v>7263</v>
      </c>
      <c r="E865" t="s">
        <v>7264</v>
      </c>
      <c r="F865" t="s">
        <v>928</v>
      </c>
      <c r="G865">
        <v>294037.53999999998</v>
      </c>
      <c r="H865">
        <v>192706.97</v>
      </c>
    </row>
    <row r="866" spans="1:8" x14ac:dyDescent="0.25">
      <c r="A866" t="s">
        <v>5238</v>
      </c>
      <c r="B866" t="s">
        <v>7262</v>
      </c>
      <c r="C866">
        <v>2017</v>
      </c>
      <c r="D866" t="s">
        <v>7263</v>
      </c>
      <c r="E866" t="s">
        <v>7264</v>
      </c>
      <c r="F866" t="s">
        <v>928</v>
      </c>
      <c r="G866">
        <v>147018.76999999999</v>
      </c>
      <c r="H866">
        <v>52589.14</v>
      </c>
    </row>
    <row r="867" spans="1:8" x14ac:dyDescent="0.25">
      <c r="A867" t="s">
        <v>5244</v>
      </c>
      <c r="B867" t="s">
        <v>7262</v>
      </c>
      <c r="C867">
        <v>2017</v>
      </c>
      <c r="D867" t="s">
        <v>7263</v>
      </c>
      <c r="E867" t="s">
        <v>7264</v>
      </c>
      <c r="F867" t="s">
        <v>928</v>
      </c>
      <c r="G867">
        <v>1102640.78</v>
      </c>
      <c r="H867">
        <v>788837.16</v>
      </c>
    </row>
    <row r="868" spans="1:8" x14ac:dyDescent="0.25">
      <c r="A868" t="s">
        <v>5251</v>
      </c>
      <c r="B868" t="s">
        <v>7262</v>
      </c>
      <c r="C868">
        <v>2017</v>
      </c>
      <c r="D868" t="s">
        <v>7263</v>
      </c>
      <c r="E868" t="s">
        <v>7264</v>
      </c>
      <c r="F868" t="s">
        <v>928</v>
      </c>
      <c r="G868">
        <v>4410563.1399999997</v>
      </c>
      <c r="H868">
        <v>3278477.69</v>
      </c>
    </row>
    <row r="869" spans="1:8" x14ac:dyDescent="0.25">
      <c r="A869" t="s">
        <v>5258</v>
      </c>
      <c r="B869" t="s">
        <v>7262</v>
      </c>
      <c r="C869">
        <v>2017</v>
      </c>
      <c r="D869" t="s">
        <v>7263</v>
      </c>
      <c r="E869" t="s">
        <v>7264</v>
      </c>
      <c r="F869" t="s">
        <v>928</v>
      </c>
      <c r="G869">
        <v>661584.47</v>
      </c>
      <c r="H869">
        <v>497275.47</v>
      </c>
    </row>
    <row r="870" spans="1:8" x14ac:dyDescent="0.25">
      <c r="A870" t="s">
        <v>5265</v>
      </c>
      <c r="B870" t="s">
        <v>7262</v>
      </c>
      <c r="C870">
        <v>2017</v>
      </c>
      <c r="D870" t="s">
        <v>7263</v>
      </c>
      <c r="E870" t="s">
        <v>7264</v>
      </c>
      <c r="F870" t="s">
        <v>928</v>
      </c>
      <c r="G870">
        <v>350340.06</v>
      </c>
      <c r="H870">
        <v>102994.9</v>
      </c>
    </row>
    <row r="871" spans="1:8" x14ac:dyDescent="0.25">
      <c r="A871" t="s">
        <v>5272</v>
      </c>
      <c r="B871" t="s">
        <v>7262</v>
      </c>
      <c r="C871">
        <v>2017</v>
      </c>
      <c r="D871" t="s">
        <v>7263</v>
      </c>
      <c r="E871" t="s">
        <v>7264</v>
      </c>
      <c r="F871" t="s">
        <v>928</v>
      </c>
      <c r="G871">
        <v>93874.84</v>
      </c>
      <c r="H871">
        <v>93874.84</v>
      </c>
    </row>
    <row r="872" spans="1:8" x14ac:dyDescent="0.25">
      <c r="A872" t="s">
        <v>5278</v>
      </c>
      <c r="B872" t="s">
        <v>7262</v>
      </c>
      <c r="C872">
        <v>2017</v>
      </c>
      <c r="D872" t="s">
        <v>7263</v>
      </c>
      <c r="E872" t="s">
        <v>7264</v>
      </c>
      <c r="F872" t="s">
        <v>928</v>
      </c>
      <c r="G872">
        <v>1508777.15</v>
      </c>
      <c r="H872">
        <v>1427977.5</v>
      </c>
    </row>
    <row r="873" spans="1:8" x14ac:dyDescent="0.25">
      <c r="A873" t="s">
        <v>5285</v>
      </c>
      <c r="B873" t="s">
        <v>7262</v>
      </c>
      <c r="C873">
        <v>2017</v>
      </c>
      <c r="D873" t="s">
        <v>7263</v>
      </c>
      <c r="E873" t="s">
        <v>7264</v>
      </c>
      <c r="F873" t="s">
        <v>928</v>
      </c>
      <c r="G873">
        <v>167123.54999999999</v>
      </c>
      <c r="H873">
        <v>126333.45</v>
      </c>
    </row>
    <row r="874" spans="1:8" x14ac:dyDescent="0.25">
      <c r="A874" t="s">
        <v>5292</v>
      </c>
      <c r="B874" t="s">
        <v>7262</v>
      </c>
      <c r="C874">
        <v>2017</v>
      </c>
      <c r="D874" t="s">
        <v>7263</v>
      </c>
      <c r="E874" t="s">
        <v>7264</v>
      </c>
      <c r="F874" t="s">
        <v>928</v>
      </c>
      <c r="G874">
        <v>130593</v>
      </c>
      <c r="H874">
        <v>111729.56</v>
      </c>
    </row>
    <row r="875" spans="1:8" x14ac:dyDescent="0.25">
      <c r="A875" t="s">
        <v>5297</v>
      </c>
      <c r="B875" t="s">
        <v>7262</v>
      </c>
      <c r="C875">
        <v>2017</v>
      </c>
      <c r="D875" t="s">
        <v>7263</v>
      </c>
      <c r="E875" t="s">
        <v>7264</v>
      </c>
      <c r="F875" t="s">
        <v>928</v>
      </c>
      <c r="G875">
        <v>278539.25</v>
      </c>
      <c r="H875">
        <v>246483.35</v>
      </c>
    </row>
    <row r="876" spans="1:8" x14ac:dyDescent="0.25">
      <c r="A876" t="s">
        <v>5302</v>
      </c>
      <c r="B876" t="s">
        <v>7262</v>
      </c>
      <c r="C876">
        <v>2017</v>
      </c>
      <c r="D876" t="s">
        <v>7263</v>
      </c>
      <c r="E876" t="s">
        <v>7264</v>
      </c>
      <c r="F876" t="s">
        <v>928</v>
      </c>
      <c r="G876">
        <v>466547.3</v>
      </c>
      <c r="H876">
        <v>434962.75</v>
      </c>
    </row>
    <row r="877" spans="1:8" x14ac:dyDescent="0.25">
      <c r="A877" t="s">
        <v>5309</v>
      </c>
      <c r="B877" t="s">
        <v>7262</v>
      </c>
      <c r="C877">
        <v>2017</v>
      </c>
      <c r="D877" t="s">
        <v>7263</v>
      </c>
      <c r="E877" t="s">
        <v>7264</v>
      </c>
      <c r="F877" t="s">
        <v>928</v>
      </c>
      <c r="G877">
        <v>278539.25</v>
      </c>
      <c r="H877">
        <v>210555.76</v>
      </c>
    </row>
    <row r="878" spans="1:8" x14ac:dyDescent="0.25">
      <c r="A878" t="s">
        <v>5316</v>
      </c>
      <c r="B878" t="s">
        <v>7262</v>
      </c>
      <c r="C878">
        <v>2017</v>
      </c>
      <c r="D878" t="s">
        <v>7263</v>
      </c>
      <c r="E878" t="s">
        <v>7264</v>
      </c>
      <c r="F878" t="s">
        <v>928</v>
      </c>
      <c r="G878">
        <v>470637.85</v>
      </c>
      <c r="H878">
        <v>382137.18</v>
      </c>
    </row>
    <row r="879" spans="1:8" x14ac:dyDescent="0.25">
      <c r="A879" t="s">
        <v>5322</v>
      </c>
      <c r="B879" t="s">
        <v>7262</v>
      </c>
      <c r="C879">
        <v>2018</v>
      </c>
      <c r="D879" t="s">
        <v>7263</v>
      </c>
      <c r="E879" t="s">
        <v>7264</v>
      </c>
      <c r="F879" t="s">
        <v>928</v>
      </c>
      <c r="G879">
        <v>1300000</v>
      </c>
      <c r="H879">
        <v>1659514.62</v>
      </c>
    </row>
    <row r="880" spans="1:8" x14ac:dyDescent="0.25">
      <c r="A880" t="s">
        <v>5329</v>
      </c>
      <c r="B880" t="s">
        <v>7262</v>
      </c>
      <c r="C880">
        <v>2018</v>
      </c>
      <c r="D880" t="s">
        <v>7263</v>
      </c>
      <c r="E880" t="s">
        <v>7264</v>
      </c>
      <c r="F880" t="s">
        <v>928</v>
      </c>
      <c r="G880">
        <v>191973.97</v>
      </c>
      <c r="H880">
        <v>191973.97</v>
      </c>
    </row>
    <row r="881" spans="1:8" x14ac:dyDescent="0.25">
      <c r="A881" t="s">
        <v>5334</v>
      </c>
      <c r="B881" t="s">
        <v>7262</v>
      </c>
      <c r="C881">
        <v>2018</v>
      </c>
      <c r="D881" t="s">
        <v>7263</v>
      </c>
      <c r="E881" t="s">
        <v>7264</v>
      </c>
      <c r="F881" t="s">
        <v>928</v>
      </c>
      <c r="G881">
        <v>192008.22</v>
      </c>
      <c r="H881">
        <v>157875.76</v>
      </c>
    </row>
    <row r="882" spans="1:8" x14ac:dyDescent="0.25">
      <c r="A882" t="s">
        <v>5340</v>
      </c>
      <c r="B882" t="s">
        <v>7262</v>
      </c>
      <c r="C882">
        <v>2018</v>
      </c>
      <c r="D882" t="s">
        <v>7263</v>
      </c>
      <c r="E882" t="s">
        <v>7264</v>
      </c>
      <c r="F882" t="s">
        <v>928</v>
      </c>
      <c r="G882">
        <v>192008.22</v>
      </c>
      <c r="H882">
        <v>157875.76</v>
      </c>
    </row>
    <row r="883" spans="1:8" x14ac:dyDescent="0.25">
      <c r="A883" t="s">
        <v>5345</v>
      </c>
      <c r="B883" t="s">
        <v>7262</v>
      </c>
      <c r="C883">
        <v>2018</v>
      </c>
      <c r="D883" t="s">
        <v>7263</v>
      </c>
      <c r="E883" t="s">
        <v>7264</v>
      </c>
      <c r="F883" t="s">
        <v>928</v>
      </c>
      <c r="G883">
        <v>192008.22</v>
      </c>
      <c r="H883">
        <v>157875.76</v>
      </c>
    </row>
    <row r="884" spans="1:8" x14ac:dyDescent="0.25">
      <c r="A884" t="s">
        <v>5350</v>
      </c>
      <c r="B884" t="s">
        <v>7262</v>
      </c>
      <c r="C884">
        <v>2018</v>
      </c>
      <c r="D884" t="s">
        <v>7263</v>
      </c>
      <c r="E884" t="s">
        <v>7264</v>
      </c>
      <c r="F884" t="s">
        <v>928</v>
      </c>
      <c r="G884">
        <v>1046410.26</v>
      </c>
      <c r="H884">
        <v>1046410.27</v>
      </c>
    </row>
    <row r="885" spans="1:8" x14ac:dyDescent="0.25">
      <c r="A885" t="s">
        <v>5357</v>
      </c>
      <c r="B885" t="s">
        <v>7262</v>
      </c>
      <c r="C885">
        <v>2018</v>
      </c>
      <c r="D885" t="s">
        <v>7263</v>
      </c>
      <c r="E885" t="s">
        <v>7264</v>
      </c>
      <c r="F885" t="s">
        <v>928</v>
      </c>
      <c r="G885">
        <v>334096.59999999998</v>
      </c>
      <c r="H885">
        <v>334096.59999999998</v>
      </c>
    </row>
    <row r="886" spans="1:8" x14ac:dyDescent="0.25">
      <c r="A886" t="s">
        <v>5365</v>
      </c>
      <c r="B886" t="s">
        <v>7262</v>
      </c>
      <c r="C886">
        <v>2018</v>
      </c>
      <c r="D886" t="s">
        <v>7263</v>
      </c>
      <c r="E886" t="s">
        <v>7264</v>
      </c>
      <c r="F886" t="s">
        <v>928</v>
      </c>
      <c r="G886">
        <v>217374.68</v>
      </c>
      <c r="H886">
        <v>217374.68</v>
      </c>
    </row>
    <row r="887" spans="1:8" x14ac:dyDescent="0.25">
      <c r="A887" t="s">
        <v>5370</v>
      </c>
      <c r="B887" t="s">
        <v>7262</v>
      </c>
      <c r="C887">
        <v>2018</v>
      </c>
      <c r="D887" t="s">
        <v>7263</v>
      </c>
      <c r="E887" t="s">
        <v>7264</v>
      </c>
      <c r="F887" t="s">
        <v>928</v>
      </c>
      <c r="G887">
        <v>217304.61</v>
      </c>
      <c r="H887">
        <v>217304.61</v>
      </c>
    </row>
    <row r="888" spans="1:8" x14ac:dyDescent="0.25">
      <c r="A888" t="s">
        <v>5376</v>
      </c>
      <c r="B888" t="s">
        <v>7262</v>
      </c>
      <c r="C888">
        <v>2018</v>
      </c>
      <c r="D888" t="s">
        <v>7263</v>
      </c>
      <c r="E888" t="s">
        <v>7264</v>
      </c>
      <c r="F888" t="s">
        <v>928</v>
      </c>
      <c r="G888">
        <v>643170.43999999994</v>
      </c>
      <c r="H888">
        <v>643170.43999999994</v>
      </c>
    </row>
    <row r="889" spans="1:8" x14ac:dyDescent="0.25">
      <c r="A889" t="s">
        <v>5384</v>
      </c>
      <c r="B889" t="s">
        <v>7262</v>
      </c>
      <c r="C889">
        <v>2018</v>
      </c>
      <c r="D889" t="s">
        <v>7263</v>
      </c>
      <c r="E889" t="s">
        <v>7264</v>
      </c>
      <c r="F889" t="s">
        <v>928</v>
      </c>
      <c r="G889">
        <v>192275.38</v>
      </c>
      <c r="H889">
        <v>192275.38</v>
      </c>
    </row>
    <row r="890" spans="1:8" x14ac:dyDescent="0.25">
      <c r="A890" t="s">
        <v>5389</v>
      </c>
      <c r="B890" t="s">
        <v>7262</v>
      </c>
      <c r="C890">
        <v>2018</v>
      </c>
      <c r="D890" t="s">
        <v>7263</v>
      </c>
      <c r="E890" t="s">
        <v>7264</v>
      </c>
      <c r="F890" t="s">
        <v>928</v>
      </c>
      <c r="G890">
        <v>95986.99</v>
      </c>
      <c r="H890">
        <v>95986.99</v>
      </c>
    </row>
    <row r="891" spans="1:8" x14ac:dyDescent="0.25">
      <c r="A891" t="s">
        <v>5394</v>
      </c>
      <c r="B891" t="s">
        <v>7262</v>
      </c>
      <c r="C891">
        <v>2018</v>
      </c>
      <c r="D891" t="s">
        <v>7263</v>
      </c>
      <c r="E891" t="s">
        <v>7264</v>
      </c>
      <c r="F891" t="s">
        <v>928</v>
      </c>
      <c r="G891">
        <v>182413.46</v>
      </c>
      <c r="H891">
        <v>182413.46</v>
      </c>
    </row>
    <row r="892" spans="1:8" x14ac:dyDescent="0.25">
      <c r="A892" t="s">
        <v>5399</v>
      </c>
      <c r="B892" t="s">
        <v>7262</v>
      </c>
      <c r="C892">
        <v>2018</v>
      </c>
      <c r="D892" t="s">
        <v>7263</v>
      </c>
      <c r="E892" t="s">
        <v>7264</v>
      </c>
      <c r="F892" t="s">
        <v>928</v>
      </c>
      <c r="G892">
        <v>36427.410000000003</v>
      </c>
      <c r="H892">
        <v>36427.410000000003</v>
      </c>
    </row>
    <row r="893" spans="1:8" x14ac:dyDescent="0.25">
      <c r="A893" t="s">
        <v>5404</v>
      </c>
      <c r="B893" t="s">
        <v>7262</v>
      </c>
      <c r="C893">
        <v>2018</v>
      </c>
      <c r="D893" t="s">
        <v>7263</v>
      </c>
      <c r="E893" t="s">
        <v>7264</v>
      </c>
      <c r="F893" t="s">
        <v>928</v>
      </c>
      <c r="G893">
        <v>72965.38</v>
      </c>
      <c r="H893">
        <v>72965.38</v>
      </c>
    </row>
    <row r="894" spans="1:8" x14ac:dyDescent="0.25">
      <c r="A894" t="s">
        <v>5409</v>
      </c>
      <c r="B894" t="s">
        <v>7262</v>
      </c>
      <c r="C894">
        <v>2018</v>
      </c>
      <c r="D894" t="s">
        <v>7263</v>
      </c>
      <c r="E894" t="s">
        <v>7264</v>
      </c>
      <c r="F894" t="s">
        <v>928</v>
      </c>
      <c r="G894">
        <v>108687.34</v>
      </c>
      <c r="H894">
        <v>108687.34</v>
      </c>
    </row>
    <row r="895" spans="1:8" x14ac:dyDescent="0.25">
      <c r="A895" t="s">
        <v>5414</v>
      </c>
      <c r="B895" t="s">
        <v>7262</v>
      </c>
      <c r="C895">
        <v>2018</v>
      </c>
      <c r="D895" t="s">
        <v>7263</v>
      </c>
      <c r="E895" t="s">
        <v>7264</v>
      </c>
      <c r="F895" t="s">
        <v>928</v>
      </c>
      <c r="G895">
        <v>362464.88</v>
      </c>
      <c r="H895">
        <v>362464.88</v>
      </c>
    </row>
    <row r="896" spans="1:8" x14ac:dyDescent="0.25">
      <c r="A896" t="s">
        <v>5422</v>
      </c>
      <c r="B896" t="s">
        <v>7262</v>
      </c>
      <c r="C896">
        <v>2018</v>
      </c>
      <c r="D896" t="s">
        <v>7263</v>
      </c>
      <c r="E896" t="s">
        <v>7264</v>
      </c>
      <c r="F896" t="s">
        <v>928</v>
      </c>
      <c r="G896">
        <v>90616.22</v>
      </c>
      <c r="H896">
        <v>90616.22</v>
      </c>
    </row>
    <row r="897" spans="1:8" x14ac:dyDescent="0.25">
      <c r="A897" t="s">
        <v>5427</v>
      </c>
      <c r="B897" t="s">
        <v>7262</v>
      </c>
      <c r="C897">
        <v>2018</v>
      </c>
      <c r="D897" t="s">
        <v>7263</v>
      </c>
      <c r="E897" t="s">
        <v>7264</v>
      </c>
      <c r="F897" t="s">
        <v>928</v>
      </c>
      <c r="G897">
        <v>58426.39</v>
      </c>
      <c r="H897">
        <v>58426.39</v>
      </c>
    </row>
    <row r="898" spans="1:8" x14ac:dyDescent="0.25">
      <c r="A898" t="s">
        <v>5433</v>
      </c>
      <c r="B898" t="s">
        <v>7262</v>
      </c>
      <c r="C898">
        <v>2018</v>
      </c>
      <c r="D898" t="s">
        <v>7263</v>
      </c>
      <c r="E898" t="s">
        <v>7264</v>
      </c>
      <c r="F898" t="s">
        <v>928</v>
      </c>
      <c r="G898">
        <v>152557.79</v>
      </c>
      <c r="H898">
        <v>152557.79</v>
      </c>
    </row>
    <row r="899" spans="1:8" x14ac:dyDescent="0.25">
      <c r="A899" t="s">
        <v>5439</v>
      </c>
      <c r="B899" t="s">
        <v>7262</v>
      </c>
      <c r="C899">
        <v>2018</v>
      </c>
      <c r="D899" t="s">
        <v>7263</v>
      </c>
      <c r="E899" t="s">
        <v>7264</v>
      </c>
      <c r="F899" t="s">
        <v>928</v>
      </c>
      <c r="G899">
        <v>230459.63</v>
      </c>
      <c r="H899">
        <v>230459.63</v>
      </c>
    </row>
    <row r="900" spans="1:8" x14ac:dyDescent="0.25">
      <c r="A900" t="s">
        <v>5447</v>
      </c>
      <c r="B900" t="s">
        <v>7262</v>
      </c>
      <c r="C900">
        <v>2018</v>
      </c>
      <c r="D900" t="s">
        <v>7263</v>
      </c>
      <c r="E900" t="s">
        <v>7264</v>
      </c>
      <c r="F900" t="s">
        <v>928</v>
      </c>
      <c r="G900">
        <v>126362.65</v>
      </c>
      <c r="H900">
        <v>126362.65</v>
      </c>
    </row>
    <row r="901" spans="1:8" x14ac:dyDescent="0.25">
      <c r="A901" t="s">
        <v>5454</v>
      </c>
      <c r="B901" t="s">
        <v>7262</v>
      </c>
      <c r="C901">
        <v>2018</v>
      </c>
      <c r="D901" t="s">
        <v>7263</v>
      </c>
      <c r="E901" t="s">
        <v>7264</v>
      </c>
      <c r="F901" t="s">
        <v>928</v>
      </c>
      <c r="G901">
        <v>437409.18</v>
      </c>
      <c r="H901">
        <v>462288.49</v>
      </c>
    </row>
    <row r="902" spans="1:8" x14ac:dyDescent="0.25">
      <c r="A902" t="s">
        <v>5462</v>
      </c>
      <c r="B902" t="s">
        <v>7262</v>
      </c>
      <c r="C902">
        <v>2018</v>
      </c>
      <c r="D902" t="s">
        <v>7263</v>
      </c>
      <c r="E902" t="s">
        <v>7264</v>
      </c>
      <c r="F902" t="s">
        <v>928</v>
      </c>
      <c r="G902">
        <v>36489.370000000003</v>
      </c>
      <c r="H902">
        <v>36489.370000000003</v>
      </c>
    </row>
    <row r="903" spans="1:8" x14ac:dyDescent="0.25">
      <c r="A903" t="s">
        <v>5469</v>
      </c>
      <c r="B903" t="s">
        <v>7262</v>
      </c>
      <c r="C903">
        <v>2018</v>
      </c>
      <c r="D903" t="s">
        <v>7263</v>
      </c>
      <c r="E903" t="s">
        <v>7264</v>
      </c>
      <c r="F903" t="s">
        <v>928</v>
      </c>
      <c r="G903">
        <v>197042.62</v>
      </c>
      <c r="H903">
        <v>197042.62</v>
      </c>
    </row>
    <row r="904" spans="1:8" x14ac:dyDescent="0.25">
      <c r="A904" t="s">
        <v>5475</v>
      </c>
      <c r="B904" t="s">
        <v>7262</v>
      </c>
      <c r="C904">
        <v>2018</v>
      </c>
      <c r="D904" t="s">
        <v>7263</v>
      </c>
      <c r="E904" t="s">
        <v>7264</v>
      </c>
      <c r="F904" t="s">
        <v>928</v>
      </c>
      <c r="G904">
        <v>955931.88</v>
      </c>
      <c r="H904">
        <v>955931.88</v>
      </c>
    </row>
    <row r="905" spans="1:8" x14ac:dyDescent="0.25">
      <c r="A905" t="s">
        <v>5483</v>
      </c>
      <c r="B905" t="s">
        <v>7262</v>
      </c>
      <c r="C905">
        <v>2018</v>
      </c>
      <c r="D905" t="s">
        <v>7263</v>
      </c>
      <c r="E905" t="s">
        <v>7264</v>
      </c>
      <c r="F905" t="s">
        <v>928</v>
      </c>
      <c r="G905">
        <v>44980.61</v>
      </c>
      <c r="H905">
        <v>44980.61</v>
      </c>
    </row>
    <row r="906" spans="1:8" x14ac:dyDescent="0.25">
      <c r="A906" t="s">
        <v>5490</v>
      </c>
      <c r="B906" t="s">
        <v>7262</v>
      </c>
      <c r="C906">
        <v>2018</v>
      </c>
      <c r="D906" t="s">
        <v>7263</v>
      </c>
      <c r="E906" t="s">
        <v>7264</v>
      </c>
      <c r="F906" t="s">
        <v>928</v>
      </c>
      <c r="G906">
        <v>50363.360000000001</v>
      </c>
      <c r="H906">
        <v>50363.360000000001</v>
      </c>
    </row>
    <row r="907" spans="1:8" x14ac:dyDescent="0.25">
      <c r="A907" t="s">
        <v>5498</v>
      </c>
      <c r="B907" t="s">
        <v>7262</v>
      </c>
      <c r="C907">
        <v>2018</v>
      </c>
      <c r="D907" t="s">
        <v>7263</v>
      </c>
      <c r="E907" t="s">
        <v>7264</v>
      </c>
      <c r="F907" t="s">
        <v>928</v>
      </c>
      <c r="G907">
        <v>189748.42</v>
      </c>
      <c r="H907">
        <v>189748.42</v>
      </c>
    </row>
    <row r="908" spans="1:8" x14ac:dyDescent="0.25">
      <c r="A908" t="s">
        <v>5504</v>
      </c>
      <c r="B908" t="s">
        <v>7262</v>
      </c>
      <c r="C908">
        <v>2018</v>
      </c>
      <c r="D908" t="s">
        <v>7263</v>
      </c>
      <c r="E908" t="s">
        <v>7264</v>
      </c>
      <c r="F908" t="s">
        <v>928</v>
      </c>
      <c r="G908">
        <v>124066.28</v>
      </c>
      <c r="H908">
        <v>124066.28</v>
      </c>
    </row>
    <row r="909" spans="1:8" x14ac:dyDescent="0.25">
      <c r="A909" t="s">
        <v>5510</v>
      </c>
      <c r="B909" t="s">
        <v>7262</v>
      </c>
      <c r="C909">
        <v>2018</v>
      </c>
      <c r="D909" t="s">
        <v>7263</v>
      </c>
      <c r="E909" t="s">
        <v>7264</v>
      </c>
      <c r="F909" t="s">
        <v>928</v>
      </c>
      <c r="G909">
        <v>231029.03</v>
      </c>
      <c r="H909">
        <v>231029.03</v>
      </c>
    </row>
    <row r="910" spans="1:8" x14ac:dyDescent="0.25">
      <c r="A910" t="s">
        <v>5516</v>
      </c>
      <c r="B910" t="s">
        <v>7262</v>
      </c>
      <c r="C910">
        <v>2018</v>
      </c>
      <c r="D910" t="s">
        <v>7263</v>
      </c>
      <c r="E910" t="s">
        <v>7264</v>
      </c>
      <c r="F910" t="s">
        <v>928</v>
      </c>
      <c r="G910">
        <v>80384.899999999994</v>
      </c>
      <c r="H910">
        <v>80384.899999999994</v>
      </c>
    </row>
    <row r="911" spans="1:8" x14ac:dyDescent="0.25">
      <c r="A911" t="s">
        <v>5524</v>
      </c>
      <c r="B911" t="s">
        <v>7262</v>
      </c>
      <c r="C911">
        <v>2018</v>
      </c>
      <c r="D911" t="s">
        <v>7263</v>
      </c>
      <c r="E911" t="s">
        <v>7264</v>
      </c>
      <c r="F911" t="s">
        <v>928</v>
      </c>
      <c r="G911">
        <v>186106.72</v>
      </c>
      <c r="H911">
        <v>192524.19</v>
      </c>
    </row>
    <row r="912" spans="1:8" x14ac:dyDescent="0.25">
      <c r="A912" t="s">
        <v>5530</v>
      </c>
      <c r="B912" t="s">
        <v>7262</v>
      </c>
      <c r="C912">
        <v>2018</v>
      </c>
      <c r="D912" t="s">
        <v>7263</v>
      </c>
      <c r="E912" t="s">
        <v>7264</v>
      </c>
      <c r="F912" t="s">
        <v>928</v>
      </c>
      <c r="G912">
        <v>28392.02</v>
      </c>
      <c r="H912">
        <v>28392.02</v>
      </c>
    </row>
    <row r="913" spans="1:8" x14ac:dyDescent="0.25">
      <c r="A913" t="s">
        <v>5538</v>
      </c>
      <c r="B913" t="s">
        <v>7262</v>
      </c>
      <c r="C913">
        <v>2018</v>
      </c>
      <c r="D913" t="s">
        <v>7263</v>
      </c>
      <c r="E913" t="s">
        <v>7264</v>
      </c>
      <c r="F913" t="s">
        <v>928</v>
      </c>
      <c r="G913">
        <v>81627.05</v>
      </c>
      <c r="H913">
        <v>81627.05</v>
      </c>
    </row>
    <row r="914" spans="1:8" x14ac:dyDescent="0.25">
      <c r="A914" t="s">
        <v>5545</v>
      </c>
      <c r="B914" t="s">
        <v>7262</v>
      </c>
      <c r="C914">
        <v>2018</v>
      </c>
      <c r="D914" t="s">
        <v>7263</v>
      </c>
      <c r="E914" t="s">
        <v>7264</v>
      </c>
      <c r="F914" t="s">
        <v>928</v>
      </c>
      <c r="G914">
        <v>64285.120000000003</v>
      </c>
      <c r="H914">
        <v>64285.120000000003</v>
      </c>
    </row>
    <row r="915" spans="1:8" x14ac:dyDescent="0.25">
      <c r="A915" t="s">
        <v>5551</v>
      </c>
      <c r="B915" t="s">
        <v>7262</v>
      </c>
      <c r="C915">
        <v>2018</v>
      </c>
      <c r="D915" t="s">
        <v>7263</v>
      </c>
      <c r="E915" t="s">
        <v>7264</v>
      </c>
      <c r="F915" t="s">
        <v>928</v>
      </c>
      <c r="G915">
        <v>52596.91</v>
      </c>
      <c r="H915">
        <v>52712.77</v>
      </c>
    </row>
    <row r="916" spans="1:8" x14ac:dyDescent="0.25">
      <c r="A916" t="s">
        <v>5556</v>
      </c>
      <c r="B916" t="s">
        <v>7262</v>
      </c>
      <c r="C916">
        <v>2018</v>
      </c>
      <c r="D916" t="s">
        <v>7263</v>
      </c>
      <c r="E916" t="s">
        <v>7264</v>
      </c>
      <c r="F916" t="s">
        <v>928</v>
      </c>
      <c r="G916">
        <v>497841.62</v>
      </c>
      <c r="H916">
        <v>497841.62</v>
      </c>
    </row>
    <row r="917" spans="1:8" x14ac:dyDescent="0.25">
      <c r="A917" t="s">
        <v>5564</v>
      </c>
      <c r="B917" t="s">
        <v>7262</v>
      </c>
      <c r="C917">
        <v>2018</v>
      </c>
      <c r="D917" t="s">
        <v>7263</v>
      </c>
      <c r="E917" t="s">
        <v>7264</v>
      </c>
      <c r="F917" t="s">
        <v>928</v>
      </c>
      <c r="G917">
        <v>157790.74</v>
      </c>
      <c r="H917">
        <v>158138.29999999999</v>
      </c>
    </row>
    <row r="918" spans="1:8" x14ac:dyDescent="0.25">
      <c r="A918" t="s">
        <v>5571</v>
      </c>
      <c r="B918" t="s">
        <v>7262</v>
      </c>
      <c r="C918">
        <v>2018</v>
      </c>
      <c r="D918" t="s">
        <v>7263</v>
      </c>
      <c r="E918" t="s">
        <v>7264</v>
      </c>
      <c r="F918" t="s">
        <v>928</v>
      </c>
      <c r="G918">
        <v>59100.18</v>
      </c>
      <c r="H918">
        <v>59100.18</v>
      </c>
    </row>
    <row r="919" spans="1:8" x14ac:dyDescent="0.25">
      <c r="A919" t="s">
        <v>5576</v>
      </c>
      <c r="B919" t="s">
        <v>7262</v>
      </c>
      <c r="C919">
        <v>2018</v>
      </c>
      <c r="D919" t="s">
        <v>7263</v>
      </c>
      <c r="E919" t="s">
        <v>7264</v>
      </c>
      <c r="F919" t="s">
        <v>928</v>
      </c>
      <c r="G919">
        <v>47280.14</v>
      </c>
      <c r="H919">
        <v>47280.14</v>
      </c>
    </row>
    <row r="920" spans="1:8" x14ac:dyDescent="0.25">
      <c r="A920" t="s">
        <v>5581</v>
      </c>
      <c r="B920" t="s">
        <v>7262</v>
      </c>
      <c r="C920">
        <v>2018</v>
      </c>
      <c r="D920" t="s">
        <v>7263</v>
      </c>
      <c r="E920" t="s">
        <v>7264</v>
      </c>
      <c r="F920" t="s">
        <v>928</v>
      </c>
      <c r="G920">
        <v>88650.26</v>
      </c>
      <c r="H920">
        <v>88650.26</v>
      </c>
    </row>
    <row r="921" spans="1:8" x14ac:dyDescent="0.25">
      <c r="A921" t="s">
        <v>5587</v>
      </c>
      <c r="B921" t="s">
        <v>7262</v>
      </c>
      <c r="C921">
        <v>2018</v>
      </c>
      <c r="D921" t="s">
        <v>7263</v>
      </c>
      <c r="E921" t="s">
        <v>7264</v>
      </c>
      <c r="F921" t="s">
        <v>928</v>
      </c>
      <c r="G921">
        <v>142356.42000000001</v>
      </c>
      <c r="H921">
        <v>142356.42000000001</v>
      </c>
    </row>
    <row r="922" spans="1:8" x14ac:dyDescent="0.25">
      <c r="A922" t="s">
        <v>5594</v>
      </c>
      <c r="B922" t="s">
        <v>7262</v>
      </c>
      <c r="C922">
        <v>2018</v>
      </c>
      <c r="D922" t="s">
        <v>7263</v>
      </c>
      <c r="E922" t="s">
        <v>7264</v>
      </c>
      <c r="F922" t="s">
        <v>928</v>
      </c>
      <c r="G922">
        <v>75388</v>
      </c>
      <c r="H922">
        <v>75388</v>
      </c>
    </row>
    <row r="923" spans="1:8" x14ac:dyDescent="0.25">
      <c r="A923" t="s">
        <v>5599</v>
      </c>
      <c r="B923" t="s">
        <v>7262</v>
      </c>
      <c r="C923">
        <v>2018</v>
      </c>
      <c r="D923" t="s">
        <v>7263</v>
      </c>
      <c r="E923" t="s">
        <v>7264</v>
      </c>
      <c r="F923" t="s">
        <v>928</v>
      </c>
      <c r="G923">
        <v>150775.99</v>
      </c>
      <c r="H923">
        <v>150775.99</v>
      </c>
    </row>
    <row r="924" spans="1:8" x14ac:dyDescent="0.25">
      <c r="A924" t="s">
        <v>5604</v>
      </c>
      <c r="B924" t="s">
        <v>7262</v>
      </c>
      <c r="C924">
        <v>2018</v>
      </c>
      <c r="D924" t="s">
        <v>7263</v>
      </c>
      <c r="E924" t="s">
        <v>7264</v>
      </c>
      <c r="F924" t="s">
        <v>928</v>
      </c>
      <c r="G924">
        <v>76830.23</v>
      </c>
      <c r="H924">
        <v>76830.23</v>
      </c>
    </row>
    <row r="925" spans="1:8" x14ac:dyDescent="0.25">
      <c r="A925" t="s">
        <v>5611</v>
      </c>
      <c r="B925" t="s">
        <v>7262</v>
      </c>
      <c r="C925">
        <v>2018</v>
      </c>
      <c r="D925" t="s">
        <v>7263</v>
      </c>
      <c r="E925" t="s">
        <v>7264</v>
      </c>
      <c r="F925" t="s">
        <v>928</v>
      </c>
      <c r="G925">
        <v>36466.050000000003</v>
      </c>
      <c r="H925">
        <v>36466.050000000003</v>
      </c>
    </row>
    <row r="926" spans="1:8" x14ac:dyDescent="0.25">
      <c r="A926" t="s">
        <v>5618</v>
      </c>
      <c r="B926" t="s">
        <v>7262</v>
      </c>
      <c r="C926">
        <v>2018</v>
      </c>
      <c r="D926" t="s">
        <v>7263</v>
      </c>
      <c r="E926" t="s">
        <v>7264</v>
      </c>
      <c r="F926" t="s">
        <v>928</v>
      </c>
      <c r="G926">
        <v>603103.97</v>
      </c>
      <c r="H926">
        <v>603103.97</v>
      </c>
    </row>
    <row r="927" spans="1:8" x14ac:dyDescent="0.25">
      <c r="A927" t="s">
        <v>5625</v>
      </c>
      <c r="B927" t="s">
        <v>7262</v>
      </c>
      <c r="C927">
        <v>2018</v>
      </c>
      <c r="D927" t="s">
        <v>7263</v>
      </c>
      <c r="E927" t="s">
        <v>7264</v>
      </c>
      <c r="F927" t="s">
        <v>928</v>
      </c>
      <c r="G927">
        <v>829535.11</v>
      </c>
      <c r="H927">
        <v>829535.11</v>
      </c>
    </row>
    <row r="928" spans="1:8" x14ac:dyDescent="0.25">
      <c r="A928" t="s">
        <v>5633</v>
      </c>
      <c r="B928" t="s">
        <v>7262</v>
      </c>
      <c r="C928">
        <v>2018</v>
      </c>
      <c r="D928" t="s">
        <v>7263</v>
      </c>
      <c r="E928" t="s">
        <v>7264</v>
      </c>
      <c r="F928" t="s">
        <v>928</v>
      </c>
      <c r="G928">
        <v>17730.05</v>
      </c>
      <c r="H928">
        <v>17730.05</v>
      </c>
    </row>
    <row r="929" spans="1:8" x14ac:dyDescent="0.25">
      <c r="A929" t="s">
        <v>5638</v>
      </c>
      <c r="B929" t="s">
        <v>7262</v>
      </c>
      <c r="C929">
        <v>2018</v>
      </c>
      <c r="D929" t="s">
        <v>7263</v>
      </c>
      <c r="E929" t="s">
        <v>7264</v>
      </c>
      <c r="F929" t="s">
        <v>928</v>
      </c>
      <c r="G929">
        <v>226236.85</v>
      </c>
      <c r="H929">
        <v>226236.85</v>
      </c>
    </row>
    <row r="930" spans="1:8" x14ac:dyDescent="0.25">
      <c r="A930" t="s">
        <v>5643</v>
      </c>
      <c r="B930" t="s">
        <v>7262</v>
      </c>
      <c r="C930">
        <v>2018</v>
      </c>
      <c r="D930" t="s">
        <v>7263</v>
      </c>
      <c r="E930" t="s">
        <v>7264</v>
      </c>
      <c r="F930" t="s">
        <v>928</v>
      </c>
      <c r="G930">
        <v>211503.12</v>
      </c>
      <c r="H930">
        <v>211503.12</v>
      </c>
    </row>
    <row r="931" spans="1:8" x14ac:dyDescent="0.25">
      <c r="A931" t="s">
        <v>5649</v>
      </c>
      <c r="B931" t="s">
        <v>7262</v>
      </c>
      <c r="C931">
        <v>2018</v>
      </c>
      <c r="D931" t="s">
        <v>7263</v>
      </c>
      <c r="E931" t="s">
        <v>7264</v>
      </c>
      <c r="F931" t="s">
        <v>928</v>
      </c>
      <c r="G931">
        <v>43576.959999999999</v>
      </c>
      <c r="H931">
        <v>43576.959999999999</v>
      </c>
    </row>
    <row r="932" spans="1:8" x14ac:dyDescent="0.25">
      <c r="A932" t="s">
        <v>5655</v>
      </c>
      <c r="B932" t="s">
        <v>7262</v>
      </c>
      <c r="C932">
        <v>2018</v>
      </c>
      <c r="D932" t="s">
        <v>7263</v>
      </c>
      <c r="E932" t="s">
        <v>7264</v>
      </c>
      <c r="F932" t="s">
        <v>928</v>
      </c>
      <c r="G932">
        <v>65010.19</v>
      </c>
      <c r="H932">
        <v>65010.19</v>
      </c>
    </row>
    <row r="933" spans="1:8" x14ac:dyDescent="0.25">
      <c r="A933" t="s">
        <v>5660</v>
      </c>
      <c r="B933" t="s">
        <v>7262</v>
      </c>
      <c r="C933">
        <v>2018</v>
      </c>
      <c r="D933" t="s">
        <v>7263</v>
      </c>
      <c r="E933" t="s">
        <v>7264</v>
      </c>
      <c r="F933" t="s">
        <v>928</v>
      </c>
      <c r="G933">
        <v>150883.94</v>
      </c>
      <c r="H933">
        <v>150883.94</v>
      </c>
    </row>
    <row r="934" spans="1:8" x14ac:dyDescent="0.25">
      <c r="A934" t="s">
        <v>5665</v>
      </c>
      <c r="B934" t="s">
        <v>7262</v>
      </c>
      <c r="C934">
        <v>2018</v>
      </c>
      <c r="D934" t="s">
        <v>7263</v>
      </c>
      <c r="E934" t="s">
        <v>7264</v>
      </c>
      <c r="F934" t="s">
        <v>928</v>
      </c>
      <c r="G934">
        <v>31126.400000000001</v>
      </c>
      <c r="H934">
        <v>31126.400000000001</v>
      </c>
    </row>
    <row r="935" spans="1:8" x14ac:dyDescent="0.25">
      <c r="A935" t="s">
        <v>5672</v>
      </c>
      <c r="B935" t="s">
        <v>7262</v>
      </c>
      <c r="C935">
        <v>2018</v>
      </c>
      <c r="D935" t="s">
        <v>7263</v>
      </c>
      <c r="E935" t="s">
        <v>7264</v>
      </c>
      <c r="F935" t="s">
        <v>928</v>
      </c>
      <c r="G935">
        <v>75441.97</v>
      </c>
      <c r="H935">
        <v>75441.97</v>
      </c>
    </row>
    <row r="936" spans="1:8" x14ac:dyDescent="0.25">
      <c r="A936" t="s">
        <v>5677</v>
      </c>
      <c r="B936" t="s">
        <v>7262</v>
      </c>
      <c r="C936">
        <v>2018</v>
      </c>
      <c r="D936" t="s">
        <v>7263</v>
      </c>
      <c r="E936" t="s">
        <v>7264</v>
      </c>
      <c r="F936" t="s">
        <v>928</v>
      </c>
      <c r="G936">
        <v>75459.429999999993</v>
      </c>
      <c r="H936">
        <v>75459.429999999993</v>
      </c>
    </row>
    <row r="937" spans="1:8" x14ac:dyDescent="0.25">
      <c r="A937" t="s">
        <v>5682</v>
      </c>
      <c r="B937" t="s">
        <v>7262</v>
      </c>
      <c r="C937">
        <v>2018</v>
      </c>
      <c r="D937" t="s">
        <v>7263</v>
      </c>
      <c r="E937" t="s">
        <v>7264</v>
      </c>
      <c r="F937" t="s">
        <v>928</v>
      </c>
      <c r="G937">
        <v>659658.37</v>
      </c>
      <c r="H937">
        <v>661157.59</v>
      </c>
    </row>
    <row r="938" spans="1:8" x14ac:dyDescent="0.25">
      <c r="A938" t="s">
        <v>5690</v>
      </c>
      <c r="B938" t="s">
        <v>7262</v>
      </c>
      <c r="C938">
        <v>2018</v>
      </c>
      <c r="D938" t="s">
        <v>7263</v>
      </c>
      <c r="E938" t="s">
        <v>7264</v>
      </c>
      <c r="F938" t="s">
        <v>928</v>
      </c>
      <c r="G938">
        <v>49906.15</v>
      </c>
      <c r="H938">
        <v>49906.15</v>
      </c>
    </row>
    <row r="939" spans="1:8" x14ac:dyDescent="0.25">
      <c r="A939" t="s">
        <v>5696</v>
      </c>
      <c r="B939" t="s">
        <v>7262</v>
      </c>
      <c r="C939">
        <v>2018</v>
      </c>
      <c r="D939" t="s">
        <v>7263</v>
      </c>
      <c r="E939" t="s">
        <v>7264</v>
      </c>
      <c r="F939" t="s">
        <v>928</v>
      </c>
      <c r="G939">
        <v>131003.64</v>
      </c>
      <c r="H939">
        <v>131003.64</v>
      </c>
    </row>
    <row r="940" spans="1:8" x14ac:dyDescent="0.25">
      <c r="A940" t="s">
        <v>5703</v>
      </c>
      <c r="B940" t="s">
        <v>7262</v>
      </c>
      <c r="C940">
        <v>2018</v>
      </c>
      <c r="D940" t="s">
        <v>7263</v>
      </c>
      <c r="E940" t="s">
        <v>7264</v>
      </c>
      <c r="F940" t="s">
        <v>928</v>
      </c>
      <c r="G940">
        <v>424871.3</v>
      </c>
      <c r="H940">
        <v>424871.3</v>
      </c>
    </row>
    <row r="941" spans="1:8" x14ac:dyDescent="0.25">
      <c r="A941" t="s">
        <v>5710</v>
      </c>
      <c r="B941" t="s">
        <v>7262</v>
      </c>
      <c r="C941">
        <v>2018</v>
      </c>
      <c r="D941" t="s">
        <v>7263</v>
      </c>
      <c r="E941" t="s">
        <v>7264</v>
      </c>
      <c r="F941" t="s">
        <v>928</v>
      </c>
      <c r="G941">
        <v>470526.52</v>
      </c>
      <c r="H941">
        <v>470526.52</v>
      </c>
    </row>
    <row r="942" spans="1:8" x14ac:dyDescent="0.25">
      <c r="A942" t="s">
        <v>5716</v>
      </c>
      <c r="B942" t="s">
        <v>7262</v>
      </c>
      <c r="C942">
        <v>2018</v>
      </c>
      <c r="D942" t="s">
        <v>7263</v>
      </c>
      <c r="E942" t="s">
        <v>7264</v>
      </c>
      <c r="F942" t="s">
        <v>928</v>
      </c>
      <c r="G942">
        <v>108154.9</v>
      </c>
      <c r="H942">
        <v>108154.9</v>
      </c>
    </row>
    <row r="943" spans="1:8" x14ac:dyDescent="0.25">
      <c r="A943" t="s">
        <v>5720</v>
      </c>
      <c r="B943" t="s">
        <v>7262</v>
      </c>
      <c r="C943">
        <v>2018</v>
      </c>
      <c r="D943" t="s">
        <v>7263</v>
      </c>
      <c r="E943" t="s">
        <v>7264</v>
      </c>
      <c r="F943" t="s">
        <v>928</v>
      </c>
      <c r="G943">
        <v>75890.77</v>
      </c>
      <c r="H943">
        <v>75890.77</v>
      </c>
    </row>
    <row r="944" spans="1:8" x14ac:dyDescent="0.25">
      <c r="A944" t="s">
        <v>5724</v>
      </c>
      <c r="B944" t="s">
        <v>7262</v>
      </c>
      <c r="C944">
        <v>2018</v>
      </c>
      <c r="D944" t="s">
        <v>7263</v>
      </c>
      <c r="E944" t="s">
        <v>7264</v>
      </c>
      <c r="F944" t="s">
        <v>928</v>
      </c>
      <c r="G944">
        <v>69141.05</v>
      </c>
      <c r="H944">
        <v>69141.05</v>
      </c>
    </row>
    <row r="945" spans="1:8" x14ac:dyDescent="0.25">
      <c r="A945" t="s">
        <v>5729</v>
      </c>
      <c r="B945" t="s">
        <v>7262</v>
      </c>
      <c r="C945">
        <v>2018</v>
      </c>
      <c r="D945" t="s">
        <v>7263</v>
      </c>
      <c r="E945" t="s">
        <v>7264</v>
      </c>
      <c r="F945" t="s">
        <v>928</v>
      </c>
      <c r="G945">
        <v>233518.93</v>
      </c>
      <c r="H945">
        <v>233518.93</v>
      </c>
    </row>
    <row r="946" spans="1:8" x14ac:dyDescent="0.25">
      <c r="A946" t="s">
        <v>5734</v>
      </c>
      <c r="B946" t="s">
        <v>7262</v>
      </c>
      <c r="C946">
        <v>2018</v>
      </c>
      <c r="D946" t="s">
        <v>7263</v>
      </c>
      <c r="E946" t="s">
        <v>7264</v>
      </c>
      <c r="F946" t="s">
        <v>928</v>
      </c>
      <c r="G946">
        <v>59968.480000000003</v>
      </c>
      <c r="H946">
        <v>59968.480000000003</v>
      </c>
    </row>
    <row r="947" spans="1:8" x14ac:dyDescent="0.25">
      <c r="A947" t="s">
        <v>5739</v>
      </c>
      <c r="B947" t="s">
        <v>7262</v>
      </c>
      <c r="C947">
        <v>2018</v>
      </c>
      <c r="D947" t="s">
        <v>7263</v>
      </c>
      <c r="E947" t="s">
        <v>7264</v>
      </c>
      <c r="F947" t="s">
        <v>928</v>
      </c>
      <c r="G947">
        <v>113118.42</v>
      </c>
      <c r="H947">
        <v>113118.42</v>
      </c>
    </row>
    <row r="948" spans="1:8" x14ac:dyDescent="0.25">
      <c r="A948" t="s">
        <v>5745</v>
      </c>
      <c r="B948" t="s">
        <v>7262</v>
      </c>
      <c r="C948">
        <v>2018</v>
      </c>
      <c r="D948" t="s">
        <v>7263</v>
      </c>
      <c r="E948" t="s">
        <v>7264</v>
      </c>
      <c r="F948" t="s">
        <v>928</v>
      </c>
      <c r="G948">
        <v>17304.78</v>
      </c>
      <c r="H948">
        <v>17304.78</v>
      </c>
    </row>
    <row r="949" spans="1:8" x14ac:dyDescent="0.25">
      <c r="A949" t="s">
        <v>5750</v>
      </c>
      <c r="B949" t="s">
        <v>7262</v>
      </c>
      <c r="C949">
        <v>2018</v>
      </c>
      <c r="D949" t="s">
        <v>7263</v>
      </c>
      <c r="E949" t="s">
        <v>7264</v>
      </c>
      <c r="F949" t="s">
        <v>928</v>
      </c>
      <c r="G949">
        <v>11518.44</v>
      </c>
      <c r="H949">
        <v>11518.44</v>
      </c>
    </row>
    <row r="950" spans="1:8" x14ac:dyDescent="0.25">
      <c r="A950" t="s">
        <v>5753</v>
      </c>
      <c r="B950" t="s">
        <v>7262</v>
      </c>
      <c r="C950">
        <v>2018</v>
      </c>
      <c r="D950" t="s">
        <v>7263</v>
      </c>
      <c r="E950" t="s">
        <v>7264</v>
      </c>
      <c r="F950" t="s">
        <v>928</v>
      </c>
      <c r="G950">
        <v>5759.22</v>
      </c>
      <c r="H950">
        <v>5759.22</v>
      </c>
    </row>
    <row r="951" spans="1:8" x14ac:dyDescent="0.25">
      <c r="A951" t="s">
        <v>5756</v>
      </c>
      <c r="B951" t="s">
        <v>7262</v>
      </c>
      <c r="C951">
        <v>2018</v>
      </c>
      <c r="D951" t="s">
        <v>7263</v>
      </c>
      <c r="E951" t="s">
        <v>7264</v>
      </c>
      <c r="F951" t="s">
        <v>928</v>
      </c>
      <c r="G951">
        <v>17280.740000000002</v>
      </c>
      <c r="H951">
        <v>17280.740000000002</v>
      </c>
    </row>
    <row r="952" spans="1:8" x14ac:dyDescent="0.25">
      <c r="A952" t="s">
        <v>5759</v>
      </c>
      <c r="B952" t="s">
        <v>7262</v>
      </c>
      <c r="C952">
        <v>2018</v>
      </c>
      <c r="D952" t="s">
        <v>7263</v>
      </c>
      <c r="E952" t="s">
        <v>7264</v>
      </c>
      <c r="F952" t="s">
        <v>928</v>
      </c>
      <c r="G952">
        <v>11520.49</v>
      </c>
      <c r="H952">
        <v>11520.49</v>
      </c>
    </row>
    <row r="953" spans="1:8" x14ac:dyDescent="0.25">
      <c r="A953" t="s">
        <v>5762</v>
      </c>
      <c r="B953" t="s">
        <v>7262</v>
      </c>
      <c r="C953">
        <v>2018</v>
      </c>
      <c r="D953" t="s">
        <v>7263</v>
      </c>
      <c r="E953" t="s">
        <v>7264</v>
      </c>
      <c r="F953" t="s">
        <v>928</v>
      </c>
      <c r="G953">
        <v>4377.92</v>
      </c>
      <c r="H953">
        <v>4377.92</v>
      </c>
    </row>
    <row r="954" spans="1:8" x14ac:dyDescent="0.25">
      <c r="A954" t="s">
        <v>5765</v>
      </c>
      <c r="B954" t="s">
        <v>7262</v>
      </c>
      <c r="C954">
        <v>2018</v>
      </c>
      <c r="D954" t="s">
        <v>7263</v>
      </c>
      <c r="E954" t="s">
        <v>7264</v>
      </c>
      <c r="F954" t="s">
        <v>928</v>
      </c>
      <c r="G954">
        <v>4377.92</v>
      </c>
      <c r="H954">
        <v>4377.92</v>
      </c>
    </row>
    <row r="955" spans="1:8" x14ac:dyDescent="0.25">
      <c r="A955" t="s">
        <v>5768</v>
      </c>
      <c r="B955" t="s">
        <v>7262</v>
      </c>
      <c r="C955">
        <v>2018</v>
      </c>
      <c r="D955" t="s">
        <v>7263</v>
      </c>
      <c r="E955" t="s">
        <v>7264</v>
      </c>
      <c r="F955" t="s">
        <v>928</v>
      </c>
      <c r="G955">
        <v>3940.13</v>
      </c>
      <c r="H955">
        <v>3940.13</v>
      </c>
    </row>
    <row r="956" spans="1:8" x14ac:dyDescent="0.25">
      <c r="A956" t="s">
        <v>5772</v>
      </c>
      <c r="B956" t="s">
        <v>7262</v>
      </c>
      <c r="C956">
        <v>2018</v>
      </c>
      <c r="D956" t="s">
        <v>7263</v>
      </c>
      <c r="E956" t="s">
        <v>7264</v>
      </c>
      <c r="F956" t="s">
        <v>928</v>
      </c>
      <c r="G956">
        <v>4371.29</v>
      </c>
      <c r="H956">
        <v>4371.29</v>
      </c>
    </row>
    <row r="957" spans="1:8" x14ac:dyDescent="0.25">
      <c r="A957" t="s">
        <v>5775</v>
      </c>
      <c r="B957" t="s">
        <v>7262</v>
      </c>
      <c r="C957">
        <v>2018</v>
      </c>
      <c r="D957" t="s">
        <v>7263</v>
      </c>
      <c r="E957" t="s">
        <v>7264</v>
      </c>
      <c r="F957" t="s">
        <v>928</v>
      </c>
      <c r="G957">
        <v>4371.29</v>
      </c>
      <c r="H957">
        <v>4371.29</v>
      </c>
    </row>
    <row r="958" spans="1:8" x14ac:dyDescent="0.25">
      <c r="A958" t="s">
        <v>5778</v>
      </c>
      <c r="B958" t="s">
        <v>7262</v>
      </c>
      <c r="C958">
        <v>2018</v>
      </c>
      <c r="D958" t="s">
        <v>7263</v>
      </c>
      <c r="E958" t="s">
        <v>7264</v>
      </c>
      <c r="F958" t="s">
        <v>928</v>
      </c>
      <c r="G958">
        <v>2185.64</v>
      </c>
      <c r="H958">
        <v>2185.64</v>
      </c>
    </row>
    <row r="959" spans="1:8" x14ac:dyDescent="0.25">
      <c r="A959" t="s">
        <v>5781</v>
      </c>
      <c r="B959" t="s">
        <v>7262</v>
      </c>
      <c r="C959">
        <v>2018</v>
      </c>
      <c r="D959" t="s">
        <v>7263</v>
      </c>
      <c r="E959" t="s">
        <v>7264</v>
      </c>
      <c r="F959" t="s">
        <v>928</v>
      </c>
      <c r="G959">
        <v>25353.48</v>
      </c>
      <c r="H959">
        <v>25353.48</v>
      </c>
    </row>
    <row r="960" spans="1:8" x14ac:dyDescent="0.25">
      <c r="A960" t="s">
        <v>5785</v>
      </c>
      <c r="B960" t="s">
        <v>7262</v>
      </c>
      <c r="C960">
        <v>2018</v>
      </c>
      <c r="D960" t="s">
        <v>7263</v>
      </c>
      <c r="E960" t="s">
        <v>7264</v>
      </c>
      <c r="F960" t="s">
        <v>928</v>
      </c>
      <c r="G960">
        <v>9792.65</v>
      </c>
      <c r="H960">
        <v>77525.14</v>
      </c>
    </row>
    <row r="961" spans="1:8" x14ac:dyDescent="0.25">
      <c r="A961" t="s">
        <v>5791</v>
      </c>
      <c r="B961" t="s">
        <v>7262</v>
      </c>
      <c r="C961">
        <v>2018</v>
      </c>
      <c r="D961" t="s">
        <v>7263</v>
      </c>
      <c r="E961" t="s">
        <v>7264</v>
      </c>
      <c r="F961" t="s">
        <v>928</v>
      </c>
      <c r="G961">
        <v>3264.22</v>
      </c>
      <c r="H961">
        <v>3264.22</v>
      </c>
    </row>
    <row r="962" spans="1:8" x14ac:dyDescent="0.25">
      <c r="A962" t="s">
        <v>5794</v>
      </c>
      <c r="B962" t="s">
        <v>7262</v>
      </c>
      <c r="C962">
        <v>2018</v>
      </c>
      <c r="D962" t="s">
        <v>7263</v>
      </c>
      <c r="E962" t="s">
        <v>7264</v>
      </c>
      <c r="F962" t="s">
        <v>928</v>
      </c>
      <c r="G962">
        <v>6528.43</v>
      </c>
      <c r="H962">
        <v>6528.43</v>
      </c>
    </row>
    <row r="963" spans="1:8" x14ac:dyDescent="0.25">
      <c r="A963" t="s">
        <v>5797</v>
      </c>
      <c r="B963" t="s">
        <v>7262</v>
      </c>
      <c r="C963">
        <v>2018</v>
      </c>
      <c r="D963" t="s">
        <v>7263</v>
      </c>
      <c r="E963" t="s">
        <v>7264</v>
      </c>
      <c r="F963" t="s">
        <v>928</v>
      </c>
      <c r="G963">
        <v>13056.87</v>
      </c>
      <c r="H963">
        <v>13056.87</v>
      </c>
    </row>
    <row r="964" spans="1:8" x14ac:dyDescent="0.25">
      <c r="A964" t="s">
        <v>5801</v>
      </c>
      <c r="B964" t="s">
        <v>7262</v>
      </c>
      <c r="C964">
        <v>2018</v>
      </c>
      <c r="D964" t="s">
        <v>7263</v>
      </c>
      <c r="E964" t="s">
        <v>7264</v>
      </c>
      <c r="F964" t="s">
        <v>928</v>
      </c>
      <c r="G964">
        <v>16297.85</v>
      </c>
      <c r="H964">
        <v>16297.85</v>
      </c>
    </row>
    <row r="965" spans="1:8" x14ac:dyDescent="0.25">
      <c r="A965" t="s">
        <v>5805</v>
      </c>
      <c r="B965" t="s">
        <v>7262</v>
      </c>
      <c r="C965">
        <v>2018</v>
      </c>
      <c r="D965" t="s">
        <v>7263</v>
      </c>
      <c r="E965" t="s">
        <v>7264</v>
      </c>
      <c r="F965" t="s">
        <v>928</v>
      </c>
      <c r="G965">
        <v>13038.28</v>
      </c>
      <c r="H965">
        <v>13038.28</v>
      </c>
    </row>
    <row r="966" spans="1:8" x14ac:dyDescent="0.25">
      <c r="A966" t="s">
        <v>5809</v>
      </c>
      <c r="B966" t="s">
        <v>7262</v>
      </c>
      <c r="C966">
        <v>2018</v>
      </c>
      <c r="D966" t="s">
        <v>7263</v>
      </c>
      <c r="E966" t="s">
        <v>7264</v>
      </c>
      <c r="F966" t="s">
        <v>928</v>
      </c>
      <c r="G966">
        <v>6519.14</v>
      </c>
      <c r="H966">
        <v>6519.14</v>
      </c>
    </row>
    <row r="967" spans="1:8" x14ac:dyDescent="0.25">
      <c r="A967" t="s">
        <v>5812</v>
      </c>
      <c r="B967" t="s">
        <v>7262</v>
      </c>
      <c r="C967">
        <v>2018</v>
      </c>
      <c r="D967" t="s">
        <v>7263</v>
      </c>
      <c r="E967" t="s">
        <v>7264</v>
      </c>
      <c r="F967" t="s">
        <v>928</v>
      </c>
      <c r="G967">
        <v>6519.14</v>
      </c>
      <c r="H967">
        <v>6519.14</v>
      </c>
    </row>
    <row r="968" spans="1:8" x14ac:dyDescent="0.25">
      <c r="A968" t="s">
        <v>5815</v>
      </c>
      <c r="B968" t="s">
        <v>7262</v>
      </c>
      <c r="C968">
        <v>2018</v>
      </c>
      <c r="D968" t="s">
        <v>7263</v>
      </c>
      <c r="E968" t="s">
        <v>7264</v>
      </c>
      <c r="F968" t="s">
        <v>928</v>
      </c>
      <c r="G968">
        <v>13042.48</v>
      </c>
      <c r="H968">
        <v>97818.61</v>
      </c>
    </row>
    <row r="969" spans="1:8" x14ac:dyDescent="0.25">
      <c r="A969" t="s">
        <v>5821</v>
      </c>
      <c r="B969" t="s">
        <v>7262</v>
      </c>
      <c r="C969">
        <v>2018</v>
      </c>
      <c r="D969" t="s">
        <v>7263</v>
      </c>
      <c r="E969" t="s">
        <v>7264</v>
      </c>
      <c r="F969" t="s">
        <v>928</v>
      </c>
      <c r="G969">
        <v>5436.97</v>
      </c>
      <c r="H969">
        <v>5436.97</v>
      </c>
    </row>
    <row r="970" spans="1:8" x14ac:dyDescent="0.25">
      <c r="A970" t="s">
        <v>5824</v>
      </c>
      <c r="B970" t="s">
        <v>7262</v>
      </c>
      <c r="C970">
        <v>2018</v>
      </c>
      <c r="D970" t="s">
        <v>7263</v>
      </c>
      <c r="E970" t="s">
        <v>7264</v>
      </c>
      <c r="F970" t="s">
        <v>928</v>
      </c>
      <c r="G970">
        <v>2718.49</v>
      </c>
      <c r="H970">
        <v>2718.49</v>
      </c>
    </row>
    <row r="971" spans="1:8" x14ac:dyDescent="0.25">
      <c r="A971" t="s">
        <v>5828</v>
      </c>
      <c r="B971" t="s">
        <v>7262</v>
      </c>
      <c r="C971">
        <v>2018</v>
      </c>
      <c r="D971" t="s">
        <v>7263</v>
      </c>
      <c r="E971" t="s">
        <v>7264</v>
      </c>
      <c r="F971" t="s">
        <v>928</v>
      </c>
      <c r="G971">
        <v>65594.559999999998</v>
      </c>
      <c r="H971">
        <v>65594.559999999998</v>
      </c>
    </row>
    <row r="972" spans="1:8" x14ac:dyDescent="0.25">
      <c r="A972" t="s">
        <v>5832</v>
      </c>
      <c r="B972" t="s">
        <v>7262</v>
      </c>
      <c r="C972">
        <v>2018</v>
      </c>
      <c r="D972" t="s">
        <v>7263</v>
      </c>
      <c r="E972" t="s">
        <v>7264</v>
      </c>
      <c r="F972" t="s">
        <v>928</v>
      </c>
      <c r="G972">
        <v>9189.4500000000007</v>
      </c>
      <c r="H972">
        <v>9189.4500000000007</v>
      </c>
    </row>
    <row r="973" spans="1:8" x14ac:dyDescent="0.25">
      <c r="A973" t="s">
        <v>5835</v>
      </c>
      <c r="B973" t="s">
        <v>7262</v>
      </c>
      <c r="C973">
        <v>2018</v>
      </c>
      <c r="D973" t="s">
        <v>7263</v>
      </c>
      <c r="E973" t="s">
        <v>7264</v>
      </c>
      <c r="F973" t="s">
        <v>928</v>
      </c>
      <c r="G973">
        <v>14002.97</v>
      </c>
      <c r="H973">
        <v>14002.97</v>
      </c>
    </row>
    <row r="974" spans="1:8" x14ac:dyDescent="0.25">
      <c r="A974" t="s">
        <v>5839</v>
      </c>
      <c r="B974" t="s">
        <v>7262</v>
      </c>
      <c r="C974">
        <v>2018</v>
      </c>
      <c r="D974" t="s">
        <v>7263</v>
      </c>
      <c r="E974" t="s">
        <v>7264</v>
      </c>
      <c r="F974" t="s">
        <v>928</v>
      </c>
      <c r="G974">
        <v>7024.84</v>
      </c>
      <c r="H974">
        <v>7024.84</v>
      </c>
    </row>
    <row r="975" spans="1:8" x14ac:dyDescent="0.25">
      <c r="A975" t="s">
        <v>5843</v>
      </c>
      <c r="B975" t="s">
        <v>7262</v>
      </c>
      <c r="C975">
        <v>2018</v>
      </c>
      <c r="D975" t="s">
        <v>7263</v>
      </c>
      <c r="E975" t="s">
        <v>7264</v>
      </c>
      <c r="F975" t="s">
        <v>928</v>
      </c>
      <c r="G975">
        <v>2634.32</v>
      </c>
      <c r="H975">
        <v>2634.32</v>
      </c>
    </row>
    <row r="976" spans="1:8" x14ac:dyDescent="0.25">
      <c r="A976" t="s">
        <v>5847</v>
      </c>
      <c r="B976" t="s">
        <v>7262</v>
      </c>
      <c r="C976">
        <v>2018</v>
      </c>
      <c r="D976" t="s">
        <v>7263</v>
      </c>
      <c r="E976" t="s">
        <v>7264</v>
      </c>
      <c r="F976" t="s">
        <v>928</v>
      </c>
      <c r="G976">
        <v>12430.12</v>
      </c>
      <c r="H976">
        <v>12430.12</v>
      </c>
    </row>
    <row r="977" spans="1:8" x14ac:dyDescent="0.25">
      <c r="A977" t="s">
        <v>5850</v>
      </c>
      <c r="B977" t="s">
        <v>7262</v>
      </c>
      <c r="C977">
        <v>2018</v>
      </c>
      <c r="D977" t="s">
        <v>7263</v>
      </c>
      <c r="E977" t="s">
        <v>7264</v>
      </c>
      <c r="F977" t="s">
        <v>928</v>
      </c>
      <c r="G977">
        <v>12430.12</v>
      </c>
      <c r="H977">
        <v>12430.12</v>
      </c>
    </row>
    <row r="978" spans="1:8" x14ac:dyDescent="0.25">
      <c r="A978" t="s">
        <v>5853</v>
      </c>
      <c r="B978" t="s">
        <v>7262</v>
      </c>
      <c r="C978">
        <v>2018</v>
      </c>
      <c r="D978" t="s">
        <v>7263</v>
      </c>
      <c r="E978" t="s">
        <v>7264</v>
      </c>
      <c r="F978" t="s">
        <v>928</v>
      </c>
      <c r="G978">
        <v>6215.06</v>
      </c>
      <c r="H978">
        <v>6215.06</v>
      </c>
    </row>
    <row r="979" spans="1:8" x14ac:dyDescent="0.25">
      <c r="A979" t="s">
        <v>5856</v>
      </c>
      <c r="B979" t="s">
        <v>7262</v>
      </c>
      <c r="C979">
        <v>2018</v>
      </c>
      <c r="D979" t="s">
        <v>7263</v>
      </c>
      <c r="E979" t="s">
        <v>7264</v>
      </c>
      <c r="F979" t="s">
        <v>928</v>
      </c>
      <c r="G979">
        <v>10572.96</v>
      </c>
      <c r="H979">
        <v>10572.96</v>
      </c>
    </row>
    <row r="980" spans="1:8" x14ac:dyDescent="0.25">
      <c r="A980" t="s">
        <v>5859</v>
      </c>
      <c r="B980" t="s">
        <v>7262</v>
      </c>
      <c r="C980">
        <v>2018</v>
      </c>
      <c r="D980" t="s">
        <v>7263</v>
      </c>
      <c r="E980" t="s">
        <v>7264</v>
      </c>
      <c r="F980" t="s">
        <v>928</v>
      </c>
      <c r="G980">
        <v>26432.400000000001</v>
      </c>
      <c r="H980">
        <v>26432.400000000001</v>
      </c>
    </row>
    <row r="981" spans="1:8" x14ac:dyDescent="0.25">
      <c r="A981" t="s">
        <v>5863</v>
      </c>
      <c r="B981" t="s">
        <v>7262</v>
      </c>
      <c r="C981">
        <v>2018</v>
      </c>
      <c r="D981" t="s">
        <v>7263</v>
      </c>
      <c r="E981" t="s">
        <v>7264</v>
      </c>
      <c r="F981" t="s">
        <v>928</v>
      </c>
      <c r="G981">
        <v>26432.400000000001</v>
      </c>
      <c r="H981">
        <v>26432.400000000001</v>
      </c>
    </row>
    <row r="982" spans="1:8" x14ac:dyDescent="0.25">
      <c r="A982" t="s">
        <v>5866</v>
      </c>
      <c r="B982" t="s">
        <v>7262</v>
      </c>
      <c r="C982">
        <v>2018</v>
      </c>
      <c r="D982" t="s">
        <v>7263</v>
      </c>
      <c r="E982" t="s">
        <v>7264</v>
      </c>
      <c r="F982" t="s">
        <v>928</v>
      </c>
      <c r="G982">
        <v>52864.81</v>
      </c>
      <c r="H982">
        <v>52864.81</v>
      </c>
    </row>
    <row r="983" spans="1:8" x14ac:dyDescent="0.25">
      <c r="A983" t="s">
        <v>5870</v>
      </c>
      <c r="B983" t="s">
        <v>7262</v>
      </c>
      <c r="C983">
        <v>2018</v>
      </c>
      <c r="D983" t="s">
        <v>7263</v>
      </c>
      <c r="E983" t="s">
        <v>7264</v>
      </c>
      <c r="F983" t="s">
        <v>928</v>
      </c>
      <c r="G983">
        <v>5286.48</v>
      </c>
      <c r="H983">
        <v>5286.48</v>
      </c>
    </row>
    <row r="984" spans="1:8" x14ac:dyDescent="0.25">
      <c r="A984" t="s">
        <v>5874</v>
      </c>
      <c r="B984" t="s">
        <v>7262</v>
      </c>
      <c r="C984">
        <v>2018</v>
      </c>
      <c r="D984" t="s">
        <v>7263</v>
      </c>
      <c r="E984" t="s">
        <v>7264</v>
      </c>
      <c r="F984" t="s">
        <v>928</v>
      </c>
      <c r="G984">
        <v>5286.48</v>
      </c>
      <c r="H984">
        <v>5286.48</v>
      </c>
    </row>
    <row r="985" spans="1:8" x14ac:dyDescent="0.25">
      <c r="A985" t="s">
        <v>5877</v>
      </c>
      <c r="B985" t="s">
        <v>7262</v>
      </c>
      <c r="C985">
        <v>2018</v>
      </c>
      <c r="D985" t="s">
        <v>7263</v>
      </c>
      <c r="E985" t="s">
        <v>7264</v>
      </c>
      <c r="F985" t="s">
        <v>928</v>
      </c>
      <c r="G985">
        <v>10575</v>
      </c>
      <c r="H985">
        <v>10575</v>
      </c>
    </row>
    <row r="986" spans="1:8" x14ac:dyDescent="0.25">
      <c r="A986" t="s">
        <v>5881</v>
      </c>
      <c r="B986" t="s">
        <v>7262</v>
      </c>
      <c r="C986">
        <v>2018</v>
      </c>
      <c r="D986" t="s">
        <v>7263</v>
      </c>
      <c r="E986" t="s">
        <v>7264</v>
      </c>
      <c r="F986" t="s">
        <v>928</v>
      </c>
      <c r="G986">
        <v>5287.5</v>
      </c>
      <c r="H986">
        <v>5287.5</v>
      </c>
    </row>
    <row r="987" spans="1:8" x14ac:dyDescent="0.25">
      <c r="A987" t="s">
        <v>5884</v>
      </c>
      <c r="B987" t="s">
        <v>7262</v>
      </c>
      <c r="C987">
        <v>2018</v>
      </c>
      <c r="D987" t="s">
        <v>7263</v>
      </c>
      <c r="E987" t="s">
        <v>7264</v>
      </c>
      <c r="F987" t="s">
        <v>928</v>
      </c>
      <c r="G987">
        <v>104758.8</v>
      </c>
      <c r="H987">
        <v>104758.8</v>
      </c>
    </row>
    <row r="988" spans="1:8" x14ac:dyDescent="0.25">
      <c r="A988" t="s">
        <v>5888</v>
      </c>
      <c r="B988" t="s">
        <v>7262</v>
      </c>
      <c r="C988">
        <v>2018</v>
      </c>
      <c r="D988" t="s">
        <v>7263</v>
      </c>
      <c r="E988" t="s">
        <v>7264</v>
      </c>
      <c r="F988" t="s">
        <v>928</v>
      </c>
      <c r="G988">
        <v>9750</v>
      </c>
      <c r="H988">
        <v>74000.45</v>
      </c>
    </row>
    <row r="989" spans="1:8" x14ac:dyDescent="0.25">
      <c r="A989" t="s">
        <v>5894</v>
      </c>
      <c r="B989" t="s">
        <v>7262</v>
      </c>
      <c r="C989">
        <v>2017</v>
      </c>
      <c r="D989" t="s">
        <v>7263</v>
      </c>
      <c r="E989" t="s">
        <v>7264</v>
      </c>
      <c r="F989" t="s">
        <v>928</v>
      </c>
      <c r="G989">
        <v>280000</v>
      </c>
      <c r="H989">
        <v>280000</v>
      </c>
    </row>
    <row r="990" spans="1:8" x14ac:dyDescent="0.25">
      <c r="A990" t="s">
        <v>5900</v>
      </c>
      <c r="B990" t="s">
        <v>7262</v>
      </c>
      <c r="C990">
        <v>2017</v>
      </c>
      <c r="D990" t="s">
        <v>7263</v>
      </c>
      <c r="E990" t="s">
        <v>7264</v>
      </c>
      <c r="F990" t="s">
        <v>928</v>
      </c>
      <c r="G990">
        <v>98070.51</v>
      </c>
      <c r="H990">
        <v>98070.51</v>
      </c>
    </row>
    <row r="991" spans="1:8" x14ac:dyDescent="0.25">
      <c r="A991" t="s">
        <v>5905</v>
      </c>
      <c r="B991" t="s">
        <v>7262</v>
      </c>
      <c r="C991">
        <v>2017</v>
      </c>
      <c r="D991" t="s">
        <v>7263</v>
      </c>
      <c r="E991" t="s">
        <v>7264</v>
      </c>
      <c r="F991" t="s">
        <v>928</v>
      </c>
      <c r="G991">
        <v>1200000</v>
      </c>
      <c r="H991">
        <v>1056586.6299999999</v>
      </c>
    </row>
    <row r="992" spans="1:8" x14ac:dyDescent="0.25">
      <c r="A992" t="s">
        <v>5911</v>
      </c>
      <c r="B992" t="s">
        <v>7262</v>
      </c>
      <c r="C992">
        <v>2017</v>
      </c>
      <c r="D992" t="s">
        <v>7263</v>
      </c>
      <c r="E992" t="s">
        <v>7264</v>
      </c>
      <c r="F992" t="s">
        <v>928</v>
      </c>
      <c r="G992">
        <v>329467.76</v>
      </c>
      <c r="H992">
        <v>328646.09000000003</v>
      </c>
    </row>
    <row r="993" spans="1:8" x14ac:dyDescent="0.25">
      <c r="A993" t="s">
        <v>5918</v>
      </c>
      <c r="B993" t="s">
        <v>7262</v>
      </c>
      <c r="C993">
        <v>2017</v>
      </c>
      <c r="D993" t="s">
        <v>7263</v>
      </c>
      <c r="E993" t="s">
        <v>7264</v>
      </c>
      <c r="F993" t="s">
        <v>928</v>
      </c>
      <c r="G993">
        <v>21000</v>
      </c>
      <c r="H993">
        <v>21000</v>
      </c>
    </row>
    <row r="994" spans="1:8" x14ac:dyDescent="0.25">
      <c r="A994" t="s">
        <v>5922</v>
      </c>
      <c r="B994" t="s">
        <v>7262</v>
      </c>
      <c r="C994">
        <v>2017</v>
      </c>
      <c r="D994" t="s">
        <v>7263</v>
      </c>
      <c r="E994" t="s">
        <v>7264</v>
      </c>
      <c r="F994" t="s">
        <v>928</v>
      </c>
      <c r="G994">
        <v>78000</v>
      </c>
      <c r="H994">
        <v>78000</v>
      </c>
    </row>
    <row r="995" spans="1:8" x14ac:dyDescent="0.25">
      <c r="A995" t="s">
        <v>5926</v>
      </c>
      <c r="B995" t="s">
        <v>7262</v>
      </c>
      <c r="C995">
        <v>2017</v>
      </c>
      <c r="D995" t="s">
        <v>7263</v>
      </c>
      <c r="E995" t="s">
        <v>7264</v>
      </c>
      <c r="F995" t="s">
        <v>928</v>
      </c>
      <c r="G995">
        <v>17412.400000000001</v>
      </c>
      <c r="H995">
        <v>17351.91</v>
      </c>
    </row>
    <row r="996" spans="1:8" x14ac:dyDescent="0.25">
      <c r="A996" t="s">
        <v>5933</v>
      </c>
      <c r="B996" t="s">
        <v>7262</v>
      </c>
      <c r="C996">
        <v>2017</v>
      </c>
      <c r="D996" t="s">
        <v>7263</v>
      </c>
      <c r="E996" t="s">
        <v>7264</v>
      </c>
      <c r="F996" t="s">
        <v>928</v>
      </c>
      <c r="G996">
        <v>73509.39</v>
      </c>
      <c r="H996">
        <v>52589.14</v>
      </c>
    </row>
    <row r="997" spans="1:8" x14ac:dyDescent="0.25">
      <c r="A997" t="s">
        <v>5938</v>
      </c>
      <c r="B997" t="s">
        <v>7262</v>
      </c>
      <c r="C997">
        <v>2017</v>
      </c>
      <c r="D997" t="s">
        <v>7263</v>
      </c>
      <c r="E997" t="s">
        <v>7264</v>
      </c>
      <c r="F997" t="s">
        <v>928</v>
      </c>
      <c r="G997">
        <v>73509.39</v>
      </c>
      <c r="H997">
        <v>52589.14</v>
      </c>
    </row>
    <row r="998" spans="1:8" x14ac:dyDescent="0.25">
      <c r="A998" t="s">
        <v>5943</v>
      </c>
      <c r="B998" t="s">
        <v>7262</v>
      </c>
      <c r="C998">
        <v>2017</v>
      </c>
      <c r="D998" t="s">
        <v>7263</v>
      </c>
      <c r="E998" t="s">
        <v>7264</v>
      </c>
      <c r="F998" t="s">
        <v>928</v>
      </c>
      <c r="G998">
        <v>3701776.02</v>
      </c>
      <c r="H998">
        <v>3612912.25</v>
      </c>
    </row>
    <row r="999" spans="1:8" x14ac:dyDescent="0.25">
      <c r="A999" t="s">
        <v>5950</v>
      </c>
      <c r="B999" t="s">
        <v>7262</v>
      </c>
      <c r="C999">
        <v>2017</v>
      </c>
      <c r="D999" t="s">
        <v>7263</v>
      </c>
      <c r="E999" t="s">
        <v>7264</v>
      </c>
      <c r="F999" t="s">
        <v>928</v>
      </c>
      <c r="G999">
        <v>234757.71</v>
      </c>
      <c r="H999">
        <v>234757.71</v>
      </c>
    </row>
    <row r="1000" spans="1:8" x14ac:dyDescent="0.25">
      <c r="A1000" t="s">
        <v>5956</v>
      </c>
      <c r="B1000" t="s">
        <v>7262</v>
      </c>
      <c r="C1000">
        <v>2017</v>
      </c>
      <c r="D1000" t="s">
        <v>7263</v>
      </c>
      <c r="E1000" t="s">
        <v>7264</v>
      </c>
      <c r="F1000" t="s">
        <v>928</v>
      </c>
      <c r="G1000">
        <v>282382.71000000002</v>
      </c>
      <c r="H1000">
        <v>232512.7</v>
      </c>
    </row>
    <row r="1001" spans="1:8" x14ac:dyDescent="0.25">
      <c r="A1001" t="s">
        <v>5961</v>
      </c>
      <c r="B1001" t="s">
        <v>7262</v>
      </c>
      <c r="C1001">
        <v>2017</v>
      </c>
      <c r="D1001" t="s">
        <v>7263</v>
      </c>
      <c r="E1001" t="s">
        <v>7264</v>
      </c>
      <c r="F1001" t="s">
        <v>928</v>
      </c>
      <c r="G1001">
        <v>167123.54999999999</v>
      </c>
      <c r="H1001">
        <v>167123.54999999999</v>
      </c>
    </row>
    <row r="1002" spans="1:8" x14ac:dyDescent="0.25">
      <c r="A1002" t="s">
        <v>5968</v>
      </c>
      <c r="B1002" t="s">
        <v>7262</v>
      </c>
      <c r="C1002">
        <v>2017</v>
      </c>
      <c r="D1002" t="s">
        <v>7263</v>
      </c>
      <c r="E1002" t="s">
        <v>7264</v>
      </c>
      <c r="F1002" t="s">
        <v>928</v>
      </c>
      <c r="G1002">
        <v>278539.25</v>
      </c>
      <c r="H1002">
        <v>126332.24</v>
      </c>
    </row>
    <row r="1003" spans="1:8" x14ac:dyDescent="0.25">
      <c r="A1003" t="s">
        <v>5974</v>
      </c>
      <c r="B1003" t="s">
        <v>7262</v>
      </c>
      <c r="C1003">
        <v>2018</v>
      </c>
      <c r="D1003" t="s">
        <v>7263</v>
      </c>
      <c r="E1003" t="s">
        <v>7264</v>
      </c>
      <c r="F1003" t="s">
        <v>928</v>
      </c>
      <c r="G1003">
        <v>72965.38</v>
      </c>
      <c r="H1003">
        <v>72965.38</v>
      </c>
    </row>
    <row r="1004" spans="1:8" x14ac:dyDescent="0.25">
      <c r="A1004" t="s">
        <v>5979</v>
      </c>
      <c r="B1004" t="s">
        <v>7262</v>
      </c>
      <c r="C1004">
        <v>2018</v>
      </c>
      <c r="D1004" t="s">
        <v>7263</v>
      </c>
      <c r="E1004" t="s">
        <v>7264</v>
      </c>
      <c r="F1004" t="s">
        <v>928</v>
      </c>
      <c r="G1004">
        <v>72854.83</v>
      </c>
      <c r="H1004">
        <v>72854.83</v>
      </c>
    </row>
    <row r="1005" spans="1:8" x14ac:dyDescent="0.25">
      <c r="A1005" t="s">
        <v>5984</v>
      </c>
      <c r="B1005" t="s">
        <v>7262</v>
      </c>
      <c r="C1005">
        <v>2018</v>
      </c>
      <c r="D1005" t="s">
        <v>7263</v>
      </c>
      <c r="E1005" t="s">
        <v>7264</v>
      </c>
      <c r="F1005" t="s">
        <v>928</v>
      </c>
      <c r="G1005">
        <v>1286902.24</v>
      </c>
      <c r="H1005">
        <v>1286902.24</v>
      </c>
    </row>
    <row r="1006" spans="1:8" x14ac:dyDescent="0.25">
      <c r="A1006" t="s">
        <v>5990</v>
      </c>
      <c r="B1006" t="s">
        <v>7262</v>
      </c>
      <c r="C1006">
        <v>2018</v>
      </c>
      <c r="D1006" t="s">
        <v>7263</v>
      </c>
      <c r="E1006" t="s">
        <v>7264</v>
      </c>
      <c r="F1006" t="s">
        <v>928</v>
      </c>
      <c r="G1006">
        <v>312269.99</v>
      </c>
      <c r="H1006">
        <v>312269.99</v>
      </c>
    </row>
    <row r="1007" spans="1:8" x14ac:dyDescent="0.25">
      <c r="A1007" t="s">
        <v>5998</v>
      </c>
      <c r="B1007" t="s">
        <v>7262</v>
      </c>
      <c r="C1007">
        <v>2018</v>
      </c>
      <c r="D1007" t="s">
        <v>7263</v>
      </c>
      <c r="E1007" t="s">
        <v>7264</v>
      </c>
      <c r="F1007" t="s">
        <v>928</v>
      </c>
      <c r="G1007">
        <v>108652.3</v>
      </c>
      <c r="H1007">
        <v>108652.3</v>
      </c>
    </row>
    <row r="1008" spans="1:8" x14ac:dyDescent="0.25">
      <c r="A1008" t="s">
        <v>6003</v>
      </c>
      <c r="B1008" t="s">
        <v>7262</v>
      </c>
      <c r="C1008">
        <v>2018</v>
      </c>
      <c r="D1008" t="s">
        <v>7263</v>
      </c>
      <c r="E1008" t="s">
        <v>7264</v>
      </c>
      <c r="F1008" t="s">
        <v>928</v>
      </c>
      <c r="G1008">
        <v>189053.12</v>
      </c>
      <c r="H1008">
        <v>189053.12</v>
      </c>
    </row>
    <row r="1009" spans="1:8" x14ac:dyDescent="0.25">
      <c r="A1009" t="s">
        <v>6011</v>
      </c>
      <c r="B1009" t="s">
        <v>7262</v>
      </c>
      <c r="C1009">
        <v>2018</v>
      </c>
      <c r="D1009" t="s">
        <v>7263</v>
      </c>
      <c r="E1009" t="s">
        <v>7264</v>
      </c>
      <c r="F1009" t="s">
        <v>928</v>
      </c>
      <c r="G1009">
        <v>90616.22</v>
      </c>
      <c r="H1009">
        <v>90616.22</v>
      </c>
    </row>
    <row r="1010" spans="1:8" x14ac:dyDescent="0.25">
      <c r="A1010" t="s">
        <v>6016</v>
      </c>
      <c r="B1010" t="s">
        <v>7262</v>
      </c>
      <c r="C1010">
        <v>2018</v>
      </c>
      <c r="D1010" t="s">
        <v>7263</v>
      </c>
      <c r="E1010" t="s">
        <v>7264</v>
      </c>
      <c r="F1010" t="s">
        <v>928</v>
      </c>
      <c r="G1010">
        <v>655199.47</v>
      </c>
      <c r="H1010">
        <v>655199.47</v>
      </c>
    </row>
    <row r="1011" spans="1:8" x14ac:dyDescent="0.25">
      <c r="A1011" t="s">
        <v>6024</v>
      </c>
      <c r="B1011" t="s">
        <v>7262</v>
      </c>
      <c r="C1011">
        <v>2018</v>
      </c>
      <c r="D1011" t="s">
        <v>7263</v>
      </c>
      <c r="E1011" t="s">
        <v>7264</v>
      </c>
      <c r="F1011" t="s">
        <v>928</v>
      </c>
      <c r="G1011">
        <v>1601283.65</v>
      </c>
      <c r="H1011">
        <v>1601283.65</v>
      </c>
    </row>
    <row r="1012" spans="1:8" x14ac:dyDescent="0.25">
      <c r="A1012" t="s">
        <v>6032</v>
      </c>
      <c r="B1012" t="s">
        <v>7262</v>
      </c>
      <c r="C1012">
        <v>2018</v>
      </c>
      <c r="D1012" t="s">
        <v>7263</v>
      </c>
      <c r="E1012" t="s">
        <v>7264</v>
      </c>
      <c r="F1012" t="s">
        <v>928</v>
      </c>
      <c r="G1012">
        <v>1724720.99</v>
      </c>
      <c r="H1012">
        <v>1724720.99</v>
      </c>
    </row>
    <row r="1013" spans="1:8" x14ac:dyDescent="0.25">
      <c r="A1013" t="s">
        <v>6040</v>
      </c>
      <c r="B1013" t="s">
        <v>7262</v>
      </c>
      <c r="C1013">
        <v>2018</v>
      </c>
      <c r="D1013" t="s">
        <v>7263</v>
      </c>
      <c r="E1013" t="s">
        <v>7264</v>
      </c>
      <c r="F1013" t="s">
        <v>928</v>
      </c>
      <c r="G1013">
        <v>68478.070000000007</v>
      </c>
      <c r="H1013">
        <v>68478.070000000007</v>
      </c>
    </row>
    <row r="1014" spans="1:8" x14ac:dyDescent="0.25">
      <c r="A1014" t="s">
        <v>6047</v>
      </c>
      <c r="B1014" t="s">
        <v>7262</v>
      </c>
      <c r="C1014">
        <v>2018</v>
      </c>
      <c r="D1014" t="s">
        <v>7263</v>
      </c>
      <c r="E1014" t="s">
        <v>7264</v>
      </c>
      <c r="F1014" t="s">
        <v>928</v>
      </c>
      <c r="G1014">
        <v>481578.6</v>
      </c>
      <c r="H1014">
        <v>481578.6</v>
      </c>
    </row>
    <row r="1015" spans="1:8" x14ac:dyDescent="0.25">
      <c r="A1015" t="s">
        <v>6053</v>
      </c>
      <c r="B1015" t="s">
        <v>7262</v>
      </c>
      <c r="C1015">
        <v>2018</v>
      </c>
      <c r="D1015" t="s">
        <v>7263</v>
      </c>
      <c r="E1015" t="s">
        <v>7264</v>
      </c>
      <c r="F1015" t="s">
        <v>928</v>
      </c>
      <c r="G1015">
        <v>191973.97</v>
      </c>
      <c r="H1015">
        <v>191973.97</v>
      </c>
    </row>
    <row r="1016" spans="1:8" x14ac:dyDescent="0.25">
      <c r="A1016" t="s">
        <v>6058</v>
      </c>
      <c r="B1016" t="s">
        <v>7262</v>
      </c>
      <c r="C1016">
        <v>2018</v>
      </c>
      <c r="D1016" t="s">
        <v>7263</v>
      </c>
      <c r="E1016" t="s">
        <v>7264</v>
      </c>
      <c r="F1016" t="s">
        <v>928</v>
      </c>
      <c r="G1016">
        <v>288413.08</v>
      </c>
      <c r="H1016">
        <v>288413.08</v>
      </c>
    </row>
    <row r="1017" spans="1:8" x14ac:dyDescent="0.25">
      <c r="A1017" t="s">
        <v>6063</v>
      </c>
      <c r="B1017" t="s">
        <v>7262</v>
      </c>
      <c r="C1017">
        <v>2018</v>
      </c>
      <c r="D1017" t="s">
        <v>7263</v>
      </c>
      <c r="E1017" t="s">
        <v>7264</v>
      </c>
      <c r="F1017" t="s">
        <v>928</v>
      </c>
      <c r="G1017">
        <v>21889.62</v>
      </c>
      <c r="H1017">
        <v>21889.62</v>
      </c>
    </row>
    <row r="1018" spans="1:8" x14ac:dyDescent="0.25">
      <c r="A1018" t="s">
        <v>6070</v>
      </c>
      <c r="B1018" t="s">
        <v>7262</v>
      </c>
      <c r="C1018">
        <v>2018</v>
      </c>
      <c r="D1018" t="s">
        <v>7263</v>
      </c>
      <c r="E1018" t="s">
        <v>7264</v>
      </c>
      <c r="F1018" t="s">
        <v>928</v>
      </c>
      <c r="G1018">
        <v>43712.9</v>
      </c>
      <c r="H1018">
        <v>43712.9</v>
      </c>
    </row>
    <row r="1019" spans="1:8" x14ac:dyDescent="0.25">
      <c r="A1019" t="s">
        <v>6075</v>
      </c>
      <c r="B1019" t="s">
        <v>7262</v>
      </c>
      <c r="C1019">
        <v>2018</v>
      </c>
      <c r="D1019" t="s">
        <v>7263</v>
      </c>
      <c r="E1019" t="s">
        <v>7264</v>
      </c>
      <c r="F1019" t="s">
        <v>928</v>
      </c>
      <c r="G1019">
        <v>87425.8</v>
      </c>
      <c r="H1019">
        <v>87425.8</v>
      </c>
    </row>
    <row r="1020" spans="1:8" x14ac:dyDescent="0.25">
      <c r="A1020" t="s">
        <v>6080</v>
      </c>
      <c r="B1020" t="s">
        <v>7262</v>
      </c>
      <c r="C1020">
        <v>2018</v>
      </c>
      <c r="D1020" t="s">
        <v>7263</v>
      </c>
      <c r="E1020" t="s">
        <v>7264</v>
      </c>
      <c r="F1020" t="s">
        <v>928</v>
      </c>
      <c r="G1020">
        <v>72854.83</v>
      </c>
      <c r="H1020">
        <v>72854.83</v>
      </c>
    </row>
    <row r="1021" spans="1:8" x14ac:dyDescent="0.25">
      <c r="A1021" t="s">
        <v>6085</v>
      </c>
      <c r="B1021" t="s">
        <v>7262</v>
      </c>
      <c r="C1021">
        <v>2018</v>
      </c>
      <c r="D1021" t="s">
        <v>7263</v>
      </c>
      <c r="E1021" t="s">
        <v>7264</v>
      </c>
      <c r="F1021" t="s">
        <v>928</v>
      </c>
      <c r="G1021">
        <v>109282.24000000001</v>
      </c>
      <c r="H1021">
        <v>109282.24000000001</v>
      </c>
    </row>
    <row r="1022" spans="1:8" x14ac:dyDescent="0.25">
      <c r="A1022" t="s">
        <v>6090</v>
      </c>
      <c r="B1022" t="s">
        <v>7262</v>
      </c>
      <c r="C1022">
        <v>2018</v>
      </c>
      <c r="D1022" t="s">
        <v>7263</v>
      </c>
      <c r="E1022" t="s">
        <v>7264</v>
      </c>
      <c r="F1022" t="s">
        <v>928</v>
      </c>
      <c r="G1022">
        <v>21856.45</v>
      </c>
      <c r="H1022">
        <v>21856.45</v>
      </c>
    </row>
    <row r="1023" spans="1:8" x14ac:dyDescent="0.25">
      <c r="A1023" t="s">
        <v>6096</v>
      </c>
      <c r="B1023" t="s">
        <v>7262</v>
      </c>
      <c r="C1023">
        <v>2018</v>
      </c>
      <c r="D1023" t="s">
        <v>7263</v>
      </c>
      <c r="E1023" t="s">
        <v>7264</v>
      </c>
      <c r="F1023" t="s">
        <v>928</v>
      </c>
      <c r="G1023">
        <v>422588.01</v>
      </c>
      <c r="H1023">
        <v>422588.01</v>
      </c>
    </row>
    <row r="1024" spans="1:8" x14ac:dyDescent="0.25">
      <c r="A1024" t="s">
        <v>6104</v>
      </c>
      <c r="B1024" t="s">
        <v>7262</v>
      </c>
      <c r="C1024">
        <v>2018</v>
      </c>
      <c r="D1024" t="s">
        <v>7263</v>
      </c>
      <c r="E1024" t="s">
        <v>7264</v>
      </c>
      <c r="F1024" t="s">
        <v>928</v>
      </c>
      <c r="G1024">
        <v>326062.02</v>
      </c>
      <c r="H1024">
        <v>326062.02</v>
      </c>
    </row>
    <row r="1025" spans="1:8" x14ac:dyDescent="0.25">
      <c r="A1025" t="s">
        <v>6110</v>
      </c>
      <c r="B1025" t="s">
        <v>7262</v>
      </c>
      <c r="C1025">
        <v>2018</v>
      </c>
      <c r="D1025" t="s">
        <v>7263</v>
      </c>
      <c r="E1025" t="s">
        <v>7264</v>
      </c>
      <c r="F1025" t="s">
        <v>928</v>
      </c>
      <c r="G1025">
        <v>135924.32999999999</v>
      </c>
      <c r="H1025">
        <v>135924.32999999999</v>
      </c>
    </row>
    <row r="1026" spans="1:8" x14ac:dyDescent="0.25">
      <c r="A1026" t="s">
        <v>6115</v>
      </c>
      <c r="B1026" t="s">
        <v>7262</v>
      </c>
      <c r="C1026">
        <v>2018</v>
      </c>
      <c r="D1026" t="s">
        <v>7263</v>
      </c>
      <c r="E1026" t="s">
        <v>7264</v>
      </c>
      <c r="F1026" t="s">
        <v>928</v>
      </c>
      <c r="G1026">
        <v>3872618.99</v>
      </c>
      <c r="H1026">
        <v>3872618.99</v>
      </c>
    </row>
    <row r="1027" spans="1:8" x14ac:dyDescent="0.25">
      <c r="A1027" t="s">
        <v>6124</v>
      </c>
      <c r="B1027" t="s">
        <v>7262</v>
      </c>
      <c r="C1027">
        <v>2018</v>
      </c>
      <c r="D1027" t="s">
        <v>7263</v>
      </c>
      <c r="E1027" t="s">
        <v>7264</v>
      </c>
      <c r="F1027" t="s">
        <v>928</v>
      </c>
      <c r="G1027">
        <v>529083.39</v>
      </c>
      <c r="H1027">
        <v>529083.39</v>
      </c>
    </row>
    <row r="1028" spans="1:8" x14ac:dyDescent="0.25">
      <c r="A1028" t="s">
        <v>6132</v>
      </c>
      <c r="B1028" t="s">
        <v>7262</v>
      </c>
      <c r="C1028">
        <v>2018</v>
      </c>
      <c r="D1028" t="s">
        <v>7263</v>
      </c>
      <c r="E1028" t="s">
        <v>7264</v>
      </c>
      <c r="F1028" t="s">
        <v>928</v>
      </c>
      <c r="G1028">
        <v>562187.52000000002</v>
      </c>
      <c r="H1028">
        <v>553770.56999999995</v>
      </c>
    </row>
    <row r="1029" spans="1:8" x14ac:dyDescent="0.25">
      <c r="A1029" t="s">
        <v>6140</v>
      </c>
      <c r="B1029" t="s">
        <v>7262</v>
      </c>
      <c r="C1029">
        <v>2018</v>
      </c>
      <c r="D1029" t="s">
        <v>7263</v>
      </c>
      <c r="E1029" t="s">
        <v>7264</v>
      </c>
      <c r="F1029" t="s">
        <v>928</v>
      </c>
      <c r="G1029">
        <v>102170.25</v>
      </c>
      <c r="H1029">
        <v>102170.25</v>
      </c>
    </row>
    <row r="1030" spans="1:8" x14ac:dyDescent="0.25">
      <c r="A1030" t="s">
        <v>6147</v>
      </c>
      <c r="B1030" t="s">
        <v>7262</v>
      </c>
      <c r="C1030">
        <v>2018</v>
      </c>
      <c r="D1030" t="s">
        <v>7263</v>
      </c>
      <c r="E1030" t="s">
        <v>7264</v>
      </c>
      <c r="F1030" t="s">
        <v>928</v>
      </c>
      <c r="G1030">
        <v>78165.350000000006</v>
      </c>
      <c r="H1030">
        <v>78165.350000000006</v>
      </c>
    </row>
    <row r="1031" spans="1:8" x14ac:dyDescent="0.25">
      <c r="A1031" t="s">
        <v>6155</v>
      </c>
      <c r="B1031" t="s">
        <v>7262</v>
      </c>
      <c r="C1031">
        <v>2018</v>
      </c>
      <c r="D1031" t="s">
        <v>7263</v>
      </c>
      <c r="E1031" t="s">
        <v>7264</v>
      </c>
      <c r="F1031" t="s">
        <v>928</v>
      </c>
      <c r="G1031">
        <v>268249.28000000003</v>
      </c>
      <c r="H1031">
        <v>268249.28000000003</v>
      </c>
    </row>
    <row r="1032" spans="1:8" x14ac:dyDescent="0.25">
      <c r="A1032" t="s">
        <v>6163</v>
      </c>
      <c r="B1032" t="s">
        <v>7262</v>
      </c>
      <c r="C1032">
        <v>2018</v>
      </c>
      <c r="D1032" t="s">
        <v>7263</v>
      </c>
      <c r="E1032" t="s">
        <v>7264</v>
      </c>
      <c r="F1032" t="s">
        <v>928</v>
      </c>
      <c r="G1032">
        <v>72825.53</v>
      </c>
      <c r="H1032">
        <v>72825.53</v>
      </c>
    </row>
    <row r="1033" spans="1:8" x14ac:dyDescent="0.25">
      <c r="A1033" t="s">
        <v>6171</v>
      </c>
      <c r="B1033" t="s">
        <v>7262</v>
      </c>
      <c r="C1033">
        <v>2018</v>
      </c>
      <c r="D1033" t="s">
        <v>7263</v>
      </c>
      <c r="E1033" t="s">
        <v>7264</v>
      </c>
      <c r="F1033" t="s">
        <v>928</v>
      </c>
      <c r="G1033">
        <v>609659.93999999994</v>
      </c>
      <c r="H1033">
        <v>609659.93999999994</v>
      </c>
    </row>
    <row r="1034" spans="1:8" x14ac:dyDescent="0.25">
      <c r="A1034" t="s">
        <v>6179</v>
      </c>
      <c r="B1034" t="s">
        <v>7262</v>
      </c>
      <c r="C1034">
        <v>2018</v>
      </c>
      <c r="D1034" t="s">
        <v>7263</v>
      </c>
      <c r="E1034" t="s">
        <v>7264</v>
      </c>
      <c r="F1034" t="s">
        <v>928</v>
      </c>
      <c r="G1034">
        <v>876615.23</v>
      </c>
      <c r="H1034">
        <v>876615.23</v>
      </c>
    </row>
    <row r="1035" spans="1:8" x14ac:dyDescent="0.25">
      <c r="A1035" t="s">
        <v>6187</v>
      </c>
      <c r="B1035" t="s">
        <v>7262</v>
      </c>
      <c r="C1035">
        <v>2018</v>
      </c>
      <c r="D1035" t="s">
        <v>7263</v>
      </c>
      <c r="E1035" t="s">
        <v>7264</v>
      </c>
      <c r="F1035" t="s">
        <v>928</v>
      </c>
      <c r="G1035">
        <v>142847.34</v>
      </c>
      <c r="H1035">
        <v>142847.34</v>
      </c>
    </row>
    <row r="1036" spans="1:8" x14ac:dyDescent="0.25">
      <c r="A1036" t="s">
        <v>6193</v>
      </c>
      <c r="B1036" t="s">
        <v>7262</v>
      </c>
      <c r="C1036">
        <v>2018</v>
      </c>
      <c r="D1036" t="s">
        <v>7263</v>
      </c>
      <c r="E1036" t="s">
        <v>7264</v>
      </c>
      <c r="F1036" t="s">
        <v>928</v>
      </c>
      <c r="G1036">
        <v>111037.93</v>
      </c>
      <c r="H1036">
        <v>111282.51</v>
      </c>
    </row>
    <row r="1037" spans="1:8" x14ac:dyDescent="0.25">
      <c r="A1037" t="s">
        <v>6200</v>
      </c>
      <c r="B1037" t="s">
        <v>7262</v>
      </c>
      <c r="C1037">
        <v>2018</v>
      </c>
      <c r="D1037" t="s">
        <v>7263</v>
      </c>
      <c r="E1037" t="s">
        <v>7264</v>
      </c>
      <c r="F1037" t="s">
        <v>928</v>
      </c>
      <c r="G1037">
        <v>67472.100000000006</v>
      </c>
      <c r="H1037">
        <v>67472.100000000006</v>
      </c>
    </row>
    <row r="1038" spans="1:8" x14ac:dyDescent="0.25">
      <c r="A1038" t="s">
        <v>6208</v>
      </c>
      <c r="B1038" t="s">
        <v>7262</v>
      </c>
      <c r="C1038">
        <v>2018</v>
      </c>
      <c r="D1038" t="s">
        <v>7263</v>
      </c>
      <c r="E1038" t="s">
        <v>7264</v>
      </c>
      <c r="F1038" t="s">
        <v>928</v>
      </c>
      <c r="G1038">
        <v>294774.64</v>
      </c>
      <c r="H1038">
        <v>294774.64</v>
      </c>
    </row>
    <row r="1039" spans="1:8" x14ac:dyDescent="0.25">
      <c r="A1039" t="s">
        <v>6215</v>
      </c>
      <c r="B1039" t="s">
        <v>7262</v>
      </c>
      <c r="C1039">
        <v>2018</v>
      </c>
      <c r="D1039" t="s">
        <v>7263</v>
      </c>
      <c r="E1039" t="s">
        <v>7264</v>
      </c>
      <c r="F1039" t="s">
        <v>928</v>
      </c>
      <c r="G1039">
        <v>116882.03</v>
      </c>
      <c r="H1039">
        <v>117139.48</v>
      </c>
    </row>
    <row r="1040" spans="1:8" x14ac:dyDescent="0.25">
      <c r="A1040" t="s">
        <v>6221</v>
      </c>
      <c r="B1040" t="s">
        <v>7262</v>
      </c>
      <c r="C1040">
        <v>2018</v>
      </c>
      <c r="D1040" t="s">
        <v>7263</v>
      </c>
      <c r="E1040" t="s">
        <v>7264</v>
      </c>
      <c r="F1040" t="s">
        <v>928</v>
      </c>
      <c r="G1040">
        <v>248920.81</v>
      </c>
      <c r="H1040">
        <v>248920.81</v>
      </c>
    </row>
    <row r="1041" spans="1:8" x14ac:dyDescent="0.25">
      <c r="A1041" t="s">
        <v>6228</v>
      </c>
      <c r="B1041" t="s">
        <v>7262</v>
      </c>
      <c r="C1041">
        <v>2018</v>
      </c>
      <c r="D1041" t="s">
        <v>7263</v>
      </c>
      <c r="E1041" t="s">
        <v>7264</v>
      </c>
      <c r="F1041" t="s">
        <v>928</v>
      </c>
      <c r="G1041">
        <v>52596.91</v>
      </c>
      <c r="H1041">
        <v>52712.77</v>
      </c>
    </row>
    <row r="1042" spans="1:8" x14ac:dyDescent="0.25">
      <c r="A1042" t="s">
        <v>6233</v>
      </c>
      <c r="B1042" t="s">
        <v>7262</v>
      </c>
      <c r="C1042">
        <v>2018</v>
      </c>
      <c r="D1042" t="s">
        <v>7263</v>
      </c>
      <c r="E1042" t="s">
        <v>7264</v>
      </c>
      <c r="F1042" t="s">
        <v>928</v>
      </c>
      <c r="G1042">
        <v>226163.99</v>
      </c>
      <c r="H1042">
        <v>226163.99</v>
      </c>
    </row>
    <row r="1043" spans="1:8" x14ac:dyDescent="0.25">
      <c r="A1043" t="s">
        <v>6239</v>
      </c>
      <c r="B1043" t="s">
        <v>7262</v>
      </c>
      <c r="C1043">
        <v>2018</v>
      </c>
      <c r="D1043" t="s">
        <v>7263</v>
      </c>
      <c r="E1043" t="s">
        <v>7264</v>
      </c>
      <c r="F1043" t="s">
        <v>928</v>
      </c>
      <c r="G1043">
        <v>829267.96</v>
      </c>
      <c r="H1043">
        <v>829267.96</v>
      </c>
    </row>
    <row r="1044" spans="1:8" x14ac:dyDescent="0.25">
      <c r="A1044" t="s">
        <v>6246</v>
      </c>
      <c r="B1044" t="s">
        <v>7262</v>
      </c>
      <c r="C1044">
        <v>2018</v>
      </c>
      <c r="D1044" t="s">
        <v>7263</v>
      </c>
      <c r="E1044" t="s">
        <v>7264</v>
      </c>
      <c r="F1044" t="s">
        <v>928</v>
      </c>
      <c r="G1044">
        <v>70920.210000000006</v>
      </c>
      <c r="H1044">
        <v>70920.210000000006</v>
      </c>
    </row>
    <row r="1045" spans="1:8" x14ac:dyDescent="0.25">
      <c r="A1045" t="s">
        <v>6251</v>
      </c>
      <c r="B1045" t="s">
        <v>7262</v>
      </c>
      <c r="C1045">
        <v>2018</v>
      </c>
      <c r="D1045" t="s">
        <v>7263</v>
      </c>
      <c r="E1045" t="s">
        <v>7264</v>
      </c>
      <c r="F1045" t="s">
        <v>928</v>
      </c>
      <c r="G1045">
        <v>59100.18</v>
      </c>
      <c r="H1045">
        <v>59100.18</v>
      </c>
    </row>
    <row r="1046" spans="1:8" x14ac:dyDescent="0.25">
      <c r="A1046" t="s">
        <v>6256</v>
      </c>
      <c r="B1046" t="s">
        <v>7262</v>
      </c>
      <c r="C1046">
        <v>2018</v>
      </c>
      <c r="D1046" t="s">
        <v>7263</v>
      </c>
      <c r="E1046" t="s">
        <v>7264</v>
      </c>
      <c r="F1046" t="s">
        <v>928</v>
      </c>
      <c r="G1046">
        <v>23640.07</v>
      </c>
      <c r="H1046">
        <v>23640.07</v>
      </c>
    </row>
    <row r="1047" spans="1:8" x14ac:dyDescent="0.25">
      <c r="A1047" t="s">
        <v>6263</v>
      </c>
      <c r="B1047" t="s">
        <v>7262</v>
      </c>
      <c r="C1047">
        <v>2018</v>
      </c>
      <c r="D1047" t="s">
        <v>7263</v>
      </c>
      <c r="E1047" t="s">
        <v>7264</v>
      </c>
      <c r="F1047" t="s">
        <v>928</v>
      </c>
      <c r="G1047">
        <v>14586.42</v>
      </c>
      <c r="H1047">
        <v>14586.42</v>
      </c>
    </row>
    <row r="1048" spans="1:8" x14ac:dyDescent="0.25">
      <c r="A1048" t="s">
        <v>6270</v>
      </c>
      <c r="B1048" t="s">
        <v>7262</v>
      </c>
      <c r="C1048">
        <v>2018</v>
      </c>
      <c r="D1048" t="s">
        <v>7263</v>
      </c>
      <c r="E1048" t="s">
        <v>7264</v>
      </c>
      <c r="F1048" t="s">
        <v>928</v>
      </c>
      <c r="G1048">
        <v>88650.26</v>
      </c>
      <c r="H1048">
        <v>88650.26</v>
      </c>
    </row>
    <row r="1049" spans="1:8" x14ac:dyDescent="0.25">
      <c r="A1049" t="s">
        <v>6275</v>
      </c>
      <c r="B1049" t="s">
        <v>7262</v>
      </c>
      <c r="C1049">
        <v>2018</v>
      </c>
      <c r="D1049" t="s">
        <v>7263</v>
      </c>
      <c r="E1049" t="s">
        <v>7264</v>
      </c>
      <c r="F1049" t="s">
        <v>928</v>
      </c>
      <c r="G1049">
        <v>82740.25</v>
      </c>
      <c r="H1049">
        <v>82740.25</v>
      </c>
    </row>
    <row r="1050" spans="1:8" x14ac:dyDescent="0.25">
      <c r="A1050" t="s">
        <v>6282</v>
      </c>
      <c r="B1050" t="s">
        <v>7262</v>
      </c>
      <c r="C1050">
        <v>2018</v>
      </c>
      <c r="D1050" t="s">
        <v>7263</v>
      </c>
      <c r="E1050" t="s">
        <v>7264</v>
      </c>
      <c r="F1050" t="s">
        <v>928</v>
      </c>
      <c r="G1050">
        <v>75412.28</v>
      </c>
      <c r="H1050">
        <v>75412.28</v>
      </c>
    </row>
    <row r="1051" spans="1:8" x14ac:dyDescent="0.25">
      <c r="A1051" t="s">
        <v>6287</v>
      </c>
      <c r="B1051" t="s">
        <v>7262</v>
      </c>
      <c r="C1051">
        <v>2018</v>
      </c>
      <c r="D1051" t="s">
        <v>7263</v>
      </c>
      <c r="E1051" t="s">
        <v>7264</v>
      </c>
      <c r="F1051" t="s">
        <v>928</v>
      </c>
      <c r="G1051">
        <v>189623.48</v>
      </c>
      <c r="H1051">
        <v>189623.48</v>
      </c>
    </row>
    <row r="1052" spans="1:8" x14ac:dyDescent="0.25">
      <c r="A1052" t="s">
        <v>6294</v>
      </c>
      <c r="B1052" t="s">
        <v>7262</v>
      </c>
      <c r="C1052">
        <v>2018</v>
      </c>
      <c r="D1052" t="s">
        <v>7263</v>
      </c>
      <c r="E1052" t="s">
        <v>7264</v>
      </c>
      <c r="F1052" t="s">
        <v>928</v>
      </c>
      <c r="G1052">
        <v>150824.57</v>
      </c>
      <c r="H1052">
        <v>150824.57</v>
      </c>
    </row>
    <row r="1053" spans="1:8" x14ac:dyDescent="0.25">
      <c r="A1053" t="s">
        <v>6299</v>
      </c>
      <c r="B1053" t="s">
        <v>7262</v>
      </c>
      <c r="C1053">
        <v>2018</v>
      </c>
      <c r="D1053" t="s">
        <v>7263</v>
      </c>
      <c r="E1053" t="s">
        <v>7264</v>
      </c>
      <c r="F1053" t="s">
        <v>928</v>
      </c>
      <c r="G1053">
        <v>43576.959999999999</v>
      </c>
      <c r="H1053">
        <v>43576.959999999999</v>
      </c>
    </row>
    <row r="1054" spans="1:8" x14ac:dyDescent="0.25">
      <c r="A1054" t="s">
        <v>6304</v>
      </c>
      <c r="B1054" t="s">
        <v>7262</v>
      </c>
      <c r="C1054">
        <v>2018</v>
      </c>
      <c r="D1054" t="s">
        <v>7263</v>
      </c>
      <c r="E1054" t="s">
        <v>7264</v>
      </c>
      <c r="F1054" t="s">
        <v>928</v>
      </c>
      <c r="G1054">
        <v>124505.59</v>
      </c>
      <c r="H1054">
        <v>124505.59</v>
      </c>
    </row>
    <row r="1055" spans="1:8" x14ac:dyDescent="0.25">
      <c r="A1055" t="s">
        <v>6311</v>
      </c>
      <c r="B1055" t="s">
        <v>7262</v>
      </c>
      <c r="C1055">
        <v>2018</v>
      </c>
      <c r="D1055" t="s">
        <v>7263</v>
      </c>
      <c r="E1055" t="s">
        <v>7264</v>
      </c>
      <c r="F1055" t="s">
        <v>928</v>
      </c>
      <c r="G1055">
        <v>452651.81</v>
      </c>
      <c r="H1055">
        <v>452651.81</v>
      </c>
    </row>
    <row r="1056" spans="1:8" x14ac:dyDescent="0.25">
      <c r="A1056" t="s">
        <v>6318</v>
      </c>
      <c r="B1056" t="s">
        <v>7262</v>
      </c>
      <c r="C1056">
        <v>2018</v>
      </c>
      <c r="D1056" t="s">
        <v>7263</v>
      </c>
      <c r="E1056" t="s">
        <v>7264</v>
      </c>
      <c r="F1056" t="s">
        <v>928</v>
      </c>
      <c r="G1056">
        <v>301767.87</v>
      </c>
      <c r="H1056">
        <v>301767.87</v>
      </c>
    </row>
    <row r="1057" spans="1:8" x14ac:dyDescent="0.25">
      <c r="A1057" t="s">
        <v>6325</v>
      </c>
      <c r="B1057" t="s">
        <v>7262</v>
      </c>
      <c r="C1057">
        <v>2018</v>
      </c>
      <c r="D1057" t="s">
        <v>7263</v>
      </c>
      <c r="E1057" t="s">
        <v>7264</v>
      </c>
      <c r="F1057" t="s">
        <v>928</v>
      </c>
      <c r="G1057">
        <v>75459.429999999993</v>
      </c>
      <c r="H1057">
        <v>75459.429999999993</v>
      </c>
    </row>
    <row r="1058" spans="1:8" x14ac:dyDescent="0.25">
      <c r="A1058" t="s">
        <v>6330</v>
      </c>
      <c r="B1058" t="s">
        <v>7262</v>
      </c>
      <c r="C1058">
        <v>2018</v>
      </c>
      <c r="D1058" t="s">
        <v>7263</v>
      </c>
      <c r="E1058" t="s">
        <v>7264</v>
      </c>
      <c r="F1058" t="s">
        <v>928</v>
      </c>
      <c r="G1058">
        <v>142118.82</v>
      </c>
      <c r="H1058">
        <v>142118.82</v>
      </c>
    </row>
    <row r="1059" spans="1:8" x14ac:dyDescent="0.25">
      <c r="A1059" t="s">
        <v>6336</v>
      </c>
      <c r="B1059" t="s">
        <v>7262</v>
      </c>
      <c r="C1059">
        <v>2018</v>
      </c>
      <c r="D1059" t="s">
        <v>7263</v>
      </c>
      <c r="E1059" t="s">
        <v>7264</v>
      </c>
      <c r="F1059" t="s">
        <v>928</v>
      </c>
      <c r="G1059">
        <v>476540.56</v>
      </c>
      <c r="H1059">
        <v>464476.24</v>
      </c>
    </row>
    <row r="1060" spans="1:8" x14ac:dyDescent="0.25">
      <c r="A1060" t="s">
        <v>6344</v>
      </c>
      <c r="B1060" t="s">
        <v>7262</v>
      </c>
      <c r="C1060">
        <v>2018</v>
      </c>
      <c r="D1060" t="s">
        <v>7263</v>
      </c>
      <c r="E1060" t="s">
        <v>7264</v>
      </c>
      <c r="F1060" t="s">
        <v>928</v>
      </c>
      <c r="G1060">
        <v>741955.55</v>
      </c>
      <c r="H1060">
        <v>741955.55</v>
      </c>
    </row>
    <row r="1061" spans="1:8" x14ac:dyDescent="0.25">
      <c r="A1061" t="s">
        <v>6350</v>
      </c>
      <c r="B1061" t="s">
        <v>7262</v>
      </c>
      <c r="C1061">
        <v>2018</v>
      </c>
      <c r="D1061" t="s">
        <v>7263</v>
      </c>
      <c r="E1061" t="s">
        <v>7264</v>
      </c>
      <c r="F1061" t="s">
        <v>928</v>
      </c>
      <c r="G1061">
        <v>175132.56</v>
      </c>
      <c r="H1061">
        <v>175132.56</v>
      </c>
    </row>
    <row r="1062" spans="1:8" x14ac:dyDescent="0.25">
      <c r="A1062" t="s">
        <v>6356</v>
      </c>
      <c r="B1062" t="s">
        <v>7262</v>
      </c>
      <c r="C1062">
        <v>2018</v>
      </c>
      <c r="D1062" t="s">
        <v>7263</v>
      </c>
      <c r="E1062" t="s">
        <v>7264</v>
      </c>
      <c r="F1062" t="s">
        <v>928</v>
      </c>
      <c r="G1062">
        <v>12685.74</v>
      </c>
      <c r="H1062">
        <v>38143.71</v>
      </c>
    </row>
    <row r="1063" spans="1:8" x14ac:dyDescent="0.25">
      <c r="A1063" t="s">
        <v>6362</v>
      </c>
      <c r="B1063" t="s">
        <v>7262</v>
      </c>
      <c r="C1063">
        <v>2018</v>
      </c>
      <c r="D1063" t="s">
        <v>7263</v>
      </c>
      <c r="E1063" t="s">
        <v>7264</v>
      </c>
      <c r="F1063" t="s">
        <v>928</v>
      </c>
      <c r="G1063">
        <v>716744.19</v>
      </c>
      <c r="H1063">
        <v>718373.15</v>
      </c>
    </row>
    <row r="1064" spans="1:8" x14ac:dyDescent="0.25">
      <c r="A1064" t="s">
        <v>6370</v>
      </c>
      <c r="B1064" t="s">
        <v>7262</v>
      </c>
      <c r="C1064">
        <v>2018</v>
      </c>
      <c r="D1064" t="s">
        <v>7263</v>
      </c>
      <c r="E1064" t="s">
        <v>7264</v>
      </c>
      <c r="F1064" t="s">
        <v>928</v>
      </c>
      <c r="G1064">
        <v>185715.95</v>
      </c>
      <c r="H1064">
        <v>185715.95</v>
      </c>
    </row>
    <row r="1065" spans="1:8" x14ac:dyDescent="0.25">
      <c r="A1065" t="s">
        <v>6377</v>
      </c>
      <c r="B1065" t="s">
        <v>7262</v>
      </c>
      <c r="C1065">
        <v>2018</v>
      </c>
      <c r="D1065" t="s">
        <v>7263</v>
      </c>
      <c r="E1065" t="s">
        <v>7264</v>
      </c>
      <c r="F1065" t="s">
        <v>928</v>
      </c>
      <c r="G1065">
        <v>247621.27</v>
      </c>
      <c r="H1065">
        <v>247621.27</v>
      </c>
    </row>
    <row r="1066" spans="1:8" x14ac:dyDescent="0.25">
      <c r="A1066" t="s">
        <v>6383</v>
      </c>
      <c r="B1066" t="s">
        <v>7262</v>
      </c>
      <c r="C1066">
        <v>2018</v>
      </c>
      <c r="D1066" t="s">
        <v>7263</v>
      </c>
      <c r="E1066" t="s">
        <v>7264</v>
      </c>
      <c r="F1066" t="s">
        <v>928</v>
      </c>
      <c r="G1066">
        <v>61905.32</v>
      </c>
      <c r="H1066">
        <v>61905.32</v>
      </c>
    </row>
    <row r="1067" spans="1:8" x14ac:dyDescent="0.25">
      <c r="A1067" t="s">
        <v>6389</v>
      </c>
      <c r="B1067" t="s">
        <v>7262</v>
      </c>
      <c r="C1067">
        <v>2018</v>
      </c>
      <c r="D1067" t="s">
        <v>7263</v>
      </c>
      <c r="E1067" t="s">
        <v>7264</v>
      </c>
      <c r="F1067" t="s">
        <v>928</v>
      </c>
      <c r="G1067">
        <v>148572.76</v>
      </c>
      <c r="H1067">
        <v>148572.76</v>
      </c>
    </row>
    <row r="1068" spans="1:8" x14ac:dyDescent="0.25">
      <c r="A1068" t="s">
        <v>6396</v>
      </c>
      <c r="B1068" t="s">
        <v>7262</v>
      </c>
      <c r="C1068">
        <v>2018</v>
      </c>
      <c r="D1068" t="s">
        <v>7263</v>
      </c>
      <c r="E1068" t="s">
        <v>7264</v>
      </c>
      <c r="F1068" t="s">
        <v>928</v>
      </c>
      <c r="G1068">
        <v>428125.77</v>
      </c>
      <c r="H1068">
        <v>428125.77</v>
      </c>
    </row>
    <row r="1069" spans="1:8" x14ac:dyDescent="0.25">
      <c r="A1069" t="s">
        <v>6404</v>
      </c>
      <c r="B1069" t="s">
        <v>7262</v>
      </c>
      <c r="C1069">
        <v>2018</v>
      </c>
      <c r="D1069" t="s">
        <v>7263</v>
      </c>
      <c r="E1069" t="s">
        <v>7264</v>
      </c>
      <c r="F1069" t="s">
        <v>928</v>
      </c>
      <c r="G1069">
        <v>128214.93</v>
      </c>
      <c r="H1069">
        <v>128484.29</v>
      </c>
    </row>
    <row r="1070" spans="1:8" x14ac:dyDescent="0.25">
      <c r="A1070" t="s">
        <v>6411</v>
      </c>
      <c r="B1070" t="s">
        <v>7262</v>
      </c>
      <c r="C1070">
        <v>2018</v>
      </c>
      <c r="D1070" t="s">
        <v>7263</v>
      </c>
      <c r="E1070" t="s">
        <v>7264</v>
      </c>
      <c r="F1070" t="s">
        <v>928</v>
      </c>
      <c r="G1070">
        <v>150513.18</v>
      </c>
      <c r="H1070">
        <v>150829.38</v>
      </c>
    </row>
    <row r="1071" spans="1:8" x14ac:dyDescent="0.25">
      <c r="A1071" t="s">
        <v>6418</v>
      </c>
      <c r="B1071" t="s">
        <v>7262</v>
      </c>
      <c r="C1071">
        <v>2018</v>
      </c>
      <c r="D1071" t="s">
        <v>7263</v>
      </c>
      <c r="E1071" t="s">
        <v>7264</v>
      </c>
      <c r="F1071" t="s">
        <v>928</v>
      </c>
      <c r="G1071">
        <v>451175.26</v>
      </c>
      <c r="H1071">
        <v>451175.26</v>
      </c>
    </row>
    <row r="1072" spans="1:8" x14ac:dyDescent="0.25">
      <c r="A1072" t="s">
        <v>6426</v>
      </c>
      <c r="B1072" t="s">
        <v>7262</v>
      </c>
      <c r="C1072">
        <v>2018</v>
      </c>
      <c r="D1072" t="s">
        <v>7263</v>
      </c>
      <c r="E1072" t="s">
        <v>7264</v>
      </c>
      <c r="F1072" t="s">
        <v>928</v>
      </c>
      <c r="G1072">
        <v>51184.62</v>
      </c>
      <c r="H1072">
        <v>51184.62</v>
      </c>
    </row>
    <row r="1073" spans="1:8" x14ac:dyDescent="0.25">
      <c r="A1073" t="s">
        <v>6433</v>
      </c>
      <c r="B1073" t="s">
        <v>7262</v>
      </c>
      <c r="C1073">
        <v>2018</v>
      </c>
      <c r="D1073" t="s">
        <v>7263</v>
      </c>
      <c r="E1073" t="s">
        <v>7264</v>
      </c>
      <c r="F1073" t="s">
        <v>928</v>
      </c>
      <c r="G1073">
        <v>436287.94</v>
      </c>
      <c r="H1073">
        <v>436287.94</v>
      </c>
    </row>
    <row r="1074" spans="1:8" x14ac:dyDescent="0.25">
      <c r="A1074" t="s">
        <v>6440</v>
      </c>
      <c r="B1074" t="s">
        <v>7262</v>
      </c>
      <c r="C1074">
        <v>2018</v>
      </c>
      <c r="D1074" t="s">
        <v>7263</v>
      </c>
      <c r="E1074" t="s">
        <v>7264</v>
      </c>
      <c r="F1074" t="s">
        <v>928</v>
      </c>
      <c r="G1074">
        <v>1334780.3899999999</v>
      </c>
      <c r="H1074">
        <v>1334780.3899999999</v>
      </c>
    </row>
    <row r="1075" spans="1:8" x14ac:dyDescent="0.25">
      <c r="A1075" t="s">
        <v>6446</v>
      </c>
      <c r="B1075" t="s">
        <v>7262</v>
      </c>
      <c r="C1075">
        <v>2018</v>
      </c>
      <c r="D1075" t="s">
        <v>7263</v>
      </c>
      <c r="E1075" t="s">
        <v>7264</v>
      </c>
      <c r="F1075" t="s">
        <v>928</v>
      </c>
      <c r="G1075">
        <v>48552.17</v>
      </c>
      <c r="H1075">
        <v>48552.17</v>
      </c>
    </row>
    <row r="1076" spans="1:8" x14ac:dyDescent="0.25">
      <c r="A1076" t="s">
        <v>6451</v>
      </c>
      <c r="B1076" t="s">
        <v>7262</v>
      </c>
      <c r="C1076">
        <v>2018</v>
      </c>
      <c r="D1076" t="s">
        <v>7263</v>
      </c>
      <c r="E1076" t="s">
        <v>7264</v>
      </c>
      <c r="F1076" t="s">
        <v>928</v>
      </c>
      <c r="G1076">
        <v>73622.39</v>
      </c>
      <c r="H1076">
        <v>73622.39</v>
      </c>
    </row>
    <row r="1077" spans="1:8" x14ac:dyDescent="0.25">
      <c r="A1077" t="s">
        <v>6457</v>
      </c>
      <c r="B1077" t="s">
        <v>7262</v>
      </c>
      <c r="C1077">
        <v>2018</v>
      </c>
      <c r="D1077" t="s">
        <v>7263</v>
      </c>
      <c r="E1077" t="s">
        <v>7264</v>
      </c>
      <c r="F1077" t="s">
        <v>928</v>
      </c>
      <c r="G1077">
        <v>111725.8</v>
      </c>
      <c r="H1077">
        <v>111725.8</v>
      </c>
    </row>
    <row r="1078" spans="1:8" x14ac:dyDescent="0.25">
      <c r="A1078" t="s">
        <v>6463</v>
      </c>
      <c r="B1078" t="s">
        <v>7262</v>
      </c>
      <c r="C1078">
        <v>2018</v>
      </c>
      <c r="D1078" t="s">
        <v>7263</v>
      </c>
      <c r="E1078" t="s">
        <v>7264</v>
      </c>
      <c r="F1078" t="s">
        <v>928</v>
      </c>
      <c r="G1078">
        <v>46335.69</v>
      </c>
      <c r="H1078">
        <v>46335.69</v>
      </c>
    </row>
    <row r="1079" spans="1:8" x14ac:dyDescent="0.25">
      <c r="A1079" t="s">
        <v>6467</v>
      </c>
      <c r="B1079" t="s">
        <v>7262</v>
      </c>
      <c r="C1079">
        <v>2018</v>
      </c>
      <c r="D1079" t="s">
        <v>7263</v>
      </c>
      <c r="E1079" t="s">
        <v>7264</v>
      </c>
      <c r="F1079" t="s">
        <v>928</v>
      </c>
      <c r="G1079">
        <v>11536.52</v>
      </c>
      <c r="H1079">
        <v>11536.52</v>
      </c>
    </row>
    <row r="1080" spans="1:8" x14ac:dyDescent="0.25">
      <c r="A1080" t="s">
        <v>6471</v>
      </c>
      <c r="B1080" t="s">
        <v>7262</v>
      </c>
      <c r="C1080">
        <v>2018</v>
      </c>
      <c r="D1080" t="s">
        <v>7263</v>
      </c>
      <c r="E1080" t="s">
        <v>7264</v>
      </c>
      <c r="F1080" t="s">
        <v>928</v>
      </c>
      <c r="G1080">
        <v>11536.52</v>
      </c>
      <c r="H1080">
        <v>11536.52</v>
      </c>
    </row>
    <row r="1081" spans="1:8" x14ac:dyDescent="0.25">
      <c r="A1081" t="s">
        <v>6474</v>
      </c>
      <c r="B1081" t="s">
        <v>7262</v>
      </c>
      <c r="C1081">
        <v>2018</v>
      </c>
      <c r="D1081" t="s">
        <v>7263</v>
      </c>
      <c r="E1081" t="s">
        <v>7264</v>
      </c>
      <c r="F1081" t="s">
        <v>928</v>
      </c>
      <c r="G1081">
        <v>11520.49</v>
      </c>
      <c r="H1081">
        <v>11520.49</v>
      </c>
    </row>
    <row r="1082" spans="1:8" x14ac:dyDescent="0.25">
      <c r="A1082" t="s">
        <v>6477</v>
      </c>
      <c r="B1082" t="s">
        <v>7262</v>
      </c>
      <c r="C1082">
        <v>2018</v>
      </c>
      <c r="D1082" t="s">
        <v>7263</v>
      </c>
      <c r="E1082" t="s">
        <v>7264</v>
      </c>
      <c r="F1082" t="s">
        <v>928</v>
      </c>
      <c r="G1082">
        <v>11520.49</v>
      </c>
      <c r="H1082">
        <v>11520.49</v>
      </c>
    </row>
    <row r="1083" spans="1:8" x14ac:dyDescent="0.25">
      <c r="A1083" t="s">
        <v>6480</v>
      </c>
      <c r="B1083" t="s">
        <v>7262</v>
      </c>
      <c r="C1083">
        <v>2018</v>
      </c>
      <c r="D1083" t="s">
        <v>7263</v>
      </c>
      <c r="E1083" t="s">
        <v>7264</v>
      </c>
      <c r="F1083" t="s">
        <v>928</v>
      </c>
      <c r="G1083">
        <v>17514.900000000001</v>
      </c>
      <c r="H1083">
        <v>17514.900000000001</v>
      </c>
    </row>
    <row r="1084" spans="1:8" x14ac:dyDescent="0.25">
      <c r="A1084" t="s">
        <v>6484</v>
      </c>
      <c r="B1084" t="s">
        <v>7262</v>
      </c>
      <c r="C1084">
        <v>2018</v>
      </c>
      <c r="D1084" t="s">
        <v>7263</v>
      </c>
      <c r="E1084" t="s">
        <v>7264</v>
      </c>
      <c r="F1084" t="s">
        <v>928</v>
      </c>
      <c r="G1084">
        <v>2188.96</v>
      </c>
      <c r="H1084">
        <v>2188.96</v>
      </c>
    </row>
    <row r="1085" spans="1:8" x14ac:dyDescent="0.25">
      <c r="A1085" t="s">
        <v>6487</v>
      </c>
      <c r="B1085" t="s">
        <v>7262</v>
      </c>
      <c r="C1085">
        <v>2018</v>
      </c>
      <c r="D1085" t="s">
        <v>7263</v>
      </c>
      <c r="E1085" t="s">
        <v>7264</v>
      </c>
      <c r="F1085" t="s">
        <v>928</v>
      </c>
      <c r="G1085">
        <v>2188.96</v>
      </c>
      <c r="H1085">
        <v>2188.96</v>
      </c>
    </row>
    <row r="1086" spans="1:8" x14ac:dyDescent="0.25">
      <c r="A1086" t="s">
        <v>6490</v>
      </c>
      <c r="B1086" t="s">
        <v>7262</v>
      </c>
      <c r="C1086">
        <v>2018</v>
      </c>
      <c r="D1086" t="s">
        <v>7263</v>
      </c>
      <c r="E1086" t="s">
        <v>7264</v>
      </c>
      <c r="F1086" t="s">
        <v>928</v>
      </c>
      <c r="G1086">
        <v>2622.77</v>
      </c>
      <c r="H1086">
        <v>2622.77</v>
      </c>
    </row>
    <row r="1087" spans="1:8" x14ac:dyDescent="0.25">
      <c r="A1087" t="s">
        <v>6493</v>
      </c>
      <c r="B1087" t="s">
        <v>7262</v>
      </c>
      <c r="C1087">
        <v>2018</v>
      </c>
      <c r="D1087" t="s">
        <v>7263</v>
      </c>
      <c r="E1087" t="s">
        <v>7264</v>
      </c>
      <c r="F1087" t="s">
        <v>928</v>
      </c>
      <c r="G1087">
        <v>2185.64</v>
      </c>
      <c r="H1087">
        <v>2185.64</v>
      </c>
    </row>
    <row r="1088" spans="1:8" x14ac:dyDescent="0.25">
      <c r="A1088" t="s">
        <v>6496</v>
      </c>
      <c r="B1088" t="s">
        <v>7262</v>
      </c>
      <c r="C1088">
        <v>2018</v>
      </c>
      <c r="D1088" t="s">
        <v>7263</v>
      </c>
      <c r="E1088" t="s">
        <v>7264</v>
      </c>
      <c r="F1088" t="s">
        <v>928</v>
      </c>
      <c r="G1088">
        <v>4371.29</v>
      </c>
      <c r="H1088">
        <v>4371.29</v>
      </c>
    </row>
    <row r="1089" spans="1:8" x14ac:dyDescent="0.25">
      <c r="A1089" t="s">
        <v>6499</v>
      </c>
      <c r="B1089" t="s">
        <v>7262</v>
      </c>
      <c r="C1089">
        <v>2018</v>
      </c>
      <c r="D1089" t="s">
        <v>7263</v>
      </c>
      <c r="E1089" t="s">
        <v>7264</v>
      </c>
      <c r="F1089" t="s">
        <v>928</v>
      </c>
      <c r="G1089">
        <v>5436.97</v>
      </c>
      <c r="H1089">
        <v>5436.97</v>
      </c>
    </row>
    <row r="1090" spans="1:8" x14ac:dyDescent="0.25">
      <c r="A1090" t="s">
        <v>6502</v>
      </c>
      <c r="B1090" t="s">
        <v>7262</v>
      </c>
      <c r="C1090">
        <v>2018</v>
      </c>
      <c r="D1090" t="s">
        <v>7263</v>
      </c>
      <c r="E1090" t="s">
        <v>7264</v>
      </c>
      <c r="F1090" t="s">
        <v>928</v>
      </c>
      <c r="G1090">
        <v>9189.4500000000007</v>
      </c>
      <c r="H1090">
        <v>9189.4500000000007</v>
      </c>
    </row>
    <row r="1091" spans="1:8" x14ac:dyDescent="0.25">
      <c r="A1091" t="s">
        <v>6505</v>
      </c>
      <c r="B1091" t="s">
        <v>7262</v>
      </c>
      <c r="C1091">
        <v>2018</v>
      </c>
      <c r="D1091" t="s">
        <v>7263</v>
      </c>
      <c r="E1091" t="s">
        <v>7264</v>
      </c>
      <c r="F1091" t="s">
        <v>928</v>
      </c>
      <c r="G1091">
        <v>6585.79</v>
      </c>
      <c r="H1091">
        <v>6585.79</v>
      </c>
    </row>
    <row r="1092" spans="1:8" x14ac:dyDescent="0.25">
      <c r="A1092" t="s">
        <v>6509</v>
      </c>
      <c r="B1092" t="s">
        <v>7262</v>
      </c>
      <c r="C1092">
        <v>2018</v>
      </c>
      <c r="D1092" t="s">
        <v>7263</v>
      </c>
      <c r="E1092" t="s">
        <v>7264</v>
      </c>
      <c r="F1092" t="s">
        <v>928</v>
      </c>
      <c r="G1092">
        <v>6585.79</v>
      </c>
      <c r="H1092">
        <v>6585.79</v>
      </c>
    </row>
    <row r="1093" spans="1:8" x14ac:dyDescent="0.25">
      <c r="A1093" t="s">
        <v>6512</v>
      </c>
      <c r="B1093" t="s">
        <v>7262</v>
      </c>
      <c r="C1093">
        <v>2018</v>
      </c>
      <c r="D1093" t="s">
        <v>7263</v>
      </c>
      <c r="E1093" t="s">
        <v>7264</v>
      </c>
      <c r="F1093" t="s">
        <v>928</v>
      </c>
      <c r="G1093">
        <v>9322.59</v>
      </c>
      <c r="H1093">
        <v>9322.59</v>
      </c>
    </row>
    <row r="1094" spans="1:8" x14ac:dyDescent="0.25">
      <c r="A1094" t="s">
        <v>6515</v>
      </c>
      <c r="B1094" t="s">
        <v>7262</v>
      </c>
      <c r="C1094">
        <v>2018</v>
      </c>
      <c r="D1094" t="s">
        <v>7263</v>
      </c>
      <c r="E1094" t="s">
        <v>7264</v>
      </c>
      <c r="F1094" t="s">
        <v>928</v>
      </c>
      <c r="G1094">
        <v>12430.12</v>
      </c>
      <c r="H1094">
        <v>12430.12</v>
      </c>
    </row>
    <row r="1095" spans="1:8" x14ac:dyDescent="0.25">
      <c r="A1095" t="s">
        <v>6518</v>
      </c>
      <c r="B1095" t="s">
        <v>7262</v>
      </c>
      <c r="C1095">
        <v>2018</v>
      </c>
      <c r="D1095" t="s">
        <v>7263</v>
      </c>
      <c r="E1095" t="s">
        <v>7264</v>
      </c>
      <c r="F1095" t="s">
        <v>928</v>
      </c>
      <c r="G1095">
        <v>12430.12</v>
      </c>
      <c r="H1095">
        <v>12430.12</v>
      </c>
    </row>
    <row r="1096" spans="1:8" x14ac:dyDescent="0.25">
      <c r="A1096" t="s">
        <v>6521</v>
      </c>
      <c r="B1096" t="s">
        <v>7262</v>
      </c>
      <c r="C1096">
        <v>2018</v>
      </c>
      <c r="D1096" t="s">
        <v>7263</v>
      </c>
      <c r="E1096" t="s">
        <v>7264</v>
      </c>
      <c r="F1096" t="s">
        <v>928</v>
      </c>
      <c r="G1096">
        <v>12430.12</v>
      </c>
      <c r="H1096">
        <v>12430.12</v>
      </c>
    </row>
    <row r="1097" spans="1:8" x14ac:dyDescent="0.25">
      <c r="A1097" t="s">
        <v>6524</v>
      </c>
      <c r="B1097" t="s">
        <v>7262</v>
      </c>
      <c r="C1097">
        <v>2018</v>
      </c>
      <c r="D1097" t="s">
        <v>7263</v>
      </c>
      <c r="E1097" t="s">
        <v>7264</v>
      </c>
      <c r="F1097" t="s">
        <v>928</v>
      </c>
      <c r="G1097">
        <v>3107.53</v>
      </c>
      <c r="H1097">
        <v>3107.53</v>
      </c>
    </row>
    <row r="1098" spans="1:8" x14ac:dyDescent="0.25">
      <c r="A1098" t="s">
        <v>6527</v>
      </c>
      <c r="B1098" t="s">
        <v>7262</v>
      </c>
      <c r="C1098">
        <v>2018</v>
      </c>
      <c r="D1098" t="s">
        <v>7263</v>
      </c>
      <c r="E1098" t="s">
        <v>7264</v>
      </c>
      <c r="F1098" t="s">
        <v>928</v>
      </c>
      <c r="G1098">
        <v>26432.400000000001</v>
      </c>
      <c r="H1098">
        <v>26432.400000000001</v>
      </c>
    </row>
    <row r="1099" spans="1:8" x14ac:dyDescent="0.25">
      <c r="A1099" t="s">
        <v>6530</v>
      </c>
      <c r="B1099" t="s">
        <v>7262</v>
      </c>
      <c r="C1099">
        <v>2018</v>
      </c>
      <c r="D1099" t="s">
        <v>7263</v>
      </c>
      <c r="E1099" t="s">
        <v>7264</v>
      </c>
      <c r="F1099" t="s">
        <v>928</v>
      </c>
      <c r="G1099">
        <v>26432.400000000001</v>
      </c>
      <c r="H1099">
        <v>26432.400000000001</v>
      </c>
    </row>
    <row r="1100" spans="1:8" x14ac:dyDescent="0.25">
      <c r="A1100" t="s">
        <v>6533</v>
      </c>
      <c r="B1100" t="s">
        <v>7262</v>
      </c>
      <c r="C1100">
        <v>2018</v>
      </c>
      <c r="D1100" t="s">
        <v>7263</v>
      </c>
      <c r="E1100" t="s">
        <v>7264</v>
      </c>
      <c r="F1100" t="s">
        <v>928</v>
      </c>
      <c r="G1100">
        <v>26437.5</v>
      </c>
      <c r="H1100">
        <v>26437.5</v>
      </c>
    </row>
    <row r="1101" spans="1:8" x14ac:dyDescent="0.25">
      <c r="A1101" t="s">
        <v>6537</v>
      </c>
      <c r="B1101" t="s">
        <v>7262</v>
      </c>
      <c r="C1101">
        <v>2018</v>
      </c>
      <c r="D1101" t="s">
        <v>7263</v>
      </c>
      <c r="E1101" t="s">
        <v>7264</v>
      </c>
      <c r="F1101" t="s">
        <v>928</v>
      </c>
      <c r="G1101">
        <v>10575</v>
      </c>
      <c r="H1101">
        <v>10575</v>
      </c>
    </row>
    <row r="1102" spans="1:8" x14ac:dyDescent="0.25">
      <c r="A1102" t="s">
        <v>6540</v>
      </c>
      <c r="B1102" t="s">
        <v>7262</v>
      </c>
      <c r="C1102">
        <v>2018</v>
      </c>
      <c r="D1102" t="s">
        <v>7263</v>
      </c>
      <c r="E1102" t="s">
        <v>7264</v>
      </c>
      <c r="F1102" t="s">
        <v>928</v>
      </c>
      <c r="G1102">
        <v>58285.54</v>
      </c>
      <c r="H1102">
        <v>58285.54</v>
      </c>
    </row>
    <row r="1103" spans="1:8" x14ac:dyDescent="0.25">
      <c r="A1103" t="s">
        <v>6544</v>
      </c>
      <c r="B1103" t="s">
        <v>7262</v>
      </c>
      <c r="C1103">
        <v>2018</v>
      </c>
      <c r="D1103" t="s">
        <v>7263</v>
      </c>
      <c r="E1103" t="s">
        <v>7264</v>
      </c>
      <c r="F1103" t="s">
        <v>928</v>
      </c>
      <c r="G1103">
        <v>21194.74</v>
      </c>
      <c r="H1103">
        <v>21194.74</v>
      </c>
    </row>
    <row r="1104" spans="1:8" x14ac:dyDescent="0.25">
      <c r="A1104" t="s">
        <v>6547</v>
      </c>
      <c r="B1104" t="s">
        <v>7262</v>
      </c>
      <c r="C1104">
        <v>2018</v>
      </c>
      <c r="D1104" t="s">
        <v>7263</v>
      </c>
      <c r="E1104" t="s">
        <v>7264</v>
      </c>
      <c r="F1104" t="s">
        <v>928</v>
      </c>
      <c r="G1104">
        <v>21194.74</v>
      </c>
      <c r="H1104">
        <v>21194.74</v>
      </c>
    </row>
    <row r="1105" spans="1:8" x14ac:dyDescent="0.25">
      <c r="A1105" t="s">
        <v>6550</v>
      </c>
      <c r="B1105" t="s">
        <v>7262</v>
      </c>
      <c r="C1105">
        <v>2018</v>
      </c>
      <c r="D1105" t="s">
        <v>7263</v>
      </c>
      <c r="E1105" t="s">
        <v>7264</v>
      </c>
      <c r="F1105" t="s">
        <v>928</v>
      </c>
      <c r="G1105">
        <v>65000</v>
      </c>
      <c r="H1105">
        <v>65000</v>
      </c>
    </row>
    <row r="1106" spans="1:8" x14ac:dyDescent="0.25">
      <c r="A1106" t="s">
        <v>6554</v>
      </c>
      <c r="B1106" t="s">
        <v>7262</v>
      </c>
      <c r="C1106">
        <v>2018</v>
      </c>
      <c r="D1106" t="s">
        <v>7263</v>
      </c>
      <c r="E1106" t="s">
        <v>7264</v>
      </c>
      <c r="F1106" t="s">
        <v>928</v>
      </c>
      <c r="G1106">
        <v>84500</v>
      </c>
      <c r="H1106">
        <v>88120.23</v>
      </c>
    </row>
    <row r="1107" spans="1:8" x14ac:dyDescent="0.25">
      <c r="A1107" t="s">
        <v>6560</v>
      </c>
      <c r="B1107" t="s">
        <v>7262</v>
      </c>
      <c r="C1107">
        <v>2018</v>
      </c>
      <c r="D1107" t="s">
        <v>7263</v>
      </c>
      <c r="E1107" t="s">
        <v>7264</v>
      </c>
      <c r="F1107" t="s">
        <v>928</v>
      </c>
      <c r="G1107">
        <v>82145.350000000006</v>
      </c>
      <c r="H1107">
        <v>82145.350000000006</v>
      </c>
    </row>
    <row r="1108" spans="1:8" x14ac:dyDescent="0.25">
      <c r="A1108" t="s">
        <v>6566</v>
      </c>
      <c r="B1108" t="s">
        <v>7262</v>
      </c>
      <c r="C1108">
        <v>2018</v>
      </c>
      <c r="D1108" t="s">
        <v>7263</v>
      </c>
      <c r="E1108" t="s">
        <v>7264</v>
      </c>
      <c r="F1108" t="s">
        <v>928</v>
      </c>
      <c r="G1108">
        <v>229549.37</v>
      </c>
      <c r="H1108">
        <v>229549.37</v>
      </c>
    </row>
    <row r="1109" spans="1:8" x14ac:dyDescent="0.25">
      <c r="A1109" t="s">
        <v>6575</v>
      </c>
      <c r="B1109" t="s">
        <v>7262</v>
      </c>
      <c r="C1109">
        <v>2018</v>
      </c>
      <c r="D1109" t="s">
        <v>7263</v>
      </c>
      <c r="E1109" t="s">
        <v>7264</v>
      </c>
      <c r="F1109" t="s">
        <v>928</v>
      </c>
      <c r="G1109">
        <v>125002.13</v>
      </c>
      <c r="H1109">
        <v>125002.13</v>
      </c>
    </row>
    <row r="1110" spans="1:8" x14ac:dyDescent="0.25">
      <c r="A1110" t="s">
        <v>6583</v>
      </c>
      <c r="B1110" t="s">
        <v>7262</v>
      </c>
      <c r="C1110">
        <v>2018</v>
      </c>
      <c r="D1110" t="s">
        <v>7263</v>
      </c>
      <c r="E1110" t="s">
        <v>7264</v>
      </c>
      <c r="F1110" t="s">
        <v>928</v>
      </c>
      <c r="G1110">
        <v>81270.8</v>
      </c>
      <c r="H1110">
        <v>81270.8</v>
      </c>
    </row>
    <row r="1111" spans="1:8" x14ac:dyDescent="0.25">
      <c r="A1111" t="s">
        <v>6590</v>
      </c>
      <c r="B1111" t="s">
        <v>7262</v>
      </c>
      <c r="C1111">
        <v>2018</v>
      </c>
      <c r="D1111" t="s">
        <v>7263</v>
      </c>
      <c r="E1111" t="s">
        <v>7264</v>
      </c>
      <c r="F1111" t="s">
        <v>928</v>
      </c>
      <c r="G1111">
        <v>51080.33</v>
      </c>
      <c r="H1111">
        <v>51080.33</v>
      </c>
    </row>
    <row r="1112" spans="1:8" x14ac:dyDescent="0.25">
      <c r="A1112" t="s">
        <v>6597</v>
      </c>
      <c r="B1112" t="s">
        <v>7262</v>
      </c>
      <c r="C1112">
        <v>2018</v>
      </c>
      <c r="D1112" t="s">
        <v>7263</v>
      </c>
      <c r="E1112" t="s">
        <v>7264</v>
      </c>
      <c r="F1112" t="s">
        <v>928</v>
      </c>
      <c r="G1112">
        <v>102834.27</v>
      </c>
      <c r="H1112">
        <v>102834.27</v>
      </c>
    </row>
    <row r="1113" spans="1:8" x14ac:dyDescent="0.25">
      <c r="A1113" t="s">
        <v>6603</v>
      </c>
      <c r="B1113" t="s">
        <v>7262</v>
      </c>
      <c r="C1113">
        <v>2018</v>
      </c>
      <c r="D1113" t="s">
        <v>7263</v>
      </c>
      <c r="E1113" t="s">
        <v>7264</v>
      </c>
      <c r="F1113" t="s">
        <v>928</v>
      </c>
      <c r="G1113">
        <v>142325.94</v>
      </c>
      <c r="H1113">
        <v>142325.94</v>
      </c>
    </row>
    <row r="1114" spans="1:8" x14ac:dyDescent="0.25">
      <c r="A1114" t="s">
        <v>6609</v>
      </c>
      <c r="B1114" t="s">
        <v>7262</v>
      </c>
      <c r="C1114">
        <v>2018</v>
      </c>
      <c r="D1114" t="s">
        <v>7263</v>
      </c>
      <c r="E1114" t="s">
        <v>7264</v>
      </c>
      <c r="F1114" t="s">
        <v>928</v>
      </c>
      <c r="G1114">
        <v>86876.33</v>
      </c>
      <c r="H1114">
        <v>108152.46</v>
      </c>
    </row>
    <row r="1115" spans="1:8" x14ac:dyDescent="0.25">
      <c r="A1115" t="s">
        <v>6615</v>
      </c>
      <c r="B1115" t="s">
        <v>7262</v>
      </c>
      <c r="C1115">
        <v>2018</v>
      </c>
      <c r="D1115" t="s">
        <v>7263</v>
      </c>
      <c r="E1115" t="s">
        <v>7264</v>
      </c>
      <c r="F1115" t="s">
        <v>928</v>
      </c>
      <c r="G1115">
        <v>9778.7099999999991</v>
      </c>
      <c r="H1115">
        <v>105936</v>
      </c>
    </row>
    <row r="1116" spans="1:8" x14ac:dyDescent="0.25">
      <c r="A1116" t="s">
        <v>6621</v>
      </c>
      <c r="B1116" t="s">
        <v>7262</v>
      </c>
      <c r="C1116">
        <v>2018</v>
      </c>
      <c r="D1116" t="s">
        <v>7263</v>
      </c>
      <c r="E1116" t="s">
        <v>7264</v>
      </c>
      <c r="F1116" t="s">
        <v>928</v>
      </c>
      <c r="G1116">
        <v>5436.97</v>
      </c>
      <c r="H1116">
        <v>68995.179999999993</v>
      </c>
    </row>
    <row r="1117" spans="1:8" x14ac:dyDescent="0.25">
      <c r="A1117" t="s">
        <v>6627</v>
      </c>
      <c r="B1117" t="s">
        <v>7262</v>
      </c>
      <c r="C1117">
        <v>2018</v>
      </c>
      <c r="D1117" t="s">
        <v>7263</v>
      </c>
      <c r="E1117" t="s">
        <v>7264</v>
      </c>
      <c r="F1117" t="s">
        <v>928</v>
      </c>
      <c r="G1117">
        <v>60473.99</v>
      </c>
      <c r="H1117">
        <v>60473.99</v>
      </c>
    </row>
    <row r="1118" spans="1:8" x14ac:dyDescent="0.25">
      <c r="A1118" t="s">
        <v>6633</v>
      </c>
      <c r="B1118" t="s">
        <v>7262</v>
      </c>
      <c r="C1118">
        <v>2018</v>
      </c>
      <c r="D1118" t="s">
        <v>7263</v>
      </c>
      <c r="E1118" t="s">
        <v>7264</v>
      </c>
      <c r="F1118" t="s">
        <v>928</v>
      </c>
      <c r="G1118">
        <v>92272.52</v>
      </c>
      <c r="H1118">
        <v>92272.52</v>
      </c>
    </row>
    <row r="1119" spans="1:8" x14ac:dyDescent="0.25">
      <c r="A1119" t="s">
        <v>6640</v>
      </c>
      <c r="B1119" t="s">
        <v>7262</v>
      </c>
      <c r="C1119">
        <v>2018</v>
      </c>
      <c r="D1119" t="s">
        <v>7263</v>
      </c>
      <c r="E1119" t="s">
        <v>7264</v>
      </c>
      <c r="F1119" t="s">
        <v>928</v>
      </c>
      <c r="G1119">
        <v>62106.5</v>
      </c>
      <c r="H1119">
        <v>62106.5</v>
      </c>
    </row>
    <row r="1120" spans="1:8" x14ac:dyDescent="0.25">
      <c r="A1120" t="s">
        <v>6648</v>
      </c>
      <c r="B1120" t="s">
        <v>7262</v>
      </c>
      <c r="C1120">
        <v>2018</v>
      </c>
      <c r="D1120" t="s">
        <v>7263</v>
      </c>
      <c r="E1120" t="s">
        <v>7264</v>
      </c>
      <c r="F1120" t="s">
        <v>928</v>
      </c>
      <c r="G1120">
        <v>75412.28</v>
      </c>
      <c r="H1120">
        <v>75412.28</v>
      </c>
    </row>
    <row r="1121" spans="1:8" x14ac:dyDescent="0.25">
      <c r="A1121" t="s">
        <v>6653</v>
      </c>
      <c r="B1121" t="s">
        <v>7262</v>
      </c>
      <c r="C1121">
        <v>2018</v>
      </c>
      <c r="D1121" t="s">
        <v>7263</v>
      </c>
      <c r="E1121" t="s">
        <v>7264</v>
      </c>
      <c r="F1121" t="s">
        <v>928</v>
      </c>
      <c r="G1121">
        <v>36192.949999999997</v>
      </c>
      <c r="H1121">
        <v>36192.949999999997</v>
      </c>
    </row>
    <row r="1122" spans="1:8" x14ac:dyDescent="0.25">
      <c r="A1122" t="s">
        <v>6659</v>
      </c>
      <c r="B1122" t="s">
        <v>7262</v>
      </c>
      <c r="C1122">
        <v>2018</v>
      </c>
      <c r="D1122" t="s">
        <v>7263</v>
      </c>
      <c r="E1122" t="s">
        <v>7264</v>
      </c>
      <c r="F1122" t="s">
        <v>928</v>
      </c>
      <c r="G1122">
        <v>463029.43</v>
      </c>
      <c r="H1122">
        <v>464081.77</v>
      </c>
    </row>
    <row r="1123" spans="1:8" x14ac:dyDescent="0.25">
      <c r="A1123" t="s">
        <v>6666</v>
      </c>
      <c r="B1123" t="s">
        <v>7262</v>
      </c>
      <c r="C1123">
        <v>2018</v>
      </c>
      <c r="D1123" t="s">
        <v>7263</v>
      </c>
      <c r="E1123" t="s">
        <v>7264</v>
      </c>
      <c r="F1123" t="s">
        <v>928</v>
      </c>
      <c r="G1123">
        <v>123318.77</v>
      </c>
      <c r="H1123">
        <v>123318.77</v>
      </c>
    </row>
    <row r="1124" spans="1:8" x14ac:dyDescent="0.25">
      <c r="A1124" t="s">
        <v>6672</v>
      </c>
      <c r="B1124" t="s">
        <v>7262</v>
      </c>
      <c r="C1124">
        <v>2018</v>
      </c>
      <c r="D1124" t="s">
        <v>7263</v>
      </c>
      <c r="E1124" t="s">
        <v>7264</v>
      </c>
      <c r="F1124" t="s">
        <v>928</v>
      </c>
      <c r="G1124">
        <v>87566.28</v>
      </c>
      <c r="H1124">
        <v>87566.28</v>
      </c>
    </row>
    <row r="1125" spans="1:8" x14ac:dyDescent="0.25">
      <c r="A1125" t="s">
        <v>6677</v>
      </c>
      <c r="B1125" t="s">
        <v>7262</v>
      </c>
      <c r="C1125">
        <v>2018</v>
      </c>
      <c r="D1125" t="s">
        <v>7263</v>
      </c>
      <c r="E1125" t="s">
        <v>7264</v>
      </c>
      <c r="F1125" t="s">
        <v>928</v>
      </c>
      <c r="G1125">
        <v>129565.35</v>
      </c>
      <c r="H1125">
        <v>129565.35</v>
      </c>
    </row>
    <row r="1126" spans="1:8" x14ac:dyDescent="0.25">
      <c r="A1126" t="s">
        <v>6683</v>
      </c>
      <c r="B1126" t="s">
        <v>7262</v>
      </c>
      <c r="C1126">
        <v>2018</v>
      </c>
      <c r="D1126" t="s">
        <v>7263</v>
      </c>
      <c r="E1126" t="s">
        <v>7264</v>
      </c>
      <c r="F1126" t="s">
        <v>928</v>
      </c>
      <c r="G1126">
        <v>165458.26</v>
      </c>
      <c r="H1126">
        <v>165458.26</v>
      </c>
    </row>
    <row r="1127" spans="1:8" x14ac:dyDescent="0.25">
      <c r="A1127" t="s">
        <v>6689</v>
      </c>
      <c r="B1127" t="s">
        <v>7262</v>
      </c>
      <c r="C1127">
        <v>2018</v>
      </c>
      <c r="D1127" t="s">
        <v>7263</v>
      </c>
      <c r="E1127" t="s">
        <v>7264</v>
      </c>
      <c r="F1127" t="s">
        <v>928</v>
      </c>
      <c r="G1127">
        <v>150000</v>
      </c>
      <c r="H1127">
        <v>150000</v>
      </c>
    </row>
    <row r="1128" spans="1:8" x14ac:dyDescent="0.25">
      <c r="A1128" t="s">
        <v>6695</v>
      </c>
      <c r="B1128" t="s">
        <v>7262</v>
      </c>
      <c r="C1128">
        <v>2018</v>
      </c>
      <c r="D1128" t="s">
        <v>7263</v>
      </c>
      <c r="E1128" t="s">
        <v>7264</v>
      </c>
      <c r="F1128" t="s">
        <v>928</v>
      </c>
      <c r="G1128">
        <v>150000</v>
      </c>
      <c r="H1128">
        <v>150000</v>
      </c>
    </row>
    <row r="1129" spans="1:8" x14ac:dyDescent="0.25">
      <c r="A1129" t="s">
        <v>6699</v>
      </c>
      <c r="B1129" t="s">
        <v>7262</v>
      </c>
      <c r="C1129">
        <v>2018</v>
      </c>
      <c r="D1129" t="s">
        <v>7263</v>
      </c>
      <c r="E1129" t="s">
        <v>7264</v>
      </c>
      <c r="F1129" t="s">
        <v>928</v>
      </c>
      <c r="G1129">
        <v>150781.89000000001</v>
      </c>
      <c r="H1129">
        <v>150781.89000000001</v>
      </c>
    </row>
    <row r="1130" spans="1:8" x14ac:dyDescent="0.25">
      <c r="A1130" t="s">
        <v>6704</v>
      </c>
      <c r="B1130" t="s">
        <v>7262</v>
      </c>
      <c r="C1130">
        <v>2018</v>
      </c>
      <c r="D1130" t="s">
        <v>7263</v>
      </c>
      <c r="E1130" t="s">
        <v>7264</v>
      </c>
      <c r="F1130" t="s">
        <v>928</v>
      </c>
      <c r="G1130">
        <v>116000</v>
      </c>
      <c r="H1130">
        <v>116000</v>
      </c>
    </row>
    <row r="1131" spans="1:8" x14ac:dyDescent="0.25">
      <c r="A1131" t="s">
        <v>6709</v>
      </c>
      <c r="B1131" t="s">
        <v>7262</v>
      </c>
      <c r="C1131">
        <v>2018</v>
      </c>
      <c r="D1131" t="s">
        <v>7263</v>
      </c>
      <c r="E1131" t="s">
        <v>7264</v>
      </c>
      <c r="F1131" t="s">
        <v>928</v>
      </c>
      <c r="G1131">
        <v>114017.65</v>
      </c>
      <c r="H1131">
        <v>114017.65</v>
      </c>
    </row>
    <row r="1132" spans="1:8" x14ac:dyDescent="0.25">
      <c r="A1132" t="s">
        <v>6718</v>
      </c>
      <c r="B1132" t="s">
        <v>7262</v>
      </c>
      <c r="C1132">
        <v>2018</v>
      </c>
      <c r="D1132" t="s">
        <v>7263</v>
      </c>
      <c r="E1132" t="s">
        <v>7264</v>
      </c>
      <c r="F1132" t="s">
        <v>928</v>
      </c>
      <c r="G1132">
        <v>535236.4</v>
      </c>
      <c r="H1132">
        <v>535236.4</v>
      </c>
    </row>
    <row r="1133" spans="1:8" x14ac:dyDescent="0.25">
      <c r="A1133" t="s">
        <v>6726</v>
      </c>
      <c r="B1133" t="s">
        <v>7262</v>
      </c>
      <c r="C1133">
        <v>2018</v>
      </c>
      <c r="D1133" t="s">
        <v>7263</v>
      </c>
      <c r="E1133" t="s">
        <v>7264</v>
      </c>
      <c r="F1133" t="s">
        <v>928</v>
      </c>
      <c r="G1133">
        <v>791856.74</v>
      </c>
      <c r="H1133">
        <v>791856.74</v>
      </c>
    </row>
    <row r="1134" spans="1:8" x14ac:dyDescent="0.25">
      <c r="A1134" t="s">
        <v>6734</v>
      </c>
      <c r="B1134" t="s">
        <v>7262</v>
      </c>
      <c r="C1134">
        <v>2018</v>
      </c>
      <c r="D1134" t="s">
        <v>7263</v>
      </c>
      <c r="E1134" t="s">
        <v>7264</v>
      </c>
      <c r="F1134" t="s">
        <v>928</v>
      </c>
      <c r="G1134">
        <v>117718.44</v>
      </c>
      <c r="H1134">
        <v>117718.44</v>
      </c>
    </row>
    <row r="1135" spans="1:8" x14ac:dyDescent="0.25">
      <c r="A1135" t="s">
        <v>6742</v>
      </c>
      <c r="B1135" t="s">
        <v>7262</v>
      </c>
      <c r="C1135">
        <v>2018</v>
      </c>
      <c r="D1135" t="s">
        <v>7263</v>
      </c>
      <c r="E1135" t="s">
        <v>7264</v>
      </c>
      <c r="F1135" t="s">
        <v>928</v>
      </c>
      <c r="G1135">
        <v>14195.77</v>
      </c>
      <c r="H1135">
        <v>14195.77</v>
      </c>
    </row>
    <row r="1136" spans="1:8" x14ac:dyDescent="0.25">
      <c r="A1136" t="s">
        <v>6749</v>
      </c>
      <c r="B1136" t="s">
        <v>7262</v>
      </c>
      <c r="C1136">
        <v>2018</v>
      </c>
      <c r="D1136" t="s">
        <v>7263</v>
      </c>
      <c r="E1136" t="s">
        <v>7264</v>
      </c>
      <c r="F1136" t="s">
        <v>928</v>
      </c>
      <c r="G1136">
        <v>26617.07</v>
      </c>
      <c r="H1136">
        <v>26617.07</v>
      </c>
    </row>
    <row r="1137" spans="1:8" x14ac:dyDescent="0.25">
      <c r="A1137" t="s">
        <v>6756</v>
      </c>
      <c r="B1137" t="s">
        <v>7262</v>
      </c>
      <c r="C1137">
        <v>2018</v>
      </c>
      <c r="D1137" t="s">
        <v>7263</v>
      </c>
      <c r="E1137" t="s">
        <v>7264</v>
      </c>
      <c r="F1137" t="s">
        <v>928</v>
      </c>
      <c r="G1137">
        <v>62603.360000000001</v>
      </c>
      <c r="H1137">
        <v>62603.360000000001</v>
      </c>
    </row>
    <row r="1138" spans="1:8" x14ac:dyDescent="0.25">
      <c r="A1138" t="s">
        <v>6762</v>
      </c>
      <c r="B1138" t="s">
        <v>7262</v>
      </c>
      <c r="C1138">
        <v>2018</v>
      </c>
      <c r="D1138" t="s">
        <v>7263</v>
      </c>
      <c r="E1138" t="s">
        <v>7264</v>
      </c>
      <c r="F1138" t="s">
        <v>928</v>
      </c>
      <c r="G1138">
        <v>65674.710000000006</v>
      </c>
      <c r="H1138">
        <v>65674.710000000006</v>
      </c>
    </row>
    <row r="1139" spans="1:8" x14ac:dyDescent="0.25">
      <c r="A1139" t="s">
        <v>6768</v>
      </c>
      <c r="B1139" t="s">
        <v>7262</v>
      </c>
      <c r="C1139">
        <v>2018</v>
      </c>
      <c r="D1139" t="s">
        <v>7263</v>
      </c>
      <c r="E1139" t="s">
        <v>7264</v>
      </c>
      <c r="F1139" t="s">
        <v>928</v>
      </c>
      <c r="G1139">
        <v>31940.49</v>
      </c>
      <c r="H1139">
        <v>31940.49</v>
      </c>
    </row>
    <row r="1140" spans="1:8" x14ac:dyDescent="0.25">
      <c r="A1140" t="s">
        <v>6775</v>
      </c>
      <c r="B1140" t="s">
        <v>7262</v>
      </c>
      <c r="C1140">
        <v>2018</v>
      </c>
      <c r="D1140" t="s">
        <v>7263</v>
      </c>
      <c r="E1140" t="s">
        <v>7264</v>
      </c>
      <c r="F1140" t="s">
        <v>928</v>
      </c>
      <c r="G1140">
        <v>124052.23</v>
      </c>
      <c r="H1140">
        <v>124052.23</v>
      </c>
    </row>
    <row r="1141" spans="1:8" x14ac:dyDescent="0.25">
      <c r="A1141" t="s">
        <v>6781</v>
      </c>
      <c r="B1141" t="s">
        <v>7262</v>
      </c>
      <c r="C1141">
        <v>2018</v>
      </c>
      <c r="D1141" t="s">
        <v>7263</v>
      </c>
      <c r="E1141" t="s">
        <v>7264</v>
      </c>
      <c r="F1141" t="s">
        <v>928</v>
      </c>
      <c r="G1141">
        <v>182429.75</v>
      </c>
      <c r="H1141">
        <v>182429.75</v>
      </c>
    </row>
    <row r="1142" spans="1:8" x14ac:dyDescent="0.25">
      <c r="A1142" t="s">
        <v>6788</v>
      </c>
      <c r="B1142" t="s">
        <v>7262</v>
      </c>
      <c r="C1142">
        <v>2018</v>
      </c>
      <c r="D1142" t="s">
        <v>7263</v>
      </c>
      <c r="E1142" t="s">
        <v>7264</v>
      </c>
      <c r="F1142" t="s">
        <v>928</v>
      </c>
      <c r="G1142">
        <v>301649.13</v>
      </c>
      <c r="H1142">
        <v>301649.13</v>
      </c>
    </row>
    <row r="1143" spans="1:8" x14ac:dyDescent="0.25">
      <c r="A1143" t="s">
        <v>6793</v>
      </c>
      <c r="B1143" t="s">
        <v>7262</v>
      </c>
      <c r="C1143">
        <v>2018</v>
      </c>
      <c r="D1143" t="s">
        <v>7263</v>
      </c>
      <c r="E1143" t="s">
        <v>7264</v>
      </c>
      <c r="F1143" t="s">
        <v>928</v>
      </c>
      <c r="G1143">
        <v>350265.12</v>
      </c>
      <c r="H1143">
        <v>350265.12</v>
      </c>
    </row>
    <row r="1144" spans="1:8" x14ac:dyDescent="0.25">
      <c r="A1144" t="s">
        <v>6802</v>
      </c>
      <c r="B1144" t="s">
        <v>7262</v>
      </c>
      <c r="C1144">
        <v>2018</v>
      </c>
      <c r="D1144" t="s">
        <v>7263</v>
      </c>
      <c r="E1144" t="s">
        <v>7264</v>
      </c>
      <c r="F1144" t="s">
        <v>928</v>
      </c>
      <c r="G1144">
        <v>124390.19</v>
      </c>
      <c r="H1144">
        <v>124390.19</v>
      </c>
    </row>
    <row r="1145" spans="1:8" x14ac:dyDescent="0.25">
      <c r="A1145" t="s">
        <v>6808</v>
      </c>
      <c r="B1145" t="s">
        <v>7262</v>
      </c>
      <c r="C1145">
        <v>2018</v>
      </c>
      <c r="D1145" t="s">
        <v>7263</v>
      </c>
      <c r="E1145" t="s">
        <v>7264</v>
      </c>
      <c r="F1145" t="s">
        <v>928</v>
      </c>
      <c r="G1145">
        <v>124390.19</v>
      </c>
      <c r="H1145">
        <v>124390.19</v>
      </c>
    </row>
    <row r="1146" spans="1:8" x14ac:dyDescent="0.25">
      <c r="A1146" t="s">
        <v>6813</v>
      </c>
      <c r="B1146" t="s">
        <v>7262</v>
      </c>
      <c r="C1146">
        <v>2018</v>
      </c>
      <c r="D1146" t="s">
        <v>7263</v>
      </c>
      <c r="E1146" t="s">
        <v>7264</v>
      </c>
      <c r="F1146" t="s">
        <v>928</v>
      </c>
      <c r="G1146">
        <v>3502.34</v>
      </c>
      <c r="H1146">
        <v>87566.28</v>
      </c>
    </row>
    <row r="1147" spans="1:8" x14ac:dyDescent="0.25">
      <c r="A1147" t="s">
        <v>6819</v>
      </c>
      <c r="B1147" t="s">
        <v>7262</v>
      </c>
      <c r="C1147">
        <v>2018</v>
      </c>
      <c r="D1147" t="s">
        <v>7263</v>
      </c>
      <c r="E1147" t="s">
        <v>7264</v>
      </c>
      <c r="F1147" t="s">
        <v>928</v>
      </c>
      <c r="G1147">
        <v>5436.97</v>
      </c>
      <c r="H1147">
        <v>48552.17</v>
      </c>
    </row>
    <row r="1148" spans="1:8" x14ac:dyDescent="0.25">
      <c r="A1148" t="s">
        <v>6825</v>
      </c>
      <c r="B1148" t="s">
        <v>7262</v>
      </c>
      <c r="C1148">
        <v>2018</v>
      </c>
      <c r="D1148" t="s">
        <v>7263</v>
      </c>
      <c r="E1148" t="s">
        <v>7264</v>
      </c>
      <c r="F1148" t="s">
        <v>928</v>
      </c>
      <c r="G1148">
        <v>39000</v>
      </c>
      <c r="H1148">
        <v>74006.39</v>
      </c>
    </row>
    <row r="1149" spans="1:8" x14ac:dyDescent="0.25">
      <c r="A1149" t="s">
        <v>6831</v>
      </c>
      <c r="B1149" t="s">
        <v>7262</v>
      </c>
      <c r="C1149">
        <v>2018</v>
      </c>
      <c r="D1149" t="s">
        <v>7263</v>
      </c>
      <c r="E1149" t="s">
        <v>7264</v>
      </c>
      <c r="F1149" t="s">
        <v>928</v>
      </c>
      <c r="G1149">
        <v>109905.75</v>
      </c>
      <c r="H1149">
        <v>109905.75</v>
      </c>
    </row>
    <row r="1150" spans="1:8" x14ac:dyDescent="0.25">
      <c r="A1150" t="s">
        <v>6839</v>
      </c>
      <c r="B1150" t="s">
        <v>7262</v>
      </c>
      <c r="C1150">
        <v>2018</v>
      </c>
      <c r="D1150" t="s">
        <v>7263</v>
      </c>
      <c r="E1150" t="s">
        <v>7264</v>
      </c>
      <c r="F1150" t="s">
        <v>928</v>
      </c>
      <c r="G1150">
        <v>434098.31</v>
      </c>
      <c r="H1150">
        <v>434098.31</v>
      </c>
    </row>
    <row r="1151" spans="1:8" x14ac:dyDescent="0.25">
      <c r="A1151" t="s">
        <v>6847</v>
      </c>
      <c r="B1151" t="s">
        <v>7262</v>
      </c>
      <c r="C1151">
        <v>2018</v>
      </c>
      <c r="D1151" t="s">
        <v>7263</v>
      </c>
      <c r="E1151" t="s">
        <v>7264</v>
      </c>
      <c r="F1151" t="s">
        <v>928</v>
      </c>
      <c r="G1151">
        <v>2999999.17</v>
      </c>
      <c r="H1151">
        <v>2999999.17</v>
      </c>
    </row>
    <row r="1152" spans="1:8" x14ac:dyDescent="0.25">
      <c r="A1152" t="s">
        <v>6854</v>
      </c>
      <c r="B1152" t="s">
        <v>7262</v>
      </c>
      <c r="C1152">
        <v>2018</v>
      </c>
      <c r="D1152" t="s">
        <v>7263</v>
      </c>
      <c r="E1152" t="s">
        <v>7264</v>
      </c>
      <c r="F1152" t="s">
        <v>928</v>
      </c>
      <c r="G1152">
        <v>73151.8</v>
      </c>
      <c r="H1152">
        <v>73151.8</v>
      </c>
    </row>
    <row r="1153" spans="1:8" x14ac:dyDescent="0.25">
      <c r="A1153" t="s">
        <v>6860</v>
      </c>
      <c r="B1153" t="s">
        <v>7262</v>
      </c>
      <c r="C1153">
        <v>2018</v>
      </c>
      <c r="D1153" t="s">
        <v>7263</v>
      </c>
      <c r="E1153" t="s">
        <v>7264</v>
      </c>
      <c r="F1153" t="s">
        <v>928</v>
      </c>
      <c r="G1153">
        <v>36767.050000000003</v>
      </c>
      <c r="H1153">
        <v>36767.050000000003</v>
      </c>
    </row>
    <row r="1154" spans="1:8" x14ac:dyDescent="0.25">
      <c r="A1154" t="s">
        <v>6868</v>
      </c>
      <c r="B1154" t="s">
        <v>7262</v>
      </c>
      <c r="C1154">
        <v>2018</v>
      </c>
      <c r="D1154" t="s">
        <v>7263</v>
      </c>
      <c r="E1154" t="s">
        <v>7264</v>
      </c>
      <c r="F1154" t="s">
        <v>928</v>
      </c>
      <c r="G1154">
        <v>211618.51</v>
      </c>
      <c r="H1154">
        <v>211618.51</v>
      </c>
    </row>
    <row r="1155" spans="1:8" x14ac:dyDescent="0.25">
      <c r="A1155" t="s">
        <v>6874</v>
      </c>
      <c r="B1155" t="s">
        <v>7262</v>
      </c>
      <c r="C1155">
        <v>2018</v>
      </c>
      <c r="D1155" t="s">
        <v>7263</v>
      </c>
      <c r="E1155" t="s">
        <v>7264</v>
      </c>
      <c r="F1155" t="s">
        <v>928</v>
      </c>
      <c r="G1155">
        <v>36485.949999999997</v>
      </c>
      <c r="H1155">
        <v>36485.949999999997</v>
      </c>
    </row>
    <row r="1156" spans="1:8" x14ac:dyDescent="0.25">
      <c r="A1156" t="s">
        <v>6880</v>
      </c>
      <c r="B1156" t="s">
        <v>7262</v>
      </c>
      <c r="C1156">
        <v>2018</v>
      </c>
      <c r="D1156" t="s">
        <v>7263</v>
      </c>
      <c r="E1156" t="s">
        <v>7264</v>
      </c>
      <c r="F1156" t="s">
        <v>928</v>
      </c>
      <c r="G1156">
        <v>43783.14</v>
      </c>
      <c r="H1156">
        <v>43783.14</v>
      </c>
    </row>
    <row r="1157" spans="1:8" x14ac:dyDescent="0.25">
      <c r="A1157" t="s">
        <v>6886</v>
      </c>
      <c r="B1157" t="s">
        <v>7262</v>
      </c>
      <c r="C1157">
        <v>2018</v>
      </c>
      <c r="D1157" t="s">
        <v>7263</v>
      </c>
      <c r="E1157" t="s">
        <v>7264</v>
      </c>
      <c r="F1157" t="s">
        <v>928</v>
      </c>
      <c r="G1157">
        <v>164914.59</v>
      </c>
      <c r="H1157">
        <v>165263.29</v>
      </c>
    </row>
    <row r="1158" spans="1:8" x14ac:dyDescent="0.25">
      <c r="A1158" t="s">
        <v>6892</v>
      </c>
      <c r="B1158" t="s">
        <v>7262</v>
      </c>
      <c r="C1158">
        <v>2018</v>
      </c>
      <c r="D1158" t="s">
        <v>7263</v>
      </c>
      <c r="E1158" t="s">
        <v>7264</v>
      </c>
      <c r="F1158" t="s">
        <v>928</v>
      </c>
      <c r="G1158">
        <v>116503.54</v>
      </c>
      <c r="H1158">
        <v>116503.54</v>
      </c>
    </row>
    <row r="1159" spans="1:8" x14ac:dyDescent="0.25">
      <c r="A1159" t="s">
        <v>6898</v>
      </c>
      <c r="B1159" t="s">
        <v>7262</v>
      </c>
      <c r="C1159">
        <v>2018</v>
      </c>
      <c r="D1159" t="s">
        <v>7263</v>
      </c>
      <c r="E1159" t="s">
        <v>7264</v>
      </c>
      <c r="F1159" t="s">
        <v>928</v>
      </c>
      <c r="G1159">
        <v>4812.63</v>
      </c>
      <c r="H1159">
        <v>4812.63</v>
      </c>
    </row>
    <row r="1160" spans="1:8" x14ac:dyDescent="0.25">
      <c r="A1160" t="s">
        <v>6904</v>
      </c>
      <c r="B1160" t="s">
        <v>7262</v>
      </c>
      <c r="C1160">
        <v>2018</v>
      </c>
      <c r="D1160" t="s">
        <v>7263</v>
      </c>
      <c r="E1160" t="s">
        <v>7264</v>
      </c>
      <c r="F1160" t="s">
        <v>928</v>
      </c>
      <c r="G1160">
        <v>75861.899999999994</v>
      </c>
      <c r="H1160">
        <v>113170.17</v>
      </c>
    </row>
    <row r="1161" spans="1:8" x14ac:dyDescent="0.25">
      <c r="A1161" t="s">
        <v>6910</v>
      </c>
      <c r="B1161" t="s">
        <v>7262</v>
      </c>
      <c r="C1161">
        <v>2018</v>
      </c>
      <c r="D1161" t="s">
        <v>7263</v>
      </c>
      <c r="E1161" t="s">
        <v>7264</v>
      </c>
      <c r="F1161" t="s">
        <v>928</v>
      </c>
      <c r="G1161">
        <v>1127691.67</v>
      </c>
      <c r="H1161">
        <v>1127691.67</v>
      </c>
    </row>
    <row r="1162" spans="1:8" x14ac:dyDescent="0.25">
      <c r="A1162" t="s">
        <v>6918</v>
      </c>
      <c r="B1162" t="s">
        <v>7262</v>
      </c>
      <c r="C1162">
        <v>2018</v>
      </c>
      <c r="D1162" t="s">
        <v>7263</v>
      </c>
      <c r="E1162" t="s">
        <v>7264</v>
      </c>
      <c r="F1162" t="s">
        <v>928</v>
      </c>
      <c r="G1162">
        <v>735404.98</v>
      </c>
      <c r="H1162">
        <v>735404.98</v>
      </c>
    </row>
    <row r="1163" spans="1:8" x14ac:dyDescent="0.25">
      <c r="A1163" t="s">
        <v>6924</v>
      </c>
      <c r="B1163" t="s">
        <v>7262</v>
      </c>
      <c r="C1163">
        <v>2018</v>
      </c>
      <c r="D1163" t="s">
        <v>7263</v>
      </c>
      <c r="E1163" t="s">
        <v>7264</v>
      </c>
      <c r="F1163" t="s">
        <v>928</v>
      </c>
      <c r="G1163">
        <v>1602742.8</v>
      </c>
      <c r="H1163">
        <v>1602742.8</v>
      </c>
    </row>
    <row r="1164" spans="1:8" x14ac:dyDescent="0.25">
      <c r="A1164" t="s">
        <v>6932</v>
      </c>
      <c r="B1164" t="s">
        <v>7262</v>
      </c>
      <c r="C1164">
        <v>2018</v>
      </c>
      <c r="D1164" t="s">
        <v>7263</v>
      </c>
      <c r="E1164" t="s">
        <v>7264</v>
      </c>
      <c r="F1164" t="s">
        <v>928</v>
      </c>
      <c r="G1164">
        <v>179221.63</v>
      </c>
      <c r="H1164">
        <v>179221.63</v>
      </c>
    </row>
    <row r="1165" spans="1:8" x14ac:dyDescent="0.25">
      <c r="A1165" t="s">
        <v>6940</v>
      </c>
      <c r="B1165" t="s">
        <v>7262</v>
      </c>
      <c r="C1165">
        <v>2018</v>
      </c>
      <c r="D1165" t="s">
        <v>7263</v>
      </c>
      <c r="E1165" t="s">
        <v>7264</v>
      </c>
      <c r="F1165" t="s">
        <v>928</v>
      </c>
      <c r="G1165">
        <v>253234.84</v>
      </c>
      <c r="H1165">
        <v>253234.84</v>
      </c>
    </row>
    <row r="1166" spans="1:8" x14ac:dyDescent="0.25">
      <c r="A1166" t="s">
        <v>6948</v>
      </c>
      <c r="B1166" t="s">
        <v>7262</v>
      </c>
      <c r="C1166">
        <v>2018</v>
      </c>
      <c r="D1166" t="s">
        <v>7263</v>
      </c>
      <c r="E1166" t="s">
        <v>7264</v>
      </c>
      <c r="F1166" t="s">
        <v>928</v>
      </c>
      <c r="G1166">
        <v>47910.73</v>
      </c>
      <c r="H1166">
        <v>47910.73</v>
      </c>
    </row>
    <row r="1167" spans="1:8" x14ac:dyDescent="0.25">
      <c r="A1167" t="s">
        <v>6955</v>
      </c>
      <c r="B1167" t="s">
        <v>7262</v>
      </c>
      <c r="C1167">
        <v>2018</v>
      </c>
      <c r="D1167" t="s">
        <v>7263</v>
      </c>
      <c r="E1167" t="s">
        <v>7264</v>
      </c>
      <c r="F1167" t="s">
        <v>928</v>
      </c>
      <c r="G1167">
        <v>130157.49</v>
      </c>
      <c r="H1167">
        <v>130157.49</v>
      </c>
    </row>
    <row r="1168" spans="1:8" x14ac:dyDescent="0.25">
      <c r="A1168" t="s">
        <v>6962</v>
      </c>
      <c r="B1168" t="s">
        <v>7262</v>
      </c>
      <c r="C1168">
        <v>2018</v>
      </c>
      <c r="D1168" t="s">
        <v>7263</v>
      </c>
      <c r="E1168" t="s">
        <v>7264</v>
      </c>
      <c r="F1168" t="s">
        <v>928</v>
      </c>
      <c r="G1168">
        <v>69133.41</v>
      </c>
      <c r="H1168">
        <v>69133.41</v>
      </c>
    </row>
    <row r="1169" spans="1:8" x14ac:dyDescent="0.25">
      <c r="A1169" t="s">
        <v>6968</v>
      </c>
      <c r="B1169" t="s">
        <v>7262</v>
      </c>
      <c r="C1169">
        <v>2018</v>
      </c>
      <c r="D1169" t="s">
        <v>7263</v>
      </c>
      <c r="E1169" t="s">
        <v>7264</v>
      </c>
      <c r="F1169" t="s">
        <v>928</v>
      </c>
      <c r="G1169">
        <v>31940.49</v>
      </c>
      <c r="H1169">
        <v>31940.49</v>
      </c>
    </row>
    <row r="1170" spans="1:8" x14ac:dyDescent="0.25">
      <c r="A1170" t="s">
        <v>6973</v>
      </c>
      <c r="B1170" t="s">
        <v>7262</v>
      </c>
      <c r="C1170">
        <v>2018</v>
      </c>
      <c r="D1170" t="s">
        <v>7263</v>
      </c>
      <c r="E1170" t="s">
        <v>7264</v>
      </c>
      <c r="F1170" t="s">
        <v>928</v>
      </c>
      <c r="G1170">
        <v>153240.99</v>
      </c>
      <c r="H1170">
        <v>153240.99</v>
      </c>
    </row>
    <row r="1171" spans="1:8" x14ac:dyDescent="0.25">
      <c r="A1171" t="s">
        <v>6979</v>
      </c>
      <c r="B1171" t="s">
        <v>7262</v>
      </c>
      <c r="C1171">
        <v>2018</v>
      </c>
      <c r="D1171" t="s">
        <v>7263</v>
      </c>
      <c r="E1171" t="s">
        <v>7264</v>
      </c>
      <c r="F1171" t="s">
        <v>928</v>
      </c>
      <c r="G1171">
        <v>189726.94</v>
      </c>
      <c r="H1171">
        <v>189726.94</v>
      </c>
    </row>
    <row r="1172" spans="1:8" x14ac:dyDescent="0.25">
      <c r="A1172" t="s">
        <v>6984</v>
      </c>
      <c r="B1172" t="s">
        <v>7262</v>
      </c>
      <c r="C1172">
        <v>2018</v>
      </c>
      <c r="D1172" t="s">
        <v>7263</v>
      </c>
      <c r="E1172" t="s">
        <v>7264</v>
      </c>
      <c r="F1172" t="s">
        <v>928</v>
      </c>
      <c r="G1172">
        <v>14594.38</v>
      </c>
      <c r="H1172">
        <v>14594.38</v>
      </c>
    </row>
    <row r="1173" spans="1:8" x14ac:dyDescent="0.25">
      <c r="A1173" t="s">
        <v>6990</v>
      </c>
      <c r="B1173" t="s">
        <v>7262</v>
      </c>
      <c r="C1173">
        <v>2018</v>
      </c>
      <c r="D1173" t="s">
        <v>7263</v>
      </c>
      <c r="E1173" t="s">
        <v>7264</v>
      </c>
      <c r="F1173" t="s">
        <v>928</v>
      </c>
      <c r="G1173">
        <v>301649.13</v>
      </c>
      <c r="H1173">
        <v>301649.13</v>
      </c>
    </row>
    <row r="1174" spans="1:8" x14ac:dyDescent="0.25">
      <c r="A1174" t="s">
        <v>6995</v>
      </c>
      <c r="B1174" t="s">
        <v>7262</v>
      </c>
      <c r="C1174">
        <v>2018</v>
      </c>
      <c r="D1174" t="s">
        <v>7263</v>
      </c>
      <c r="E1174" t="s">
        <v>7264</v>
      </c>
      <c r="F1174" t="s">
        <v>928</v>
      </c>
      <c r="G1174">
        <v>75412.28</v>
      </c>
      <c r="H1174">
        <v>75412.28</v>
      </c>
    </row>
    <row r="1175" spans="1:8" x14ac:dyDescent="0.25">
      <c r="A1175" t="s">
        <v>7000</v>
      </c>
      <c r="B1175" t="s">
        <v>7262</v>
      </c>
      <c r="C1175">
        <v>2018</v>
      </c>
      <c r="D1175" t="s">
        <v>7263</v>
      </c>
      <c r="E1175" t="s">
        <v>7264</v>
      </c>
      <c r="F1175" t="s">
        <v>928</v>
      </c>
      <c r="G1175">
        <v>68355.679999999993</v>
      </c>
      <c r="H1175">
        <v>68355.679999999993</v>
      </c>
    </row>
    <row r="1176" spans="1:8" x14ac:dyDescent="0.25">
      <c r="A1176" t="s">
        <v>7006</v>
      </c>
      <c r="B1176" t="s">
        <v>7262</v>
      </c>
      <c r="C1176">
        <v>2018</v>
      </c>
      <c r="D1176" t="s">
        <v>7263</v>
      </c>
      <c r="E1176" t="s">
        <v>7264</v>
      </c>
      <c r="F1176" t="s">
        <v>928</v>
      </c>
      <c r="G1176">
        <v>200000</v>
      </c>
      <c r="H1176">
        <v>200000</v>
      </c>
    </row>
    <row r="1177" spans="1:8" x14ac:dyDescent="0.25">
      <c r="A1177" t="s">
        <v>7011</v>
      </c>
      <c r="B1177" t="s">
        <v>7262</v>
      </c>
      <c r="C1177">
        <v>2018</v>
      </c>
      <c r="D1177" t="s">
        <v>7263</v>
      </c>
      <c r="E1177" t="s">
        <v>7264</v>
      </c>
      <c r="F1177" t="s">
        <v>928</v>
      </c>
      <c r="G1177">
        <v>22100</v>
      </c>
      <c r="H1177">
        <v>70041.210000000006</v>
      </c>
    </row>
    <row r="1178" spans="1:8" x14ac:dyDescent="0.25">
      <c r="A1178" t="s">
        <v>7017</v>
      </c>
      <c r="B1178" t="s">
        <v>7262</v>
      </c>
      <c r="C1178">
        <v>2018</v>
      </c>
      <c r="D1178" t="s">
        <v>7263</v>
      </c>
      <c r="E1178" t="s">
        <v>7264</v>
      </c>
      <c r="F1178" t="s">
        <v>928</v>
      </c>
      <c r="G1178">
        <v>415002.85</v>
      </c>
      <c r="H1178">
        <v>415002.85</v>
      </c>
    </row>
    <row r="1179" spans="1:8" x14ac:dyDescent="0.25">
      <c r="A1179" t="s">
        <v>7025</v>
      </c>
      <c r="B1179" t="s">
        <v>7262</v>
      </c>
      <c r="C1179">
        <v>2018</v>
      </c>
      <c r="D1179" t="s">
        <v>7263</v>
      </c>
      <c r="E1179" t="s">
        <v>7264</v>
      </c>
      <c r="F1179" t="s">
        <v>928</v>
      </c>
      <c r="G1179">
        <v>46136.26</v>
      </c>
      <c r="H1179">
        <v>46136.26</v>
      </c>
    </row>
    <row r="1180" spans="1:8" x14ac:dyDescent="0.25">
      <c r="A1180" t="s">
        <v>7032</v>
      </c>
      <c r="B1180" t="s">
        <v>7262</v>
      </c>
      <c r="C1180">
        <v>2018</v>
      </c>
      <c r="D1180" t="s">
        <v>7263</v>
      </c>
      <c r="E1180" t="s">
        <v>7264</v>
      </c>
      <c r="F1180" t="s">
        <v>928</v>
      </c>
      <c r="G1180">
        <v>127761.95</v>
      </c>
      <c r="H1180">
        <v>127761.95</v>
      </c>
    </row>
    <row r="1181" spans="1:8" x14ac:dyDescent="0.25">
      <c r="A1181" t="s">
        <v>7040</v>
      </c>
      <c r="B1181" t="s">
        <v>7262</v>
      </c>
      <c r="C1181">
        <v>2018</v>
      </c>
      <c r="D1181" t="s">
        <v>7263</v>
      </c>
      <c r="E1181" t="s">
        <v>7264</v>
      </c>
      <c r="F1181" t="s">
        <v>928</v>
      </c>
      <c r="G1181">
        <v>29188.76</v>
      </c>
      <c r="H1181">
        <v>29188.76</v>
      </c>
    </row>
    <row r="1182" spans="1:8" x14ac:dyDescent="0.25">
      <c r="A1182" t="s">
        <v>7047</v>
      </c>
      <c r="B1182" t="s">
        <v>7262</v>
      </c>
      <c r="C1182">
        <v>2018</v>
      </c>
      <c r="D1182" t="s">
        <v>7263</v>
      </c>
      <c r="E1182" t="s">
        <v>7264</v>
      </c>
      <c r="F1182" t="s">
        <v>928</v>
      </c>
      <c r="G1182">
        <v>301649.13</v>
      </c>
      <c r="H1182">
        <v>301649.13</v>
      </c>
    </row>
    <row r="1183" spans="1:8" x14ac:dyDescent="0.25">
      <c r="A1183" t="s">
        <v>7052</v>
      </c>
      <c r="B1183" t="s">
        <v>7262</v>
      </c>
      <c r="C1183">
        <v>2018</v>
      </c>
      <c r="D1183" t="s">
        <v>7263</v>
      </c>
      <c r="E1183" t="s">
        <v>7264</v>
      </c>
      <c r="F1183" t="s">
        <v>928</v>
      </c>
      <c r="G1183">
        <v>75412.28</v>
      </c>
      <c r="H1183">
        <v>75412.28</v>
      </c>
    </row>
    <row r="1184" spans="1:8" x14ac:dyDescent="0.25">
      <c r="A1184" t="s">
        <v>7057</v>
      </c>
      <c r="B1184" t="s">
        <v>7262</v>
      </c>
      <c r="C1184">
        <v>2018</v>
      </c>
      <c r="D1184" t="s">
        <v>7263</v>
      </c>
      <c r="E1184" t="s">
        <v>7264</v>
      </c>
      <c r="F1184" t="s">
        <v>928</v>
      </c>
      <c r="G1184">
        <v>1109172.8700000001</v>
      </c>
      <c r="H1184">
        <v>1109172.8700000001</v>
      </c>
    </row>
    <row r="1185" spans="1:8" x14ac:dyDescent="0.25">
      <c r="A1185" t="s">
        <v>7065</v>
      </c>
      <c r="B1185" t="s">
        <v>7262</v>
      </c>
      <c r="C1185">
        <v>2018</v>
      </c>
      <c r="D1185" t="s">
        <v>7263</v>
      </c>
      <c r="E1185" t="s">
        <v>7264</v>
      </c>
      <c r="F1185" t="s">
        <v>928</v>
      </c>
      <c r="G1185">
        <v>96642.89</v>
      </c>
      <c r="H1185">
        <v>98642.89</v>
      </c>
    </row>
    <row r="1186" spans="1:8" x14ac:dyDescent="0.25">
      <c r="A1186" t="s">
        <v>7071</v>
      </c>
      <c r="B1186" t="s">
        <v>7262</v>
      </c>
      <c r="C1186">
        <v>2018</v>
      </c>
      <c r="D1186" t="s">
        <v>7263</v>
      </c>
      <c r="E1186" t="s">
        <v>7264</v>
      </c>
      <c r="F1186" t="s">
        <v>928</v>
      </c>
      <c r="G1186">
        <v>105413.95</v>
      </c>
      <c r="H1186">
        <v>105413.95</v>
      </c>
    </row>
    <row r="1187" spans="1:8" x14ac:dyDescent="0.25">
      <c r="A1187" t="s">
        <v>7077</v>
      </c>
      <c r="B1187" t="s">
        <v>7262</v>
      </c>
      <c r="C1187">
        <v>2018</v>
      </c>
      <c r="D1187" t="s">
        <v>7263</v>
      </c>
      <c r="E1187" t="s">
        <v>7264</v>
      </c>
      <c r="F1187" t="s">
        <v>928</v>
      </c>
      <c r="G1187">
        <v>130030.26</v>
      </c>
      <c r="H1187">
        <v>130030.26</v>
      </c>
    </row>
    <row r="1188" spans="1:8" x14ac:dyDescent="0.25">
      <c r="A1188" t="s">
        <v>7083</v>
      </c>
      <c r="B1188" t="s">
        <v>7262</v>
      </c>
      <c r="C1188">
        <v>2018</v>
      </c>
      <c r="D1188" t="s">
        <v>7263</v>
      </c>
      <c r="E1188" t="s">
        <v>7264</v>
      </c>
      <c r="F1188" t="s">
        <v>928</v>
      </c>
      <c r="G1188">
        <v>124390.19</v>
      </c>
      <c r="H1188">
        <v>124390.19</v>
      </c>
    </row>
    <row r="1189" spans="1:8" x14ac:dyDescent="0.25">
      <c r="A1189" t="s">
        <v>7088</v>
      </c>
      <c r="B1189" t="s">
        <v>7262</v>
      </c>
      <c r="C1189">
        <v>2018</v>
      </c>
      <c r="D1189" t="s">
        <v>7263</v>
      </c>
      <c r="E1189" t="s">
        <v>7264</v>
      </c>
      <c r="F1189" t="s">
        <v>928</v>
      </c>
      <c r="G1189">
        <v>28796.09</v>
      </c>
      <c r="H1189">
        <v>161939.85999999999</v>
      </c>
    </row>
    <row r="1190" spans="1:8" x14ac:dyDescent="0.25">
      <c r="A1190" t="s">
        <v>7094</v>
      </c>
      <c r="B1190" t="s">
        <v>7262</v>
      </c>
      <c r="C1190">
        <v>2018</v>
      </c>
      <c r="D1190" t="s">
        <v>7263</v>
      </c>
      <c r="E1190" t="s">
        <v>7264</v>
      </c>
      <c r="F1190" t="s">
        <v>928</v>
      </c>
      <c r="G1190">
        <v>32500</v>
      </c>
      <c r="H1190">
        <v>59968.480000000003</v>
      </c>
    </row>
    <row r="1191" spans="1:8" x14ac:dyDescent="0.25">
      <c r="A1191" t="s">
        <v>7100</v>
      </c>
      <c r="B1191" t="s">
        <v>7262</v>
      </c>
      <c r="C1191">
        <v>2018</v>
      </c>
      <c r="D1191" t="s">
        <v>7263</v>
      </c>
      <c r="E1191" t="s">
        <v>7264</v>
      </c>
      <c r="F1191" t="s">
        <v>928</v>
      </c>
      <c r="G1191">
        <v>197024.13</v>
      </c>
      <c r="H1191">
        <v>197024.13</v>
      </c>
    </row>
    <row r="1192" spans="1:8" x14ac:dyDescent="0.25">
      <c r="A1192" t="s">
        <v>7106</v>
      </c>
      <c r="B1192" t="s">
        <v>7262</v>
      </c>
      <c r="C1192">
        <v>2018</v>
      </c>
      <c r="D1192" t="s">
        <v>7263</v>
      </c>
      <c r="E1192" t="s">
        <v>7264</v>
      </c>
      <c r="F1192" t="s">
        <v>928</v>
      </c>
      <c r="G1192">
        <v>42587.32</v>
      </c>
      <c r="H1192">
        <v>42587.32</v>
      </c>
    </row>
    <row r="1193" spans="1:8" x14ac:dyDescent="0.25">
      <c r="A1193" t="s">
        <v>7114</v>
      </c>
      <c r="B1193" t="s">
        <v>7262</v>
      </c>
      <c r="C1193">
        <v>2018</v>
      </c>
      <c r="D1193" t="s">
        <v>7263</v>
      </c>
      <c r="E1193" t="s">
        <v>7264</v>
      </c>
      <c r="F1193" t="s">
        <v>928</v>
      </c>
      <c r="G1193">
        <v>51080.33</v>
      </c>
      <c r="H1193">
        <v>51080.33</v>
      </c>
    </row>
    <row r="1194" spans="1:8" x14ac:dyDescent="0.25">
      <c r="A1194" t="s">
        <v>7119</v>
      </c>
      <c r="B1194" t="s">
        <v>7262</v>
      </c>
      <c r="C1194">
        <v>2018</v>
      </c>
      <c r="D1194" t="s">
        <v>7263</v>
      </c>
      <c r="E1194" t="s">
        <v>7264</v>
      </c>
      <c r="F1194" t="s">
        <v>928</v>
      </c>
      <c r="G1194">
        <v>415939.82</v>
      </c>
      <c r="H1194">
        <v>415939.82</v>
      </c>
    </row>
    <row r="1195" spans="1:8" x14ac:dyDescent="0.25">
      <c r="A1195" t="s">
        <v>7127</v>
      </c>
      <c r="B1195" t="s">
        <v>7262</v>
      </c>
      <c r="C1195">
        <v>2018</v>
      </c>
      <c r="D1195" t="s">
        <v>7263</v>
      </c>
      <c r="E1195" t="s">
        <v>7264</v>
      </c>
      <c r="F1195" t="s">
        <v>928</v>
      </c>
      <c r="G1195">
        <v>75412.28</v>
      </c>
      <c r="H1195">
        <v>75412.28</v>
      </c>
    </row>
    <row r="1196" spans="1:8" x14ac:dyDescent="0.25">
      <c r="A1196" t="s">
        <v>7132</v>
      </c>
      <c r="B1196" t="s">
        <v>7262</v>
      </c>
      <c r="C1196">
        <v>2018</v>
      </c>
      <c r="D1196" t="s">
        <v>7263</v>
      </c>
      <c r="E1196" t="s">
        <v>7264</v>
      </c>
      <c r="F1196" t="s">
        <v>928</v>
      </c>
      <c r="G1196">
        <v>75412.28</v>
      </c>
      <c r="H1196">
        <v>75412.28</v>
      </c>
    </row>
    <row r="1197" spans="1:8" x14ac:dyDescent="0.25">
      <c r="A1197" t="s">
        <v>7137</v>
      </c>
      <c r="B1197" t="s">
        <v>7262</v>
      </c>
      <c r="C1197">
        <v>2018</v>
      </c>
      <c r="D1197" t="s">
        <v>7263</v>
      </c>
      <c r="E1197" t="s">
        <v>7264</v>
      </c>
      <c r="F1197" t="s">
        <v>928</v>
      </c>
      <c r="G1197">
        <v>96554.79</v>
      </c>
      <c r="H1197">
        <v>96554.79</v>
      </c>
    </row>
    <row r="1198" spans="1:8" x14ac:dyDescent="0.25">
      <c r="A1198" t="s">
        <v>7143</v>
      </c>
      <c r="B1198" t="s">
        <v>7262</v>
      </c>
      <c r="C1198">
        <v>2018</v>
      </c>
      <c r="D1198" t="s">
        <v>7263</v>
      </c>
      <c r="E1198" t="s">
        <v>7264</v>
      </c>
      <c r="F1198" t="s">
        <v>928</v>
      </c>
      <c r="G1198">
        <v>143790.76999999999</v>
      </c>
      <c r="H1198">
        <v>143790.76999999999</v>
      </c>
    </row>
    <row r="1199" spans="1:8" x14ac:dyDescent="0.25">
      <c r="A1199" t="s">
        <v>7149</v>
      </c>
      <c r="B1199" t="s">
        <v>7262</v>
      </c>
      <c r="C1199">
        <v>2018</v>
      </c>
      <c r="D1199" t="s">
        <v>7263</v>
      </c>
      <c r="E1199" t="s">
        <v>7264</v>
      </c>
      <c r="F1199" t="s">
        <v>928</v>
      </c>
      <c r="G1199">
        <v>110000</v>
      </c>
      <c r="H1199">
        <v>110000</v>
      </c>
    </row>
    <row r="1200" spans="1:8" x14ac:dyDescent="0.25">
      <c r="A1200" t="s">
        <v>7154</v>
      </c>
      <c r="B1200" t="s">
        <v>7262</v>
      </c>
      <c r="C1200">
        <v>2018</v>
      </c>
      <c r="D1200" t="s">
        <v>7263</v>
      </c>
      <c r="E1200" t="s">
        <v>7264</v>
      </c>
      <c r="F1200" t="s">
        <v>928</v>
      </c>
      <c r="G1200">
        <v>283012.02</v>
      </c>
      <c r="H1200">
        <v>283012.02</v>
      </c>
    </row>
    <row r="1201" spans="1:8" x14ac:dyDescent="0.25">
      <c r="A1201" t="s">
        <v>7162</v>
      </c>
      <c r="B1201" t="s">
        <v>7262</v>
      </c>
      <c r="C1201">
        <v>2018</v>
      </c>
      <c r="D1201" t="s">
        <v>7263</v>
      </c>
      <c r="E1201" t="s">
        <v>7264</v>
      </c>
      <c r="F1201" t="s">
        <v>928</v>
      </c>
      <c r="G1201">
        <v>357437.95</v>
      </c>
      <c r="H1201">
        <v>357437.95</v>
      </c>
    </row>
    <row r="1202" spans="1:8" x14ac:dyDescent="0.25">
      <c r="A1202" t="s">
        <v>7170</v>
      </c>
      <c r="B1202" t="s">
        <v>7262</v>
      </c>
      <c r="C1202">
        <v>2018</v>
      </c>
      <c r="D1202" t="s">
        <v>7263</v>
      </c>
      <c r="E1202" t="s">
        <v>7264</v>
      </c>
      <c r="F1202" t="s">
        <v>928</v>
      </c>
      <c r="G1202">
        <v>36412.160000000003</v>
      </c>
      <c r="H1202">
        <v>36412.160000000003</v>
      </c>
    </row>
    <row r="1203" spans="1:8" x14ac:dyDescent="0.25">
      <c r="A1203" t="s">
        <v>7176</v>
      </c>
      <c r="B1203" t="s">
        <v>7262</v>
      </c>
      <c r="C1203">
        <v>2018</v>
      </c>
      <c r="D1203" t="s">
        <v>7263</v>
      </c>
      <c r="E1203" t="s">
        <v>7264</v>
      </c>
      <c r="F1203" t="s">
        <v>928</v>
      </c>
      <c r="G1203">
        <v>72971.899999999994</v>
      </c>
      <c r="H1203">
        <v>72971.899999999994</v>
      </c>
    </row>
    <row r="1204" spans="1:8" x14ac:dyDescent="0.25">
      <c r="A1204" t="s">
        <v>7182</v>
      </c>
      <c r="B1204" t="s">
        <v>7262</v>
      </c>
      <c r="C1204">
        <v>2018</v>
      </c>
      <c r="D1204" t="s">
        <v>7263</v>
      </c>
      <c r="E1204" t="s">
        <v>7264</v>
      </c>
      <c r="F1204" t="s">
        <v>928</v>
      </c>
      <c r="G1204">
        <v>167835.37</v>
      </c>
      <c r="H1204">
        <v>167835.37</v>
      </c>
    </row>
    <row r="1205" spans="1:8" x14ac:dyDescent="0.25">
      <c r="A1205" t="s">
        <v>7188</v>
      </c>
      <c r="B1205" t="s">
        <v>7262</v>
      </c>
      <c r="C1205">
        <v>2018</v>
      </c>
      <c r="D1205" t="s">
        <v>7263</v>
      </c>
      <c r="E1205" t="s">
        <v>7264</v>
      </c>
      <c r="F1205" t="s">
        <v>928</v>
      </c>
      <c r="G1205">
        <v>51080.33</v>
      </c>
      <c r="H1205">
        <v>51080.33</v>
      </c>
    </row>
    <row r="1206" spans="1:8" x14ac:dyDescent="0.25">
      <c r="A1206" t="s">
        <v>7193</v>
      </c>
      <c r="B1206" t="s">
        <v>7262</v>
      </c>
      <c r="C1206">
        <v>2018</v>
      </c>
      <c r="D1206" t="s">
        <v>7263</v>
      </c>
      <c r="E1206" t="s">
        <v>7264</v>
      </c>
      <c r="F1206" t="s">
        <v>928</v>
      </c>
      <c r="G1206">
        <v>94863.47</v>
      </c>
      <c r="H1206">
        <v>94863.47</v>
      </c>
    </row>
    <row r="1207" spans="1:8" x14ac:dyDescent="0.25">
      <c r="A1207" t="s">
        <v>7200</v>
      </c>
      <c r="B1207" t="s">
        <v>7262</v>
      </c>
      <c r="C1207">
        <v>2018</v>
      </c>
      <c r="D1207" t="s">
        <v>7263</v>
      </c>
      <c r="E1207" t="s">
        <v>7264</v>
      </c>
      <c r="F1207" t="s">
        <v>928</v>
      </c>
      <c r="G1207">
        <v>58377.52</v>
      </c>
      <c r="H1207">
        <v>58377.52</v>
      </c>
    </row>
    <row r="1208" spans="1:8" x14ac:dyDescent="0.25">
      <c r="A1208" t="s">
        <v>7206</v>
      </c>
      <c r="B1208" t="s">
        <v>7262</v>
      </c>
      <c r="C1208">
        <v>2018</v>
      </c>
      <c r="D1208" t="s">
        <v>7263</v>
      </c>
      <c r="E1208" t="s">
        <v>7264</v>
      </c>
      <c r="F1208" t="s">
        <v>928</v>
      </c>
      <c r="G1208">
        <v>58377.52</v>
      </c>
      <c r="H1208">
        <v>58377.52</v>
      </c>
    </row>
    <row r="1209" spans="1:8" x14ac:dyDescent="0.25">
      <c r="A1209" t="s">
        <v>7211</v>
      </c>
      <c r="B1209" t="s">
        <v>7262</v>
      </c>
      <c r="C1209">
        <v>2018</v>
      </c>
      <c r="D1209" t="s">
        <v>7263</v>
      </c>
      <c r="E1209" t="s">
        <v>7264</v>
      </c>
      <c r="F1209" t="s">
        <v>928</v>
      </c>
      <c r="G1209">
        <v>36490.080000000002</v>
      </c>
      <c r="H1209">
        <v>36490.080000000002</v>
      </c>
    </row>
    <row r="1210" spans="1:8" x14ac:dyDescent="0.25">
      <c r="A1210" t="s">
        <v>7217</v>
      </c>
      <c r="B1210" t="s">
        <v>7262</v>
      </c>
      <c r="C1210">
        <v>2018</v>
      </c>
      <c r="D1210" t="s">
        <v>7263</v>
      </c>
      <c r="E1210" t="s">
        <v>7264</v>
      </c>
      <c r="F1210" t="s">
        <v>928</v>
      </c>
      <c r="G1210">
        <v>218940.49</v>
      </c>
      <c r="H1210">
        <v>218940.49</v>
      </c>
    </row>
    <row r="1211" spans="1:8" x14ac:dyDescent="0.25">
      <c r="A1211" t="s">
        <v>7223</v>
      </c>
      <c r="B1211" t="s">
        <v>7262</v>
      </c>
      <c r="C1211">
        <v>2018</v>
      </c>
      <c r="D1211" t="s">
        <v>7263</v>
      </c>
      <c r="E1211" t="s">
        <v>7264</v>
      </c>
      <c r="F1211" t="s">
        <v>928</v>
      </c>
      <c r="G1211">
        <v>75412.28</v>
      </c>
      <c r="H1211">
        <v>75412.28</v>
      </c>
    </row>
    <row r="1212" spans="1:8" x14ac:dyDescent="0.25">
      <c r="A1212" t="s">
        <v>7228</v>
      </c>
      <c r="B1212" t="s">
        <v>7262</v>
      </c>
      <c r="C1212">
        <v>2018</v>
      </c>
      <c r="D1212" t="s">
        <v>7263</v>
      </c>
      <c r="E1212" t="s">
        <v>7264</v>
      </c>
      <c r="F1212" t="s">
        <v>928</v>
      </c>
      <c r="G1212">
        <v>60321.59</v>
      </c>
      <c r="H1212">
        <v>60321.59</v>
      </c>
    </row>
    <row r="1213" spans="1:8" x14ac:dyDescent="0.25">
      <c r="A1213" t="s">
        <v>7234</v>
      </c>
      <c r="B1213" t="s">
        <v>7262</v>
      </c>
      <c r="C1213">
        <v>2018</v>
      </c>
      <c r="D1213" t="s">
        <v>7263</v>
      </c>
      <c r="E1213" t="s">
        <v>7264</v>
      </c>
      <c r="F1213" t="s">
        <v>928</v>
      </c>
      <c r="G1213">
        <v>123138.57</v>
      </c>
      <c r="H1213">
        <v>123138.57</v>
      </c>
    </row>
    <row r="1214" spans="1:8" x14ac:dyDescent="0.25">
      <c r="A1214" t="s">
        <v>7240</v>
      </c>
      <c r="B1214" t="s">
        <v>7262</v>
      </c>
      <c r="C1214">
        <v>2018</v>
      </c>
      <c r="D1214" t="s">
        <v>7263</v>
      </c>
      <c r="E1214" t="s">
        <v>7264</v>
      </c>
      <c r="F1214" t="s">
        <v>928</v>
      </c>
      <c r="G1214">
        <v>87566.28</v>
      </c>
      <c r="H1214">
        <v>87566.28</v>
      </c>
    </row>
    <row r="1215" spans="1:8" x14ac:dyDescent="0.25">
      <c r="A1215" t="s">
        <v>7245</v>
      </c>
      <c r="B1215" t="s">
        <v>7262</v>
      </c>
      <c r="C1215">
        <v>2018</v>
      </c>
      <c r="D1215" t="s">
        <v>7263</v>
      </c>
      <c r="E1215" t="s">
        <v>7264</v>
      </c>
      <c r="F1215" t="s">
        <v>928</v>
      </c>
      <c r="G1215">
        <v>110182.12</v>
      </c>
      <c r="H1215">
        <v>110182.12</v>
      </c>
    </row>
    <row r="1216" spans="1:8" x14ac:dyDescent="0.25">
      <c r="A1216" t="s">
        <v>7251</v>
      </c>
      <c r="B1216" t="s">
        <v>7262</v>
      </c>
      <c r="C1216">
        <v>2018</v>
      </c>
      <c r="D1216" t="s">
        <v>7263</v>
      </c>
      <c r="E1216" t="s">
        <v>7264</v>
      </c>
      <c r="F1216" t="s">
        <v>928</v>
      </c>
      <c r="G1216">
        <v>119852.15</v>
      </c>
      <c r="H1216">
        <v>119852.15</v>
      </c>
    </row>
    <row r="1217" spans="1:8" x14ac:dyDescent="0.25">
      <c r="A1217" t="s">
        <v>7257</v>
      </c>
      <c r="B1217" t="s">
        <v>7262</v>
      </c>
      <c r="C1217">
        <v>2018</v>
      </c>
      <c r="D1217" t="s">
        <v>7263</v>
      </c>
      <c r="E1217" t="s">
        <v>7264</v>
      </c>
      <c r="F1217" t="s">
        <v>928</v>
      </c>
      <c r="G1217">
        <v>84500</v>
      </c>
      <c r="H1217">
        <v>88120.23</v>
      </c>
    </row>
  </sheetData>
  <autoFilter ref="A1:H1217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1217"/>
  <sheetViews>
    <sheetView workbookViewId="0">
      <selection activeCell="B12" sqref="B12"/>
    </sheetView>
  </sheetViews>
  <sheetFormatPr baseColWidth="10" defaultRowHeight="15" x14ac:dyDescent="0.25"/>
  <cols>
    <col min="1" max="1" width="16.7109375" customWidth="1"/>
    <col min="2" max="2" width="18.28515625" customWidth="1"/>
    <col min="3" max="3" width="12.42578125" customWidth="1"/>
    <col min="4" max="4" width="18.140625" bestFit="1" customWidth="1"/>
  </cols>
  <sheetData>
    <row r="1" spans="1:4" x14ac:dyDescent="0.25">
      <c r="A1" s="1" t="s">
        <v>4</v>
      </c>
      <c r="B1" s="1" t="s">
        <v>37</v>
      </c>
      <c r="C1" s="1" t="s">
        <v>38</v>
      </c>
      <c r="D1" s="1" t="s">
        <v>53</v>
      </c>
    </row>
    <row r="2" spans="1:4" hidden="1" x14ac:dyDescent="0.25">
      <c r="A2" t="s">
        <v>76</v>
      </c>
      <c r="B2" t="s">
        <v>79</v>
      </c>
      <c r="C2">
        <v>1</v>
      </c>
      <c r="D2">
        <v>1</v>
      </c>
    </row>
    <row r="3" spans="1:4" hidden="1" x14ac:dyDescent="0.25">
      <c r="A3" t="s">
        <v>87</v>
      </c>
      <c r="B3" t="s">
        <v>7266</v>
      </c>
      <c r="C3">
        <v>1</v>
      </c>
      <c r="D3">
        <v>1</v>
      </c>
    </row>
    <row r="4" spans="1:4" hidden="1" x14ac:dyDescent="0.25">
      <c r="A4" t="s">
        <v>99</v>
      </c>
      <c r="B4" t="s">
        <v>7266</v>
      </c>
      <c r="C4">
        <v>1</v>
      </c>
      <c r="D4">
        <v>1</v>
      </c>
    </row>
    <row r="5" spans="1:4" hidden="1" x14ac:dyDescent="0.25">
      <c r="A5" t="s">
        <v>105</v>
      </c>
      <c r="B5" t="s">
        <v>7265</v>
      </c>
      <c r="C5">
        <v>1</v>
      </c>
      <c r="D5">
        <v>1</v>
      </c>
    </row>
    <row r="6" spans="1:4" hidden="1" x14ac:dyDescent="0.25">
      <c r="A6" t="s">
        <v>112</v>
      </c>
      <c r="B6" t="s">
        <v>79</v>
      </c>
      <c r="C6">
        <v>1</v>
      </c>
      <c r="D6">
        <v>1</v>
      </c>
    </row>
    <row r="7" spans="1:4" hidden="1" x14ac:dyDescent="0.25">
      <c r="A7" t="s">
        <v>119</v>
      </c>
      <c r="B7" t="s">
        <v>7266</v>
      </c>
      <c r="C7">
        <v>1</v>
      </c>
      <c r="D7">
        <v>1</v>
      </c>
    </row>
    <row r="8" spans="1:4" hidden="1" x14ac:dyDescent="0.25">
      <c r="A8" t="s">
        <v>125</v>
      </c>
      <c r="B8" t="s">
        <v>7266</v>
      </c>
      <c r="C8">
        <v>1</v>
      </c>
      <c r="D8">
        <v>1</v>
      </c>
    </row>
    <row r="9" spans="1:4" hidden="1" x14ac:dyDescent="0.25">
      <c r="A9" t="s">
        <v>130</v>
      </c>
      <c r="B9" t="s">
        <v>7266</v>
      </c>
      <c r="C9">
        <v>1</v>
      </c>
      <c r="D9">
        <v>1</v>
      </c>
    </row>
    <row r="10" spans="1:4" hidden="1" x14ac:dyDescent="0.25">
      <c r="A10" t="s">
        <v>135</v>
      </c>
      <c r="B10" t="s">
        <v>7266</v>
      </c>
      <c r="C10">
        <v>1</v>
      </c>
      <c r="D10">
        <v>1</v>
      </c>
    </row>
    <row r="11" spans="1:4" hidden="1" x14ac:dyDescent="0.25">
      <c r="A11" t="s">
        <v>140</v>
      </c>
      <c r="B11" t="s">
        <v>7266</v>
      </c>
      <c r="C11">
        <v>1</v>
      </c>
      <c r="D11">
        <v>1</v>
      </c>
    </row>
    <row r="12" spans="1:4" hidden="1" x14ac:dyDescent="0.25">
      <c r="A12" t="s">
        <v>145</v>
      </c>
      <c r="B12" t="s">
        <v>7266</v>
      </c>
      <c r="C12">
        <v>1</v>
      </c>
      <c r="D12">
        <v>1</v>
      </c>
    </row>
    <row r="13" spans="1:4" hidden="1" x14ac:dyDescent="0.25">
      <c r="A13" t="s">
        <v>150</v>
      </c>
      <c r="B13" t="s">
        <v>7266</v>
      </c>
      <c r="C13">
        <v>1</v>
      </c>
      <c r="D13">
        <v>1</v>
      </c>
    </row>
    <row r="14" spans="1:4" hidden="1" x14ac:dyDescent="0.25">
      <c r="A14" t="s">
        <v>154</v>
      </c>
      <c r="B14" t="s">
        <v>7266</v>
      </c>
      <c r="C14">
        <v>1</v>
      </c>
      <c r="D14">
        <v>1</v>
      </c>
    </row>
    <row r="15" spans="1:4" hidden="1" x14ac:dyDescent="0.25">
      <c r="A15" t="s">
        <v>158</v>
      </c>
      <c r="B15" t="s">
        <v>7266</v>
      </c>
      <c r="C15">
        <v>1</v>
      </c>
      <c r="D15">
        <v>1</v>
      </c>
    </row>
    <row r="16" spans="1:4" hidden="1" x14ac:dyDescent="0.25">
      <c r="A16" t="s">
        <v>163</v>
      </c>
      <c r="B16" t="s">
        <v>79</v>
      </c>
      <c r="C16">
        <v>1</v>
      </c>
      <c r="D16">
        <v>1</v>
      </c>
    </row>
    <row r="17" spans="1:4" hidden="1" x14ac:dyDescent="0.25">
      <c r="A17" t="s">
        <v>168</v>
      </c>
      <c r="B17" t="s">
        <v>7266</v>
      </c>
      <c r="C17">
        <v>1</v>
      </c>
      <c r="D17">
        <v>1</v>
      </c>
    </row>
    <row r="18" spans="1:4" hidden="1" x14ac:dyDescent="0.25">
      <c r="A18" t="s">
        <v>173</v>
      </c>
      <c r="B18" t="s">
        <v>7265</v>
      </c>
      <c r="C18">
        <v>1</v>
      </c>
      <c r="D18">
        <v>1</v>
      </c>
    </row>
    <row r="19" spans="1:4" hidden="1" x14ac:dyDescent="0.25">
      <c r="A19" t="s">
        <v>180</v>
      </c>
      <c r="B19" t="s">
        <v>79</v>
      </c>
      <c r="C19">
        <v>1</v>
      </c>
      <c r="D19">
        <v>1</v>
      </c>
    </row>
    <row r="20" spans="1:4" hidden="1" x14ac:dyDescent="0.25">
      <c r="A20" t="s">
        <v>187</v>
      </c>
      <c r="B20" t="s">
        <v>7265</v>
      </c>
      <c r="C20">
        <v>1</v>
      </c>
      <c r="D20">
        <v>1</v>
      </c>
    </row>
    <row r="21" spans="1:4" hidden="1" x14ac:dyDescent="0.25">
      <c r="A21" t="s">
        <v>194</v>
      </c>
      <c r="B21" t="s">
        <v>7265</v>
      </c>
      <c r="C21">
        <v>1</v>
      </c>
      <c r="D21">
        <v>1</v>
      </c>
    </row>
    <row r="22" spans="1:4" hidden="1" x14ac:dyDescent="0.25">
      <c r="A22" t="s">
        <v>201</v>
      </c>
      <c r="B22" t="s">
        <v>7265</v>
      </c>
      <c r="C22">
        <v>1</v>
      </c>
      <c r="D22">
        <v>1</v>
      </c>
    </row>
    <row r="23" spans="1:4" hidden="1" x14ac:dyDescent="0.25">
      <c r="A23" t="s">
        <v>208</v>
      </c>
      <c r="B23" t="s">
        <v>7265</v>
      </c>
      <c r="C23">
        <v>1</v>
      </c>
      <c r="D23">
        <v>1</v>
      </c>
    </row>
    <row r="24" spans="1:4" hidden="1" x14ac:dyDescent="0.25">
      <c r="A24" t="s">
        <v>215</v>
      </c>
      <c r="B24" t="s">
        <v>79</v>
      </c>
      <c r="C24">
        <v>1</v>
      </c>
      <c r="D24">
        <v>1</v>
      </c>
    </row>
    <row r="25" spans="1:4" hidden="1" x14ac:dyDescent="0.25">
      <c r="A25" t="s">
        <v>221</v>
      </c>
      <c r="B25" t="s">
        <v>7267</v>
      </c>
      <c r="C25">
        <v>1</v>
      </c>
      <c r="D25">
        <v>1</v>
      </c>
    </row>
    <row r="26" spans="1:4" hidden="1" x14ac:dyDescent="0.25">
      <c r="A26" t="s">
        <v>230</v>
      </c>
      <c r="B26" t="s">
        <v>79</v>
      </c>
      <c r="C26">
        <v>1</v>
      </c>
      <c r="D26">
        <v>1</v>
      </c>
    </row>
    <row r="27" spans="1:4" hidden="1" x14ac:dyDescent="0.25">
      <c r="A27" t="s">
        <v>237</v>
      </c>
      <c r="B27" t="s">
        <v>7265</v>
      </c>
      <c r="C27">
        <v>1</v>
      </c>
      <c r="D27">
        <v>1</v>
      </c>
    </row>
    <row r="28" spans="1:4" hidden="1" x14ac:dyDescent="0.25">
      <c r="A28" t="s">
        <v>244</v>
      </c>
      <c r="B28" t="s">
        <v>7265</v>
      </c>
      <c r="C28">
        <v>1</v>
      </c>
      <c r="D28">
        <v>1</v>
      </c>
    </row>
    <row r="29" spans="1:4" hidden="1" x14ac:dyDescent="0.25">
      <c r="A29" t="s">
        <v>252</v>
      </c>
      <c r="B29" t="s">
        <v>7267</v>
      </c>
      <c r="C29">
        <v>1</v>
      </c>
      <c r="D29">
        <v>1</v>
      </c>
    </row>
    <row r="30" spans="1:4" hidden="1" x14ac:dyDescent="0.25">
      <c r="A30" t="s">
        <v>259</v>
      </c>
      <c r="B30" t="s">
        <v>7266</v>
      </c>
      <c r="C30">
        <v>1</v>
      </c>
      <c r="D30">
        <v>1</v>
      </c>
    </row>
    <row r="31" spans="1:4" hidden="1" x14ac:dyDescent="0.25">
      <c r="A31" t="s">
        <v>267</v>
      </c>
      <c r="B31" t="s">
        <v>7265</v>
      </c>
      <c r="C31">
        <v>1</v>
      </c>
      <c r="D31">
        <v>1</v>
      </c>
    </row>
    <row r="32" spans="1:4" hidden="1" x14ac:dyDescent="0.25">
      <c r="A32" t="s">
        <v>274</v>
      </c>
      <c r="B32" t="s">
        <v>79</v>
      </c>
      <c r="C32">
        <v>1</v>
      </c>
      <c r="D32">
        <v>1</v>
      </c>
    </row>
    <row r="33" spans="1:4" hidden="1" x14ac:dyDescent="0.25">
      <c r="A33" t="s">
        <v>281</v>
      </c>
      <c r="B33" t="s">
        <v>79</v>
      </c>
      <c r="C33">
        <v>1</v>
      </c>
      <c r="D33">
        <v>1</v>
      </c>
    </row>
    <row r="34" spans="1:4" x14ac:dyDescent="0.25">
      <c r="A34" t="s">
        <v>290</v>
      </c>
      <c r="B34" t="s">
        <v>7266</v>
      </c>
      <c r="C34">
        <v>1</v>
      </c>
      <c r="D34">
        <v>1</v>
      </c>
    </row>
    <row r="35" spans="1:4" x14ac:dyDescent="0.25">
      <c r="A35" t="s">
        <v>300</v>
      </c>
      <c r="B35" t="s">
        <v>7266</v>
      </c>
      <c r="C35">
        <v>1</v>
      </c>
      <c r="D35">
        <v>1</v>
      </c>
    </row>
    <row r="36" spans="1:4" x14ac:dyDescent="0.25">
      <c r="A36" t="s">
        <v>308</v>
      </c>
      <c r="B36" t="s">
        <v>7268</v>
      </c>
      <c r="C36">
        <v>1</v>
      </c>
      <c r="D36">
        <v>1</v>
      </c>
    </row>
    <row r="37" spans="1:4" x14ac:dyDescent="0.25">
      <c r="A37" t="s">
        <v>316</v>
      </c>
      <c r="B37" t="s">
        <v>7266</v>
      </c>
      <c r="C37">
        <v>1</v>
      </c>
      <c r="D37">
        <v>1</v>
      </c>
    </row>
    <row r="38" spans="1:4" x14ac:dyDescent="0.25">
      <c r="A38" t="s">
        <v>323</v>
      </c>
      <c r="B38" t="s">
        <v>7266</v>
      </c>
      <c r="C38">
        <v>1</v>
      </c>
      <c r="D38">
        <v>1041.7</v>
      </c>
    </row>
    <row r="39" spans="1:4" x14ac:dyDescent="0.25">
      <c r="A39" t="s">
        <v>332</v>
      </c>
      <c r="B39" t="s">
        <v>7266</v>
      </c>
      <c r="C39">
        <v>1</v>
      </c>
      <c r="D39">
        <v>1042.8</v>
      </c>
    </row>
    <row r="40" spans="1:4" x14ac:dyDescent="0.25">
      <c r="A40" t="s">
        <v>341</v>
      </c>
      <c r="B40" t="s">
        <v>79</v>
      </c>
      <c r="C40">
        <v>5</v>
      </c>
      <c r="D40">
        <v>5</v>
      </c>
    </row>
    <row r="41" spans="1:4" x14ac:dyDescent="0.25">
      <c r="A41" t="s">
        <v>350</v>
      </c>
      <c r="B41" t="s">
        <v>79</v>
      </c>
      <c r="C41">
        <v>2</v>
      </c>
      <c r="D41">
        <v>2</v>
      </c>
    </row>
    <row r="42" spans="1:4" x14ac:dyDescent="0.25">
      <c r="A42" t="s">
        <v>359</v>
      </c>
      <c r="B42" t="s">
        <v>79</v>
      </c>
      <c r="C42">
        <v>1</v>
      </c>
      <c r="D42">
        <v>1</v>
      </c>
    </row>
    <row r="43" spans="1:4" x14ac:dyDescent="0.25">
      <c r="A43" t="s">
        <v>366</v>
      </c>
      <c r="B43" t="s">
        <v>7266</v>
      </c>
      <c r="C43">
        <v>6</v>
      </c>
      <c r="D43">
        <v>6</v>
      </c>
    </row>
    <row r="44" spans="1:4" x14ac:dyDescent="0.25">
      <c r="A44" t="s">
        <v>375</v>
      </c>
      <c r="B44" t="s">
        <v>7266</v>
      </c>
      <c r="C44">
        <v>3.35</v>
      </c>
      <c r="D44">
        <v>3.35</v>
      </c>
    </row>
    <row r="45" spans="1:4" x14ac:dyDescent="0.25">
      <c r="A45" t="s">
        <v>384</v>
      </c>
      <c r="B45" t="s">
        <v>79</v>
      </c>
      <c r="C45">
        <v>2</v>
      </c>
      <c r="D45">
        <v>2</v>
      </c>
    </row>
    <row r="46" spans="1:4" x14ac:dyDescent="0.25">
      <c r="A46" t="s">
        <v>391</v>
      </c>
      <c r="B46" t="s">
        <v>7266</v>
      </c>
      <c r="C46">
        <v>1</v>
      </c>
      <c r="D46">
        <v>1</v>
      </c>
    </row>
    <row r="47" spans="1:4" x14ac:dyDescent="0.25">
      <c r="A47" t="s">
        <v>399</v>
      </c>
      <c r="B47" t="s">
        <v>7266</v>
      </c>
      <c r="C47">
        <v>1</v>
      </c>
      <c r="D47">
        <v>1</v>
      </c>
    </row>
    <row r="48" spans="1:4" x14ac:dyDescent="0.25">
      <c r="A48" t="s">
        <v>405</v>
      </c>
      <c r="B48" t="s">
        <v>7266</v>
      </c>
      <c r="C48">
        <v>267</v>
      </c>
      <c r="D48">
        <v>267</v>
      </c>
    </row>
    <row r="49" spans="1:4" x14ac:dyDescent="0.25">
      <c r="A49" t="s">
        <v>415</v>
      </c>
      <c r="B49" t="s">
        <v>79</v>
      </c>
      <c r="C49">
        <v>2</v>
      </c>
      <c r="D49">
        <v>2</v>
      </c>
    </row>
    <row r="50" spans="1:4" x14ac:dyDescent="0.25">
      <c r="A50" t="s">
        <v>423</v>
      </c>
      <c r="B50" t="s">
        <v>79</v>
      </c>
      <c r="C50">
        <v>3</v>
      </c>
      <c r="D50">
        <v>3</v>
      </c>
    </row>
    <row r="51" spans="1:4" x14ac:dyDescent="0.25">
      <c r="A51" t="s">
        <v>431</v>
      </c>
      <c r="B51" t="s">
        <v>79</v>
      </c>
      <c r="C51">
        <v>2</v>
      </c>
      <c r="D51">
        <v>2</v>
      </c>
    </row>
    <row r="52" spans="1:4" x14ac:dyDescent="0.25">
      <c r="A52" t="s">
        <v>436</v>
      </c>
      <c r="B52" t="s">
        <v>7267</v>
      </c>
      <c r="C52">
        <v>10</v>
      </c>
      <c r="D52">
        <v>10</v>
      </c>
    </row>
    <row r="53" spans="1:4" x14ac:dyDescent="0.25">
      <c r="A53" t="s">
        <v>445</v>
      </c>
      <c r="B53" t="s">
        <v>7267</v>
      </c>
      <c r="C53">
        <v>8</v>
      </c>
      <c r="D53">
        <v>8</v>
      </c>
    </row>
    <row r="54" spans="1:4" x14ac:dyDescent="0.25">
      <c r="A54" t="s">
        <v>454</v>
      </c>
      <c r="B54" t="s">
        <v>7267</v>
      </c>
      <c r="C54">
        <v>8</v>
      </c>
      <c r="D54">
        <v>8</v>
      </c>
    </row>
    <row r="55" spans="1:4" x14ac:dyDescent="0.25">
      <c r="A55" t="s">
        <v>461</v>
      </c>
      <c r="B55" t="s">
        <v>7267</v>
      </c>
      <c r="C55">
        <v>15</v>
      </c>
      <c r="D55">
        <v>15</v>
      </c>
    </row>
    <row r="56" spans="1:4" x14ac:dyDescent="0.25">
      <c r="A56" t="s">
        <v>469</v>
      </c>
      <c r="B56" t="s">
        <v>7267</v>
      </c>
      <c r="C56">
        <v>5</v>
      </c>
      <c r="D56">
        <v>5</v>
      </c>
    </row>
    <row r="57" spans="1:4" x14ac:dyDescent="0.25">
      <c r="A57" t="s">
        <v>477</v>
      </c>
      <c r="B57" t="s">
        <v>7267</v>
      </c>
      <c r="C57">
        <v>5</v>
      </c>
      <c r="D57">
        <v>5</v>
      </c>
    </row>
    <row r="58" spans="1:4" x14ac:dyDescent="0.25">
      <c r="A58" t="s">
        <v>482</v>
      </c>
      <c r="B58" t="s">
        <v>79</v>
      </c>
      <c r="C58">
        <v>3</v>
      </c>
      <c r="D58">
        <v>3</v>
      </c>
    </row>
    <row r="59" spans="1:4" x14ac:dyDescent="0.25">
      <c r="A59" t="s">
        <v>489</v>
      </c>
      <c r="B59" t="s">
        <v>79</v>
      </c>
      <c r="C59">
        <v>1</v>
      </c>
      <c r="D59">
        <v>1</v>
      </c>
    </row>
    <row r="60" spans="1:4" x14ac:dyDescent="0.25">
      <c r="A60" t="s">
        <v>495</v>
      </c>
      <c r="B60" t="s">
        <v>79</v>
      </c>
      <c r="C60">
        <v>3</v>
      </c>
      <c r="D60">
        <v>3</v>
      </c>
    </row>
    <row r="61" spans="1:4" x14ac:dyDescent="0.25">
      <c r="A61" t="s">
        <v>502</v>
      </c>
      <c r="B61" t="s">
        <v>79</v>
      </c>
      <c r="C61">
        <v>6</v>
      </c>
      <c r="D61">
        <v>6</v>
      </c>
    </row>
    <row r="62" spans="1:4" x14ac:dyDescent="0.25">
      <c r="A62" t="s">
        <v>510</v>
      </c>
      <c r="B62" t="s">
        <v>79</v>
      </c>
      <c r="C62">
        <v>2</v>
      </c>
      <c r="D62">
        <v>2</v>
      </c>
    </row>
    <row r="63" spans="1:4" x14ac:dyDescent="0.25">
      <c r="A63" t="s">
        <v>517</v>
      </c>
      <c r="B63" t="s">
        <v>7266</v>
      </c>
      <c r="C63">
        <v>83</v>
      </c>
      <c r="D63">
        <v>83</v>
      </c>
    </row>
    <row r="64" spans="1:4" x14ac:dyDescent="0.25">
      <c r="A64" t="s">
        <v>526</v>
      </c>
      <c r="B64" t="s">
        <v>7267</v>
      </c>
      <c r="C64">
        <v>35</v>
      </c>
      <c r="D64">
        <v>35</v>
      </c>
    </row>
    <row r="65" spans="1:4" x14ac:dyDescent="0.25">
      <c r="A65" t="s">
        <v>535</v>
      </c>
      <c r="B65" t="s">
        <v>7267</v>
      </c>
      <c r="C65">
        <v>40</v>
      </c>
      <c r="D65">
        <v>40</v>
      </c>
    </row>
    <row r="66" spans="1:4" x14ac:dyDescent="0.25">
      <c r="A66" t="s">
        <v>544</v>
      </c>
      <c r="B66" t="s">
        <v>7267</v>
      </c>
      <c r="C66">
        <v>141</v>
      </c>
      <c r="D66">
        <v>141</v>
      </c>
    </row>
    <row r="67" spans="1:4" x14ac:dyDescent="0.25">
      <c r="A67" t="s">
        <v>553</v>
      </c>
      <c r="B67" t="s">
        <v>7267</v>
      </c>
      <c r="C67">
        <v>9</v>
      </c>
      <c r="D67">
        <v>9</v>
      </c>
    </row>
    <row r="68" spans="1:4" x14ac:dyDescent="0.25">
      <c r="A68" t="s">
        <v>561</v>
      </c>
      <c r="B68" t="s">
        <v>7267</v>
      </c>
      <c r="C68">
        <v>11</v>
      </c>
      <c r="D68">
        <v>11</v>
      </c>
    </row>
    <row r="69" spans="1:4" x14ac:dyDescent="0.25">
      <c r="A69" t="s">
        <v>569</v>
      </c>
      <c r="B69" t="s">
        <v>7267</v>
      </c>
      <c r="C69">
        <v>32</v>
      </c>
      <c r="D69">
        <v>32</v>
      </c>
    </row>
    <row r="70" spans="1:4" x14ac:dyDescent="0.25">
      <c r="A70" t="s">
        <v>577</v>
      </c>
      <c r="B70" t="s">
        <v>7267</v>
      </c>
      <c r="C70">
        <v>50</v>
      </c>
      <c r="D70">
        <v>50</v>
      </c>
    </row>
    <row r="71" spans="1:4" x14ac:dyDescent="0.25">
      <c r="A71" t="s">
        <v>586</v>
      </c>
      <c r="B71" t="s">
        <v>7265</v>
      </c>
      <c r="C71">
        <v>23</v>
      </c>
      <c r="D71">
        <v>23</v>
      </c>
    </row>
    <row r="72" spans="1:4" x14ac:dyDescent="0.25">
      <c r="A72" t="s">
        <v>595</v>
      </c>
      <c r="B72" t="s">
        <v>7265</v>
      </c>
      <c r="C72">
        <v>25</v>
      </c>
      <c r="D72">
        <v>25</v>
      </c>
    </row>
    <row r="73" spans="1:4" x14ac:dyDescent="0.25">
      <c r="A73" t="s">
        <v>604</v>
      </c>
      <c r="B73" t="s">
        <v>7265</v>
      </c>
      <c r="C73">
        <v>48</v>
      </c>
      <c r="D73">
        <v>48</v>
      </c>
    </row>
    <row r="74" spans="1:4" x14ac:dyDescent="0.25">
      <c r="A74" t="s">
        <v>612</v>
      </c>
      <c r="B74" t="s">
        <v>7267</v>
      </c>
      <c r="C74">
        <v>97</v>
      </c>
      <c r="D74">
        <v>97</v>
      </c>
    </row>
    <row r="75" spans="1:4" x14ac:dyDescent="0.25">
      <c r="A75" t="s">
        <v>621</v>
      </c>
      <c r="B75" t="s">
        <v>7265</v>
      </c>
      <c r="C75">
        <v>73</v>
      </c>
      <c r="D75">
        <v>73</v>
      </c>
    </row>
    <row r="76" spans="1:4" x14ac:dyDescent="0.25">
      <c r="A76" t="s">
        <v>630</v>
      </c>
      <c r="B76" t="s">
        <v>7265</v>
      </c>
      <c r="C76">
        <v>104</v>
      </c>
      <c r="D76">
        <v>104</v>
      </c>
    </row>
    <row r="77" spans="1:4" x14ac:dyDescent="0.25">
      <c r="A77" t="s">
        <v>639</v>
      </c>
      <c r="B77" t="s">
        <v>7267</v>
      </c>
      <c r="C77">
        <v>9</v>
      </c>
      <c r="D77">
        <v>9</v>
      </c>
    </row>
    <row r="78" spans="1:4" x14ac:dyDescent="0.25">
      <c r="A78" t="s">
        <v>647</v>
      </c>
      <c r="B78" t="s">
        <v>7267</v>
      </c>
      <c r="C78">
        <v>24</v>
      </c>
      <c r="D78">
        <v>24</v>
      </c>
    </row>
    <row r="79" spans="1:4" x14ac:dyDescent="0.25">
      <c r="A79" t="s">
        <v>655</v>
      </c>
      <c r="B79" t="s">
        <v>7267</v>
      </c>
      <c r="C79">
        <v>61</v>
      </c>
      <c r="D79">
        <v>61</v>
      </c>
    </row>
    <row r="80" spans="1:4" x14ac:dyDescent="0.25">
      <c r="A80" t="s">
        <v>664</v>
      </c>
      <c r="B80" t="s">
        <v>79</v>
      </c>
      <c r="C80">
        <v>1</v>
      </c>
      <c r="D80">
        <v>1</v>
      </c>
    </row>
    <row r="81" spans="1:4" x14ac:dyDescent="0.25">
      <c r="A81" t="s">
        <v>671</v>
      </c>
      <c r="B81" t="s">
        <v>7267</v>
      </c>
      <c r="C81">
        <v>20</v>
      </c>
      <c r="D81">
        <v>20</v>
      </c>
    </row>
    <row r="82" spans="1:4" x14ac:dyDescent="0.25">
      <c r="A82" t="s">
        <v>679</v>
      </c>
      <c r="B82" t="s">
        <v>79</v>
      </c>
      <c r="C82">
        <v>1</v>
      </c>
      <c r="D82">
        <v>1</v>
      </c>
    </row>
    <row r="83" spans="1:4" x14ac:dyDescent="0.25">
      <c r="A83" t="s">
        <v>685</v>
      </c>
      <c r="B83" t="s">
        <v>7267</v>
      </c>
      <c r="C83">
        <v>10</v>
      </c>
      <c r="D83">
        <v>10</v>
      </c>
    </row>
    <row r="84" spans="1:4" x14ac:dyDescent="0.25">
      <c r="A84" t="s">
        <v>692</v>
      </c>
      <c r="B84" t="s">
        <v>7267</v>
      </c>
      <c r="C84">
        <v>145</v>
      </c>
      <c r="D84">
        <v>145</v>
      </c>
    </row>
    <row r="85" spans="1:4" x14ac:dyDescent="0.25">
      <c r="A85" t="s">
        <v>701</v>
      </c>
      <c r="B85" t="s">
        <v>7267</v>
      </c>
      <c r="C85">
        <v>17</v>
      </c>
      <c r="D85">
        <v>17</v>
      </c>
    </row>
    <row r="86" spans="1:4" x14ac:dyDescent="0.25">
      <c r="A86" t="s">
        <v>710</v>
      </c>
      <c r="B86" t="s">
        <v>7267</v>
      </c>
      <c r="C86">
        <v>10</v>
      </c>
      <c r="D86">
        <v>10</v>
      </c>
    </row>
    <row r="87" spans="1:4" x14ac:dyDescent="0.25">
      <c r="A87" t="s">
        <v>715</v>
      </c>
      <c r="B87" t="s">
        <v>7267</v>
      </c>
      <c r="C87">
        <v>20</v>
      </c>
      <c r="D87">
        <v>20</v>
      </c>
    </row>
    <row r="88" spans="1:4" x14ac:dyDescent="0.25">
      <c r="A88" t="s">
        <v>722</v>
      </c>
      <c r="B88" t="s">
        <v>79</v>
      </c>
      <c r="C88">
        <v>9</v>
      </c>
      <c r="D88">
        <v>9</v>
      </c>
    </row>
    <row r="89" spans="1:4" x14ac:dyDescent="0.25">
      <c r="A89" t="s">
        <v>731</v>
      </c>
      <c r="B89" t="s">
        <v>79</v>
      </c>
      <c r="C89">
        <v>1</v>
      </c>
      <c r="D89">
        <v>1</v>
      </c>
    </row>
    <row r="90" spans="1:4" x14ac:dyDescent="0.25">
      <c r="A90" t="s">
        <v>739</v>
      </c>
      <c r="B90" t="s">
        <v>7267</v>
      </c>
      <c r="C90">
        <v>15</v>
      </c>
      <c r="D90">
        <v>15</v>
      </c>
    </row>
    <row r="91" spans="1:4" x14ac:dyDescent="0.25">
      <c r="A91" t="s">
        <v>747</v>
      </c>
      <c r="B91" t="s">
        <v>79</v>
      </c>
      <c r="C91">
        <v>1</v>
      </c>
      <c r="D91">
        <v>1</v>
      </c>
    </row>
    <row r="92" spans="1:4" x14ac:dyDescent="0.25">
      <c r="A92" t="s">
        <v>755</v>
      </c>
      <c r="B92" t="s">
        <v>7267</v>
      </c>
      <c r="C92">
        <v>8</v>
      </c>
      <c r="D92">
        <v>8</v>
      </c>
    </row>
    <row r="93" spans="1:4" x14ac:dyDescent="0.25">
      <c r="A93" t="s">
        <v>762</v>
      </c>
      <c r="B93" t="s">
        <v>79</v>
      </c>
      <c r="C93">
        <v>1</v>
      </c>
      <c r="D93">
        <v>1</v>
      </c>
    </row>
    <row r="94" spans="1:4" x14ac:dyDescent="0.25">
      <c r="A94" t="s">
        <v>767</v>
      </c>
      <c r="B94" t="s">
        <v>79</v>
      </c>
      <c r="C94">
        <v>3</v>
      </c>
      <c r="D94">
        <v>3</v>
      </c>
    </row>
    <row r="95" spans="1:4" x14ac:dyDescent="0.25">
      <c r="A95" t="s">
        <v>774</v>
      </c>
      <c r="B95" t="s">
        <v>79</v>
      </c>
      <c r="C95">
        <v>1</v>
      </c>
      <c r="D95">
        <v>1</v>
      </c>
    </row>
    <row r="96" spans="1:4" x14ac:dyDescent="0.25">
      <c r="A96" t="s">
        <v>781</v>
      </c>
      <c r="B96" t="s">
        <v>79</v>
      </c>
      <c r="C96">
        <v>1</v>
      </c>
      <c r="D96">
        <v>1</v>
      </c>
    </row>
    <row r="97" spans="1:4" x14ac:dyDescent="0.25">
      <c r="A97" t="s">
        <v>786</v>
      </c>
      <c r="B97" t="s">
        <v>7267</v>
      </c>
      <c r="C97">
        <v>20</v>
      </c>
      <c r="D97">
        <v>20</v>
      </c>
    </row>
    <row r="98" spans="1:4" x14ac:dyDescent="0.25">
      <c r="A98" t="s">
        <v>791</v>
      </c>
      <c r="B98" t="s">
        <v>79</v>
      </c>
      <c r="C98">
        <v>1</v>
      </c>
      <c r="D98">
        <v>1</v>
      </c>
    </row>
    <row r="99" spans="1:4" x14ac:dyDescent="0.25">
      <c r="A99" t="s">
        <v>796</v>
      </c>
      <c r="B99" t="s">
        <v>7267</v>
      </c>
      <c r="C99">
        <v>21</v>
      </c>
      <c r="D99">
        <v>21</v>
      </c>
    </row>
    <row r="100" spans="1:4" x14ac:dyDescent="0.25">
      <c r="A100" t="s">
        <v>804</v>
      </c>
      <c r="B100" t="s">
        <v>7265</v>
      </c>
      <c r="C100">
        <v>99</v>
      </c>
      <c r="D100">
        <v>99</v>
      </c>
    </row>
    <row r="101" spans="1:4" x14ac:dyDescent="0.25">
      <c r="A101" t="s">
        <v>812</v>
      </c>
      <c r="B101" t="s">
        <v>7265</v>
      </c>
      <c r="C101">
        <v>237</v>
      </c>
      <c r="D101">
        <v>237</v>
      </c>
    </row>
    <row r="102" spans="1:4" x14ac:dyDescent="0.25">
      <c r="A102" t="s">
        <v>820</v>
      </c>
      <c r="B102" t="s">
        <v>7267</v>
      </c>
      <c r="C102">
        <v>9</v>
      </c>
      <c r="D102">
        <v>9</v>
      </c>
    </row>
    <row r="103" spans="1:4" x14ac:dyDescent="0.25">
      <c r="A103" t="s">
        <v>827</v>
      </c>
      <c r="B103" t="s">
        <v>7267</v>
      </c>
      <c r="C103">
        <v>28</v>
      </c>
      <c r="D103">
        <v>28</v>
      </c>
    </row>
    <row r="104" spans="1:4" x14ac:dyDescent="0.25">
      <c r="A104" t="s">
        <v>836</v>
      </c>
      <c r="B104" t="s">
        <v>7267</v>
      </c>
      <c r="C104">
        <v>34</v>
      </c>
      <c r="D104">
        <v>34</v>
      </c>
    </row>
    <row r="105" spans="1:4" x14ac:dyDescent="0.25">
      <c r="A105" t="s">
        <v>844</v>
      </c>
      <c r="B105" t="s">
        <v>7267</v>
      </c>
      <c r="C105">
        <v>93</v>
      </c>
      <c r="D105">
        <v>93</v>
      </c>
    </row>
    <row r="106" spans="1:4" x14ac:dyDescent="0.25">
      <c r="A106" t="s">
        <v>853</v>
      </c>
      <c r="B106" t="s">
        <v>7267</v>
      </c>
      <c r="C106">
        <v>15</v>
      </c>
      <c r="D106">
        <v>15</v>
      </c>
    </row>
    <row r="107" spans="1:4" x14ac:dyDescent="0.25">
      <c r="A107" t="s">
        <v>861</v>
      </c>
      <c r="B107" t="s">
        <v>7267</v>
      </c>
      <c r="C107">
        <v>5</v>
      </c>
      <c r="D107">
        <v>5</v>
      </c>
    </row>
    <row r="108" spans="1:4" x14ac:dyDescent="0.25">
      <c r="A108" t="s">
        <v>869</v>
      </c>
      <c r="B108" t="s">
        <v>7267</v>
      </c>
      <c r="C108">
        <v>146</v>
      </c>
      <c r="D108">
        <v>146</v>
      </c>
    </row>
    <row r="109" spans="1:4" x14ac:dyDescent="0.25">
      <c r="A109" t="s">
        <v>878</v>
      </c>
      <c r="B109" t="s">
        <v>7265</v>
      </c>
      <c r="C109">
        <v>33</v>
      </c>
      <c r="D109">
        <v>33</v>
      </c>
    </row>
    <row r="110" spans="1:4" x14ac:dyDescent="0.25">
      <c r="A110" t="s">
        <v>886</v>
      </c>
      <c r="B110" t="s">
        <v>79</v>
      </c>
      <c r="C110">
        <v>1</v>
      </c>
      <c r="D110">
        <v>1</v>
      </c>
    </row>
    <row r="111" spans="1:4" x14ac:dyDescent="0.25">
      <c r="A111" t="s">
        <v>893</v>
      </c>
      <c r="B111" t="s">
        <v>79</v>
      </c>
      <c r="C111">
        <v>1</v>
      </c>
      <c r="D111">
        <v>1</v>
      </c>
    </row>
    <row r="112" spans="1:4" x14ac:dyDescent="0.25">
      <c r="A112" t="s">
        <v>898</v>
      </c>
      <c r="B112" t="s">
        <v>7266</v>
      </c>
      <c r="C112">
        <v>1</v>
      </c>
      <c r="D112">
        <v>1</v>
      </c>
    </row>
    <row r="113" spans="1:4" x14ac:dyDescent="0.25">
      <c r="A113" t="s">
        <v>904</v>
      </c>
      <c r="B113" t="s">
        <v>7266</v>
      </c>
      <c r="C113">
        <v>1</v>
      </c>
      <c r="D113">
        <v>1</v>
      </c>
    </row>
    <row r="114" spans="1:4" x14ac:dyDescent="0.25">
      <c r="A114" t="s">
        <v>910</v>
      </c>
      <c r="B114" t="s">
        <v>7266</v>
      </c>
      <c r="C114">
        <v>1</v>
      </c>
      <c r="D114">
        <v>1</v>
      </c>
    </row>
    <row r="115" spans="1:4" x14ac:dyDescent="0.25">
      <c r="A115" t="s">
        <v>918</v>
      </c>
      <c r="B115" t="s">
        <v>7266</v>
      </c>
      <c r="C115">
        <v>1</v>
      </c>
      <c r="D115">
        <v>1</v>
      </c>
    </row>
    <row r="116" spans="1:4" x14ac:dyDescent="0.25">
      <c r="A116" t="s">
        <v>925</v>
      </c>
      <c r="B116" t="s">
        <v>7266</v>
      </c>
      <c r="C116">
        <v>1</v>
      </c>
      <c r="D116">
        <v>1</v>
      </c>
    </row>
    <row r="117" spans="1:4" x14ac:dyDescent="0.25">
      <c r="A117" t="s">
        <v>931</v>
      </c>
      <c r="B117" t="s">
        <v>7266</v>
      </c>
      <c r="C117">
        <v>1</v>
      </c>
      <c r="D117">
        <v>1</v>
      </c>
    </row>
    <row r="118" spans="1:4" x14ac:dyDescent="0.25">
      <c r="A118" t="s">
        <v>936</v>
      </c>
      <c r="B118" t="s">
        <v>7266</v>
      </c>
      <c r="C118">
        <v>1</v>
      </c>
      <c r="D118">
        <v>1</v>
      </c>
    </row>
    <row r="119" spans="1:4" x14ac:dyDescent="0.25">
      <c r="A119" t="s">
        <v>941</v>
      </c>
      <c r="B119" t="s">
        <v>7266</v>
      </c>
      <c r="C119">
        <v>1</v>
      </c>
      <c r="D119">
        <v>1</v>
      </c>
    </row>
    <row r="120" spans="1:4" x14ac:dyDescent="0.25">
      <c r="A120" t="s">
        <v>946</v>
      </c>
      <c r="B120" t="s">
        <v>7266</v>
      </c>
      <c r="C120">
        <v>1</v>
      </c>
      <c r="D120">
        <v>1</v>
      </c>
    </row>
    <row r="121" spans="1:4" x14ac:dyDescent="0.25">
      <c r="A121" t="s">
        <v>951</v>
      </c>
      <c r="B121" t="s">
        <v>7266</v>
      </c>
      <c r="C121">
        <v>1</v>
      </c>
      <c r="D121">
        <v>1</v>
      </c>
    </row>
    <row r="122" spans="1:4" x14ac:dyDescent="0.25">
      <c r="A122" t="s">
        <v>956</v>
      </c>
      <c r="B122" t="s">
        <v>7266</v>
      </c>
      <c r="C122">
        <v>1</v>
      </c>
      <c r="D122">
        <v>1</v>
      </c>
    </row>
    <row r="123" spans="1:4" x14ac:dyDescent="0.25">
      <c r="A123" t="s">
        <v>961</v>
      </c>
      <c r="B123" t="s">
        <v>7266</v>
      </c>
      <c r="C123">
        <v>1</v>
      </c>
      <c r="D123">
        <v>1</v>
      </c>
    </row>
    <row r="124" spans="1:4" x14ac:dyDescent="0.25">
      <c r="A124" t="s">
        <v>965</v>
      </c>
      <c r="B124" t="s">
        <v>7266</v>
      </c>
      <c r="C124">
        <v>1</v>
      </c>
      <c r="D124">
        <v>1</v>
      </c>
    </row>
    <row r="125" spans="1:4" x14ac:dyDescent="0.25">
      <c r="A125" t="s">
        <v>971</v>
      </c>
      <c r="B125" t="s">
        <v>7266</v>
      </c>
      <c r="C125">
        <v>1</v>
      </c>
      <c r="D125">
        <v>1</v>
      </c>
    </row>
    <row r="126" spans="1:4" x14ac:dyDescent="0.25">
      <c r="A126" t="s">
        <v>975</v>
      </c>
      <c r="B126" t="s">
        <v>7266</v>
      </c>
      <c r="C126">
        <v>1</v>
      </c>
      <c r="D126">
        <v>1</v>
      </c>
    </row>
    <row r="127" spans="1:4" x14ac:dyDescent="0.25">
      <c r="A127" t="s">
        <v>979</v>
      </c>
      <c r="B127" t="s">
        <v>7266</v>
      </c>
      <c r="C127">
        <v>1</v>
      </c>
      <c r="D127">
        <v>1</v>
      </c>
    </row>
    <row r="128" spans="1:4" x14ac:dyDescent="0.25">
      <c r="A128" t="s">
        <v>983</v>
      </c>
      <c r="B128" t="s">
        <v>7266</v>
      </c>
      <c r="C128">
        <v>1</v>
      </c>
      <c r="D128">
        <v>1</v>
      </c>
    </row>
    <row r="129" spans="1:4" x14ac:dyDescent="0.25">
      <c r="A129" t="s">
        <v>987</v>
      </c>
      <c r="B129" t="s">
        <v>7266</v>
      </c>
      <c r="C129">
        <v>1</v>
      </c>
      <c r="D129">
        <v>1</v>
      </c>
    </row>
    <row r="130" spans="1:4" x14ac:dyDescent="0.25">
      <c r="A130" t="s">
        <v>991</v>
      </c>
      <c r="B130" t="s">
        <v>7266</v>
      </c>
      <c r="C130">
        <v>1</v>
      </c>
      <c r="D130">
        <v>1</v>
      </c>
    </row>
    <row r="131" spans="1:4" x14ac:dyDescent="0.25">
      <c r="A131" t="s">
        <v>995</v>
      </c>
      <c r="B131" t="s">
        <v>7266</v>
      </c>
      <c r="C131">
        <v>1</v>
      </c>
      <c r="D131">
        <v>1</v>
      </c>
    </row>
    <row r="132" spans="1:4" x14ac:dyDescent="0.25">
      <c r="A132" t="s">
        <v>999</v>
      </c>
      <c r="B132" t="s">
        <v>7266</v>
      </c>
      <c r="C132">
        <v>1</v>
      </c>
      <c r="D132">
        <v>1</v>
      </c>
    </row>
    <row r="133" spans="1:4" x14ac:dyDescent="0.25">
      <c r="A133" t="s">
        <v>1002</v>
      </c>
      <c r="B133" t="s">
        <v>7266</v>
      </c>
      <c r="C133">
        <v>1</v>
      </c>
      <c r="D133">
        <v>1</v>
      </c>
    </row>
    <row r="134" spans="1:4" x14ac:dyDescent="0.25">
      <c r="A134" t="s">
        <v>1006</v>
      </c>
      <c r="B134" t="s">
        <v>7266</v>
      </c>
      <c r="C134">
        <v>1</v>
      </c>
      <c r="D134">
        <v>1</v>
      </c>
    </row>
    <row r="135" spans="1:4" x14ac:dyDescent="0.25">
      <c r="A135" t="s">
        <v>1010</v>
      </c>
      <c r="B135" t="s">
        <v>7266</v>
      </c>
      <c r="C135">
        <v>1</v>
      </c>
      <c r="D135">
        <v>1</v>
      </c>
    </row>
    <row r="136" spans="1:4" x14ac:dyDescent="0.25">
      <c r="A136" t="s">
        <v>1015</v>
      </c>
      <c r="B136" t="s">
        <v>7266</v>
      </c>
      <c r="C136">
        <v>1</v>
      </c>
      <c r="D136">
        <v>1</v>
      </c>
    </row>
    <row r="137" spans="1:4" x14ac:dyDescent="0.25">
      <c r="A137" t="s">
        <v>1019</v>
      </c>
      <c r="B137" t="s">
        <v>7266</v>
      </c>
      <c r="C137">
        <v>1</v>
      </c>
      <c r="D137">
        <v>1</v>
      </c>
    </row>
    <row r="138" spans="1:4" x14ac:dyDescent="0.25">
      <c r="A138" t="s">
        <v>1023</v>
      </c>
      <c r="B138" t="s">
        <v>7266</v>
      </c>
      <c r="C138">
        <v>1</v>
      </c>
      <c r="D138">
        <v>1</v>
      </c>
    </row>
    <row r="139" spans="1:4" x14ac:dyDescent="0.25">
      <c r="A139" t="s">
        <v>1027</v>
      </c>
      <c r="B139" t="s">
        <v>7266</v>
      </c>
      <c r="C139">
        <v>1</v>
      </c>
      <c r="D139">
        <v>1</v>
      </c>
    </row>
    <row r="140" spans="1:4" x14ac:dyDescent="0.25">
      <c r="A140" t="s">
        <v>1030</v>
      </c>
      <c r="B140" t="s">
        <v>7266</v>
      </c>
      <c r="C140">
        <v>1</v>
      </c>
      <c r="D140">
        <v>1</v>
      </c>
    </row>
    <row r="141" spans="1:4" x14ac:dyDescent="0.25">
      <c r="A141" t="s">
        <v>1034</v>
      </c>
      <c r="B141" t="s">
        <v>7266</v>
      </c>
      <c r="C141">
        <v>1</v>
      </c>
      <c r="D141">
        <v>1</v>
      </c>
    </row>
    <row r="142" spans="1:4" x14ac:dyDescent="0.25">
      <c r="A142" t="s">
        <v>1038</v>
      </c>
      <c r="B142" t="s">
        <v>7266</v>
      </c>
      <c r="C142">
        <v>1</v>
      </c>
      <c r="D142">
        <v>1</v>
      </c>
    </row>
    <row r="143" spans="1:4" x14ac:dyDescent="0.25">
      <c r="A143" t="s">
        <v>1042</v>
      </c>
      <c r="B143" t="s">
        <v>7266</v>
      </c>
      <c r="C143">
        <v>1</v>
      </c>
      <c r="D143">
        <v>1</v>
      </c>
    </row>
    <row r="144" spans="1:4" x14ac:dyDescent="0.25">
      <c r="A144" t="s">
        <v>1046</v>
      </c>
      <c r="B144" t="s">
        <v>7266</v>
      </c>
      <c r="C144">
        <v>1</v>
      </c>
      <c r="D144">
        <v>1</v>
      </c>
    </row>
    <row r="145" spans="1:4" x14ac:dyDescent="0.25">
      <c r="A145" t="s">
        <v>1049</v>
      </c>
      <c r="B145" t="s">
        <v>7266</v>
      </c>
      <c r="C145">
        <v>1</v>
      </c>
      <c r="D145">
        <v>1</v>
      </c>
    </row>
    <row r="146" spans="1:4" x14ac:dyDescent="0.25">
      <c r="A146" t="s">
        <v>1054</v>
      </c>
      <c r="B146" t="s">
        <v>7266</v>
      </c>
      <c r="C146">
        <v>1</v>
      </c>
      <c r="D146">
        <v>1</v>
      </c>
    </row>
    <row r="147" spans="1:4" x14ac:dyDescent="0.25">
      <c r="A147" t="s">
        <v>1057</v>
      </c>
      <c r="B147" t="s">
        <v>7266</v>
      </c>
      <c r="C147">
        <v>1</v>
      </c>
      <c r="D147">
        <v>1</v>
      </c>
    </row>
    <row r="148" spans="1:4" x14ac:dyDescent="0.25">
      <c r="A148" t="s">
        <v>1061</v>
      </c>
      <c r="B148" t="s">
        <v>7266</v>
      </c>
      <c r="C148">
        <v>1</v>
      </c>
      <c r="D148">
        <v>1</v>
      </c>
    </row>
    <row r="149" spans="1:4" x14ac:dyDescent="0.25">
      <c r="A149" t="s">
        <v>1065</v>
      </c>
      <c r="B149" t="s">
        <v>7266</v>
      </c>
      <c r="C149">
        <v>1</v>
      </c>
      <c r="D149">
        <v>1</v>
      </c>
    </row>
    <row r="150" spans="1:4" x14ac:dyDescent="0.25">
      <c r="A150" t="s">
        <v>1070</v>
      </c>
      <c r="B150" t="s">
        <v>7266</v>
      </c>
      <c r="C150">
        <v>1</v>
      </c>
      <c r="D150">
        <v>1</v>
      </c>
    </row>
    <row r="151" spans="1:4" x14ac:dyDescent="0.25">
      <c r="A151" t="s">
        <v>1074</v>
      </c>
      <c r="B151" t="s">
        <v>7266</v>
      </c>
      <c r="C151">
        <v>1</v>
      </c>
      <c r="D151">
        <v>1</v>
      </c>
    </row>
    <row r="152" spans="1:4" x14ac:dyDescent="0.25">
      <c r="A152" t="s">
        <v>1078</v>
      </c>
      <c r="B152" t="s">
        <v>7266</v>
      </c>
      <c r="C152">
        <v>1</v>
      </c>
      <c r="D152">
        <v>1</v>
      </c>
    </row>
    <row r="153" spans="1:4" x14ac:dyDescent="0.25">
      <c r="A153" t="s">
        <v>1081</v>
      </c>
      <c r="B153" t="s">
        <v>7266</v>
      </c>
      <c r="C153">
        <v>1</v>
      </c>
      <c r="D153">
        <v>1</v>
      </c>
    </row>
    <row r="154" spans="1:4" x14ac:dyDescent="0.25">
      <c r="A154" t="s">
        <v>1085</v>
      </c>
      <c r="B154" t="s">
        <v>7266</v>
      </c>
      <c r="C154">
        <v>1</v>
      </c>
      <c r="D154">
        <v>1</v>
      </c>
    </row>
    <row r="155" spans="1:4" x14ac:dyDescent="0.25">
      <c r="A155" t="s">
        <v>1091</v>
      </c>
      <c r="B155" t="s">
        <v>7266</v>
      </c>
      <c r="C155">
        <v>1</v>
      </c>
      <c r="D155">
        <v>1</v>
      </c>
    </row>
    <row r="156" spans="1:4" x14ac:dyDescent="0.25">
      <c r="A156" t="s">
        <v>1095</v>
      </c>
      <c r="B156" t="s">
        <v>7266</v>
      </c>
      <c r="C156">
        <v>1</v>
      </c>
      <c r="D156">
        <v>1</v>
      </c>
    </row>
    <row r="157" spans="1:4" x14ac:dyDescent="0.25">
      <c r="A157" t="s">
        <v>1101</v>
      </c>
      <c r="B157" t="s">
        <v>7266</v>
      </c>
      <c r="C157">
        <v>1</v>
      </c>
      <c r="D157">
        <v>1</v>
      </c>
    </row>
    <row r="158" spans="1:4" hidden="1" x14ac:dyDescent="0.25">
      <c r="A158" t="s">
        <v>1107</v>
      </c>
      <c r="B158" t="s">
        <v>7266</v>
      </c>
      <c r="C158">
        <v>1</v>
      </c>
      <c r="D158">
        <v>1</v>
      </c>
    </row>
    <row r="159" spans="1:4" hidden="1" x14ac:dyDescent="0.25">
      <c r="A159" t="s">
        <v>1114</v>
      </c>
      <c r="B159" t="s">
        <v>7266</v>
      </c>
      <c r="C159">
        <v>1</v>
      </c>
      <c r="D159">
        <v>1</v>
      </c>
    </row>
    <row r="160" spans="1:4" hidden="1" x14ac:dyDescent="0.25">
      <c r="A160" t="s">
        <v>1120</v>
      </c>
      <c r="B160" t="s">
        <v>7266</v>
      </c>
      <c r="C160">
        <v>1</v>
      </c>
      <c r="D160">
        <v>1</v>
      </c>
    </row>
    <row r="161" spans="1:4" hidden="1" x14ac:dyDescent="0.25">
      <c r="A161" t="s">
        <v>1125</v>
      </c>
      <c r="B161" t="s">
        <v>7266</v>
      </c>
      <c r="C161">
        <v>1</v>
      </c>
      <c r="D161">
        <v>1</v>
      </c>
    </row>
    <row r="162" spans="1:4" hidden="1" x14ac:dyDescent="0.25">
      <c r="A162" t="s">
        <v>1130</v>
      </c>
      <c r="B162" t="s">
        <v>7266</v>
      </c>
      <c r="C162">
        <v>1</v>
      </c>
      <c r="D162">
        <v>1</v>
      </c>
    </row>
    <row r="163" spans="1:4" hidden="1" x14ac:dyDescent="0.25">
      <c r="A163" t="s">
        <v>1135</v>
      </c>
      <c r="B163" t="s">
        <v>7265</v>
      </c>
      <c r="C163">
        <v>1</v>
      </c>
      <c r="D163">
        <v>1</v>
      </c>
    </row>
    <row r="164" spans="1:4" hidden="1" x14ac:dyDescent="0.25">
      <c r="A164" t="s">
        <v>1142</v>
      </c>
      <c r="B164" t="s">
        <v>7265</v>
      </c>
      <c r="C164">
        <v>1</v>
      </c>
      <c r="D164">
        <v>1</v>
      </c>
    </row>
    <row r="165" spans="1:4" hidden="1" x14ac:dyDescent="0.25">
      <c r="A165" t="s">
        <v>1149</v>
      </c>
      <c r="B165" t="s">
        <v>79</v>
      </c>
      <c r="C165">
        <v>1</v>
      </c>
      <c r="D165">
        <v>1</v>
      </c>
    </row>
    <row r="166" spans="1:4" hidden="1" x14ac:dyDescent="0.25">
      <c r="A166" t="s">
        <v>1156</v>
      </c>
      <c r="B166" t="s">
        <v>7265</v>
      </c>
      <c r="C166">
        <v>1</v>
      </c>
      <c r="D166">
        <v>1</v>
      </c>
    </row>
    <row r="167" spans="1:4" hidden="1" x14ac:dyDescent="0.25">
      <c r="A167" t="s">
        <v>1163</v>
      </c>
      <c r="B167" t="s">
        <v>7265</v>
      </c>
      <c r="C167">
        <v>1</v>
      </c>
      <c r="D167">
        <v>1</v>
      </c>
    </row>
    <row r="168" spans="1:4" hidden="1" x14ac:dyDescent="0.25">
      <c r="A168" t="s">
        <v>1171</v>
      </c>
      <c r="B168" t="s">
        <v>7266</v>
      </c>
      <c r="C168">
        <v>1</v>
      </c>
      <c r="D168">
        <v>1</v>
      </c>
    </row>
    <row r="169" spans="1:4" hidden="1" x14ac:dyDescent="0.25">
      <c r="A169" t="s">
        <v>1176</v>
      </c>
      <c r="B169" t="s">
        <v>7266</v>
      </c>
      <c r="C169">
        <v>1</v>
      </c>
      <c r="D169">
        <v>1</v>
      </c>
    </row>
    <row r="170" spans="1:4" hidden="1" x14ac:dyDescent="0.25">
      <c r="A170" t="s">
        <v>1180</v>
      </c>
      <c r="B170" t="s">
        <v>7266</v>
      </c>
      <c r="C170">
        <v>1</v>
      </c>
      <c r="D170">
        <v>1</v>
      </c>
    </row>
    <row r="171" spans="1:4" hidden="1" x14ac:dyDescent="0.25">
      <c r="A171" t="s">
        <v>1185</v>
      </c>
      <c r="B171" t="s">
        <v>7266</v>
      </c>
      <c r="C171">
        <v>1</v>
      </c>
      <c r="D171">
        <v>1</v>
      </c>
    </row>
    <row r="172" spans="1:4" hidden="1" x14ac:dyDescent="0.25">
      <c r="A172" t="s">
        <v>1189</v>
      </c>
      <c r="B172" t="s">
        <v>7266</v>
      </c>
      <c r="C172">
        <v>1</v>
      </c>
      <c r="D172">
        <v>1</v>
      </c>
    </row>
    <row r="173" spans="1:4" hidden="1" x14ac:dyDescent="0.25">
      <c r="A173" t="s">
        <v>1194</v>
      </c>
      <c r="B173" t="s">
        <v>7266</v>
      </c>
      <c r="C173">
        <v>1</v>
      </c>
      <c r="D173">
        <v>1</v>
      </c>
    </row>
    <row r="174" spans="1:4" hidden="1" x14ac:dyDescent="0.25">
      <c r="A174" t="s">
        <v>1199</v>
      </c>
      <c r="B174" t="s">
        <v>7269</v>
      </c>
      <c r="C174">
        <v>1</v>
      </c>
      <c r="D174">
        <v>1</v>
      </c>
    </row>
    <row r="175" spans="1:4" hidden="1" x14ac:dyDescent="0.25">
      <c r="A175" t="s">
        <v>1207</v>
      </c>
      <c r="B175" t="s">
        <v>79</v>
      </c>
      <c r="C175">
        <v>1</v>
      </c>
      <c r="D175">
        <v>1</v>
      </c>
    </row>
    <row r="176" spans="1:4" hidden="1" x14ac:dyDescent="0.25">
      <c r="A176" t="s">
        <v>1214</v>
      </c>
      <c r="B176" t="s">
        <v>7265</v>
      </c>
      <c r="C176">
        <v>1</v>
      </c>
      <c r="D176">
        <v>1</v>
      </c>
    </row>
    <row r="177" spans="1:4" hidden="1" x14ac:dyDescent="0.25">
      <c r="A177" t="s">
        <v>1221</v>
      </c>
      <c r="B177" t="s">
        <v>79</v>
      </c>
      <c r="C177">
        <v>1</v>
      </c>
      <c r="D177">
        <v>1</v>
      </c>
    </row>
    <row r="178" spans="1:4" hidden="1" x14ac:dyDescent="0.25">
      <c r="A178" t="s">
        <v>1228</v>
      </c>
      <c r="B178" t="s">
        <v>79</v>
      </c>
      <c r="C178">
        <v>1</v>
      </c>
      <c r="D178">
        <v>1</v>
      </c>
    </row>
    <row r="179" spans="1:4" hidden="1" x14ac:dyDescent="0.25">
      <c r="A179" t="s">
        <v>1235</v>
      </c>
      <c r="B179" t="s">
        <v>79</v>
      </c>
      <c r="C179">
        <v>1</v>
      </c>
      <c r="D179">
        <v>1</v>
      </c>
    </row>
    <row r="180" spans="1:4" hidden="1" x14ac:dyDescent="0.25">
      <c r="A180" t="s">
        <v>1242</v>
      </c>
      <c r="B180" t="s">
        <v>79</v>
      </c>
      <c r="C180">
        <v>1</v>
      </c>
      <c r="D180">
        <v>1</v>
      </c>
    </row>
    <row r="181" spans="1:4" hidden="1" x14ac:dyDescent="0.25">
      <c r="A181" t="s">
        <v>1249</v>
      </c>
      <c r="B181" t="s">
        <v>79</v>
      </c>
      <c r="C181">
        <v>1</v>
      </c>
      <c r="D181">
        <v>1</v>
      </c>
    </row>
    <row r="182" spans="1:4" hidden="1" x14ac:dyDescent="0.25">
      <c r="A182" t="s">
        <v>1255</v>
      </c>
      <c r="B182" t="s">
        <v>79</v>
      </c>
      <c r="C182">
        <v>1</v>
      </c>
      <c r="D182">
        <v>1</v>
      </c>
    </row>
    <row r="183" spans="1:4" hidden="1" x14ac:dyDescent="0.25">
      <c r="A183" t="s">
        <v>1262</v>
      </c>
      <c r="B183" t="s">
        <v>7266</v>
      </c>
      <c r="C183">
        <v>1</v>
      </c>
      <c r="D183">
        <v>1</v>
      </c>
    </row>
    <row r="184" spans="1:4" hidden="1" x14ac:dyDescent="0.25">
      <c r="A184" t="s">
        <v>1269</v>
      </c>
      <c r="B184" t="s">
        <v>7268</v>
      </c>
      <c r="C184">
        <v>1</v>
      </c>
      <c r="D184">
        <v>1</v>
      </c>
    </row>
    <row r="185" spans="1:4" hidden="1" x14ac:dyDescent="0.25">
      <c r="A185" t="s">
        <v>1276</v>
      </c>
      <c r="B185" t="s">
        <v>79</v>
      </c>
      <c r="C185">
        <v>1</v>
      </c>
      <c r="D185">
        <v>1</v>
      </c>
    </row>
    <row r="186" spans="1:4" hidden="1" x14ac:dyDescent="0.25">
      <c r="A186" t="s">
        <v>1283</v>
      </c>
      <c r="B186" t="s">
        <v>79</v>
      </c>
      <c r="C186">
        <v>1</v>
      </c>
      <c r="D186">
        <v>1</v>
      </c>
    </row>
    <row r="187" spans="1:4" hidden="1" x14ac:dyDescent="0.25">
      <c r="A187" t="s">
        <v>1290</v>
      </c>
      <c r="B187" t="s">
        <v>79</v>
      </c>
      <c r="C187">
        <v>1</v>
      </c>
      <c r="D187">
        <v>1</v>
      </c>
    </row>
    <row r="188" spans="1:4" hidden="1" x14ac:dyDescent="0.25">
      <c r="A188" t="s">
        <v>1296</v>
      </c>
      <c r="B188" t="s">
        <v>79</v>
      </c>
      <c r="C188">
        <v>1</v>
      </c>
      <c r="D188">
        <v>1</v>
      </c>
    </row>
    <row r="189" spans="1:4" hidden="1" x14ac:dyDescent="0.25">
      <c r="A189" t="s">
        <v>1303</v>
      </c>
      <c r="B189" t="s">
        <v>7265</v>
      </c>
      <c r="C189">
        <v>1</v>
      </c>
      <c r="D189">
        <v>1</v>
      </c>
    </row>
    <row r="190" spans="1:4" hidden="1" x14ac:dyDescent="0.25">
      <c r="A190" t="s">
        <v>1308</v>
      </c>
      <c r="B190" t="s">
        <v>7265</v>
      </c>
      <c r="C190">
        <v>1</v>
      </c>
      <c r="D190">
        <v>1</v>
      </c>
    </row>
    <row r="191" spans="1:4" hidden="1" x14ac:dyDescent="0.25">
      <c r="A191" t="s">
        <v>1315</v>
      </c>
      <c r="B191" t="s">
        <v>79</v>
      </c>
      <c r="C191">
        <v>1</v>
      </c>
      <c r="D191">
        <v>1</v>
      </c>
    </row>
    <row r="192" spans="1:4" x14ac:dyDescent="0.25">
      <c r="A192" t="s">
        <v>1320</v>
      </c>
      <c r="B192" t="s">
        <v>7266</v>
      </c>
      <c r="C192">
        <v>1</v>
      </c>
      <c r="D192">
        <v>1</v>
      </c>
    </row>
    <row r="193" spans="1:4" x14ac:dyDescent="0.25">
      <c r="A193" t="s">
        <v>1327</v>
      </c>
      <c r="B193" t="s">
        <v>7266</v>
      </c>
      <c r="C193">
        <v>1</v>
      </c>
      <c r="D193">
        <v>492</v>
      </c>
    </row>
    <row r="194" spans="1:4" x14ac:dyDescent="0.25">
      <c r="A194" t="s">
        <v>1336</v>
      </c>
      <c r="B194" t="s">
        <v>7268</v>
      </c>
      <c r="C194">
        <v>1</v>
      </c>
      <c r="D194">
        <v>1</v>
      </c>
    </row>
    <row r="195" spans="1:4" x14ac:dyDescent="0.25">
      <c r="A195" t="s">
        <v>1343</v>
      </c>
      <c r="B195" t="s">
        <v>7267</v>
      </c>
      <c r="C195">
        <v>120</v>
      </c>
      <c r="D195">
        <v>120</v>
      </c>
    </row>
    <row r="196" spans="1:4" x14ac:dyDescent="0.25">
      <c r="A196" t="s">
        <v>1351</v>
      </c>
      <c r="B196" t="s">
        <v>7267</v>
      </c>
      <c r="C196">
        <v>10</v>
      </c>
      <c r="D196">
        <v>10</v>
      </c>
    </row>
    <row r="197" spans="1:4" x14ac:dyDescent="0.25">
      <c r="A197" t="s">
        <v>1357</v>
      </c>
      <c r="B197" t="s">
        <v>7266</v>
      </c>
      <c r="C197">
        <v>1</v>
      </c>
      <c r="D197">
        <v>1</v>
      </c>
    </row>
    <row r="198" spans="1:4" x14ac:dyDescent="0.25">
      <c r="A198" t="s">
        <v>1364</v>
      </c>
      <c r="B198" t="s">
        <v>7266</v>
      </c>
      <c r="C198">
        <v>1</v>
      </c>
      <c r="D198">
        <v>1</v>
      </c>
    </row>
    <row r="199" spans="1:4" x14ac:dyDescent="0.25">
      <c r="A199" t="s">
        <v>1371</v>
      </c>
      <c r="B199" t="s">
        <v>7266</v>
      </c>
      <c r="C199">
        <v>4</v>
      </c>
      <c r="D199">
        <v>4</v>
      </c>
    </row>
    <row r="200" spans="1:4" x14ac:dyDescent="0.25">
      <c r="A200" t="s">
        <v>1379</v>
      </c>
      <c r="B200" t="s">
        <v>7266</v>
      </c>
      <c r="C200">
        <v>3.85</v>
      </c>
      <c r="D200">
        <v>3.85</v>
      </c>
    </row>
    <row r="201" spans="1:4" x14ac:dyDescent="0.25">
      <c r="A201" t="s">
        <v>1388</v>
      </c>
      <c r="B201" t="s">
        <v>7266</v>
      </c>
      <c r="C201">
        <v>1.91</v>
      </c>
      <c r="D201">
        <v>1.91</v>
      </c>
    </row>
    <row r="202" spans="1:4" x14ac:dyDescent="0.25">
      <c r="A202" t="s">
        <v>1396</v>
      </c>
      <c r="B202" t="s">
        <v>7266</v>
      </c>
      <c r="C202">
        <v>1</v>
      </c>
      <c r="D202">
        <v>1</v>
      </c>
    </row>
    <row r="203" spans="1:4" x14ac:dyDescent="0.25">
      <c r="A203" t="s">
        <v>1404</v>
      </c>
      <c r="B203" t="s">
        <v>7266</v>
      </c>
      <c r="C203">
        <v>0.9</v>
      </c>
      <c r="D203">
        <v>0.9</v>
      </c>
    </row>
    <row r="204" spans="1:4" x14ac:dyDescent="0.25">
      <c r="A204" t="s">
        <v>1413</v>
      </c>
      <c r="B204" t="s">
        <v>7270</v>
      </c>
      <c r="C204">
        <v>700</v>
      </c>
      <c r="D204">
        <v>700</v>
      </c>
    </row>
    <row r="205" spans="1:4" x14ac:dyDescent="0.25">
      <c r="A205" t="s">
        <v>1422</v>
      </c>
      <c r="B205" t="s">
        <v>7267</v>
      </c>
      <c r="C205">
        <v>7</v>
      </c>
      <c r="D205">
        <v>7</v>
      </c>
    </row>
    <row r="206" spans="1:4" x14ac:dyDescent="0.25">
      <c r="A206" t="s">
        <v>1430</v>
      </c>
      <c r="B206" t="s">
        <v>7267</v>
      </c>
      <c r="C206">
        <v>25</v>
      </c>
      <c r="D206">
        <v>25</v>
      </c>
    </row>
    <row r="207" spans="1:4" x14ac:dyDescent="0.25">
      <c r="A207" t="s">
        <v>1437</v>
      </c>
      <c r="B207" t="s">
        <v>7267</v>
      </c>
      <c r="C207">
        <v>10</v>
      </c>
      <c r="D207">
        <v>10</v>
      </c>
    </row>
    <row r="208" spans="1:4" x14ac:dyDescent="0.25">
      <c r="A208" t="s">
        <v>1443</v>
      </c>
      <c r="B208" t="s">
        <v>7267</v>
      </c>
      <c r="C208">
        <v>10</v>
      </c>
      <c r="D208">
        <v>10</v>
      </c>
    </row>
    <row r="209" spans="1:4" x14ac:dyDescent="0.25">
      <c r="A209" t="s">
        <v>1448</v>
      </c>
      <c r="B209" t="s">
        <v>7267</v>
      </c>
      <c r="C209">
        <v>8</v>
      </c>
      <c r="D209">
        <v>8</v>
      </c>
    </row>
    <row r="210" spans="1:4" x14ac:dyDescent="0.25">
      <c r="A210" t="s">
        <v>1453</v>
      </c>
      <c r="B210" t="s">
        <v>7267</v>
      </c>
      <c r="C210">
        <v>5</v>
      </c>
      <c r="D210">
        <v>5</v>
      </c>
    </row>
    <row r="211" spans="1:4" x14ac:dyDescent="0.25">
      <c r="A211" t="s">
        <v>1459</v>
      </c>
      <c r="B211" t="s">
        <v>7267</v>
      </c>
      <c r="C211">
        <v>10</v>
      </c>
      <c r="D211">
        <v>10</v>
      </c>
    </row>
    <row r="212" spans="1:4" x14ac:dyDescent="0.25">
      <c r="A212" t="s">
        <v>1464</v>
      </c>
      <c r="B212" t="s">
        <v>7267</v>
      </c>
      <c r="C212">
        <v>5</v>
      </c>
      <c r="D212">
        <v>5</v>
      </c>
    </row>
    <row r="213" spans="1:4" x14ac:dyDescent="0.25">
      <c r="A213" t="s">
        <v>1469</v>
      </c>
      <c r="B213" t="s">
        <v>7267</v>
      </c>
      <c r="C213">
        <v>10</v>
      </c>
      <c r="D213">
        <v>10</v>
      </c>
    </row>
    <row r="214" spans="1:4" x14ac:dyDescent="0.25">
      <c r="A214" t="s">
        <v>1474</v>
      </c>
      <c r="B214" t="s">
        <v>79</v>
      </c>
      <c r="C214">
        <v>1</v>
      </c>
      <c r="D214">
        <v>1</v>
      </c>
    </row>
    <row r="215" spans="1:4" x14ac:dyDescent="0.25">
      <c r="A215" t="s">
        <v>1479</v>
      </c>
      <c r="B215" t="s">
        <v>7267</v>
      </c>
      <c r="C215">
        <v>5</v>
      </c>
      <c r="D215">
        <v>5</v>
      </c>
    </row>
    <row r="216" spans="1:4" x14ac:dyDescent="0.25">
      <c r="A216" t="s">
        <v>1484</v>
      </c>
      <c r="B216" t="s">
        <v>79</v>
      </c>
      <c r="C216">
        <v>2</v>
      </c>
      <c r="D216">
        <v>2</v>
      </c>
    </row>
    <row r="217" spans="1:4" x14ac:dyDescent="0.25">
      <c r="A217" t="s">
        <v>1489</v>
      </c>
      <c r="B217" t="s">
        <v>79</v>
      </c>
      <c r="C217">
        <v>2</v>
      </c>
      <c r="D217">
        <v>2</v>
      </c>
    </row>
    <row r="218" spans="1:4" x14ac:dyDescent="0.25">
      <c r="A218" t="s">
        <v>1494</v>
      </c>
      <c r="B218" t="s">
        <v>7266</v>
      </c>
      <c r="C218">
        <v>161</v>
      </c>
      <c r="D218">
        <v>161</v>
      </c>
    </row>
    <row r="219" spans="1:4" x14ac:dyDescent="0.25">
      <c r="A219" t="s">
        <v>1502</v>
      </c>
      <c r="B219" t="s">
        <v>7266</v>
      </c>
      <c r="C219">
        <v>119.8</v>
      </c>
      <c r="D219">
        <v>119.8</v>
      </c>
    </row>
    <row r="220" spans="1:4" x14ac:dyDescent="0.25">
      <c r="A220" t="s">
        <v>1511</v>
      </c>
      <c r="B220" t="s">
        <v>7267</v>
      </c>
      <c r="C220">
        <v>14</v>
      </c>
      <c r="D220">
        <v>14</v>
      </c>
    </row>
    <row r="221" spans="1:4" x14ac:dyDescent="0.25">
      <c r="A221" t="s">
        <v>1519</v>
      </c>
      <c r="B221" t="s">
        <v>7267</v>
      </c>
      <c r="C221">
        <v>6</v>
      </c>
      <c r="D221">
        <v>6</v>
      </c>
    </row>
    <row r="222" spans="1:4" x14ac:dyDescent="0.25">
      <c r="A222" t="s">
        <v>1526</v>
      </c>
      <c r="B222" t="s">
        <v>7265</v>
      </c>
      <c r="C222">
        <v>55</v>
      </c>
      <c r="D222">
        <v>55</v>
      </c>
    </row>
    <row r="223" spans="1:4" x14ac:dyDescent="0.25">
      <c r="A223" t="s">
        <v>1534</v>
      </c>
      <c r="B223" t="s">
        <v>7265</v>
      </c>
      <c r="C223">
        <v>81</v>
      </c>
      <c r="D223">
        <v>81</v>
      </c>
    </row>
    <row r="224" spans="1:4" x14ac:dyDescent="0.25">
      <c r="A224" t="s">
        <v>1542</v>
      </c>
      <c r="B224" t="s">
        <v>7265</v>
      </c>
      <c r="C224">
        <v>17</v>
      </c>
      <c r="D224">
        <v>17</v>
      </c>
    </row>
    <row r="225" spans="1:4" x14ac:dyDescent="0.25">
      <c r="A225" t="s">
        <v>1550</v>
      </c>
      <c r="B225" t="s">
        <v>7267</v>
      </c>
      <c r="C225">
        <v>24</v>
      </c>
      <c r="D225">
        <v>24</v>
      </c>
    </row>
    <row r="226" spans="1:4" x14ac:dyDescent="0.25">
      <c r="A226" t="s">
        <v>1557</v>
      </c>
      <c r="B226" t="s">
        <v>7267</v>
      </c>
      <c r="C226">
        <v>8</v>
      </c>
      <c r="D226">
        <v>8</v>
      </c>
    </row>
    <row r="227" spans="1:4" x14ac:dyDescent="0.25">
      <c r="A227" t="s">
        <v>1564</v>
      </c>
      <c r="B227" t="s">
        <v>7267</v>
      </c>
      <c r="C227">
        <v>10</v>
      </c>
      <c r="D227">
        <v>10</v>
      </c>
    </row>
    <row r="228" spans="1:4" x14ac:dyDescent="0.25">
      <c r="A228" t="s">
        <v>1571</v>
      </c>
      <c r="B228" t="s">
        <v>7267</v>
      </c>
      <c r="C228">
        <v>9</v>
      </c>
      <c r="D228">
        <v>9</v>
      </c>
    </row>
    <row r="229" spans="1:4" x14ac:dyDescent="0.25">
      <c r="A229" t="s">
        <v>1576</v>
      </c>
      <c r="B229" t="s">
        <v>7267</v>
      </c>
      <c r="C229">
        <v>9</v>
      </c>
      <c r="D229">
        <v>9</v>
      </c>
    </row>
    <row r="230" spans="1:4" x14ac:dyDescent="0.25">
      <c r="A230" t="s">
        <v>1581</v>
      </c>
      <c r="B230" t="s">
        <v>79</v>
      </c>
      <c r="C230">
        <v>5</v>
      </c>
      <c r="D230">
        <v>5</v>
      </c>
    </row>
    <row r="231" spans="1:4" x14ac:dyDescent="0.25">
      <c r="A231" t="s">
        <v>1588</v>
      </c>
      <c r="B231" t="s">
        <v>7267</v>
      </c>
      <c r="C231">
        <v>8</v>
      </c>
      <c r="D231">
        <v>8</v>
      </c>
    </row>
    <row r="232" spans="1:4" x14ac:dyDescent="0.25">
      <c r="A232" t="s">
        <v>1595</v>
      </c>
      <c r="B232" t="s">
        <v>79</v>
      </c>
      <c r="C232">
        <v>2</v>
      </c>
      <c r="D232">
        <v>2</v>
      </c>
    </row>
    <row r="233" spans="1:4" x14ac:dyDescent="0.25">
      <c r="A233" t="s">
        <v>1602</v>
      </c>
      <c r="B233" t="s">
        <v>79</v>
      </c>
      <c r="C233">
        <v>1</v>
      </c>
      <c r="D233">
        <v>1</v>
      </c>
    </row>
    <row r="234" spans="1:4" x14ac:dyDescent="0.25">
      <c r="A234" t="s">
        <v>1607</v>
      </c>
      <c r="B234" t="s">
        <v>7267</v>
      </c>
      <c r="C234">
        <v>26</v>
      </c>
      <c r="D234">
        <v>26</v>
      </c>
    </row>
    <row r="235" spans="1:4" x14ac:dyDescent="0.25">
      <c r="A235" t="s">
        <v>1615</v>
      </c>
      <c r="B235" t="s">
        <v>7267</v>
      </c>
      <c r="C235">
        <v>14</v>
      </c>
      <c r="D235">
        <v>14</v>
      </c>
    </row>
    <row r="236" spans="1:4" x14ac:dyDescent="0.25">
      <c r="A236" t="s">
        <v>1622</v>
      </c>
      <c r="B236" t="s">
        <v>7267</v>
      </c>
      <c r="C236">
        <v>16</v>
      </c>
      <c r="D236">
        <v>16</v>
      </c>
    </row>
    <row r="237" spans="1:4" x14ac:dyDescent="0.25">
      <c r="A237" t="s">
        <v>1630</v>
      </c>
      <c r="B237" t="s">
        <v>79</v>
      </c>
      <c r="C237">
        <v>2</v>
      </c>
      <c r="D237">
        <v>2</v>
      </c>
    </row>
    <row r="238" spans="1:4" x14ac:dyDescent="0.25">
      <c r="A238" t="s">
        <v>1637</v>
      </c>
      <c r="B238" t="s">
        <v>7267</v>
      </c>
      <c r="C238">
        <v>6</v>
      </c>
      <c r="D238">
        <v>6</v>
      </c>
    </row>
    <row r="239" spans="1:4" x14ac:dyDescent="0.25">
      <c r="A239" t="s">
        <v>1644</v>
      </c>
      <c r="B239" t="s">
        <v>79</v>
      </c>
      <c r="C239">
        <v>3</v>
      </c>
      <c r="D239">
        <v>3</v>
      </c>
    </row>
    <row r="240" spans="1:4" x14ac:dyDescent="0.25">
      <c r="A240" t="s">
        <v>1650</v>
      </c>
      <c r="B240" t="s">
        <v>79</v>
      </c>
      <c r="C240">
        <v>1</v>
      </c>
      <c r="D240">
        <v>1</v>
      </c>
    </row>
    <row r="241" spans="1:4" x14ac:dyDescent="0.25">
      <c r="A241" t="s">
        <v>1655</v>
      </c>
      <c r="B241" t="s">
        <v>79</v>
      </c>
      <c r="C241">
        <v>3</v>
      </c>
      <c r="D241">
        <v>3</v>
      </c>
    </row>
    <row r="242" spans="1:4" x14ac:dyDescent="0.25">
      <c r="A242" t="s">
        <v>1660</v>
      </c>
      <c r="B242" t="s">
        <v>7267</v>
      </c>
      <c r="C242">
        <v>10</v>
      </c>
      <c r="D242">
        <v>10</v>
      </c>
    </row>
    <row r="243" spans="1:4" x14ac:dyDescent="0.25">
      <c r="A243" t="s">
        <v>1667</v>
      </c>
      <c r="B243" t="s">
        <v>79</v>
      </c>
      <c r="C243">
        <v>1</v>
      </c>
      <c r="D243">
        <v>1</v>
      </c>
    </row>
    <row r="244" spans="1:4" x14ac:dyDescent="0.25">
      <c r="A244" t="s">
        <v>1672</v>
      </c>
      <c r="B244" t="s">
        <v>79</v>
      </c>
      <c r="C244">
        <v>1</v>
      </c>
      <c r="D244">
        <v>1</v>
      </c>
    </row>
    <row r="245" spans="1:4" x14ac:dyDescent="0.25">
      <c r="A245" t="s">
        <v>1680</v>
      </c>
      <c r="B245" t="s">
        <v>7265</v>
      </c>
      <c r="C245">
        <v>84</v>
      </c>
      <c r="D245">
        <v>84</v>
      </c>
    </row>
    <row r="246" spans="1:4" x14ac:dyDescent="0.25">
      <c r="A246" t="s">
        <v>1688</v>
      </c>
      <c r="B246" t="s">
        <v>7267</v>
      </c>
      <c r="C246">
        <v>4</v>
      </c>
      <c r="D246">
        <v>4</v>
      </c>
    </row>
    <row r="247" spans="1:4" x14ac:dyDescent="0.25">
      <c r="A247" t="s">
        <v>1696</v>
      </c>
      <c r="B247" t="s">
        <v>7267</v>
      </c>
      <c r="C247">
        <v>53</v>
      </c>
      <c r="D247">
        <v>53</v>
      </c>
    </row>
    <row r="248" spans="1:4" x14ac:dyDescent="0.25">
      <c r="A248" t="s">
        <v>1704</v>
      </c>
      <c r="B248" t="s">
        <v>7267</v>
      </c>
      <c r="C248">
        <v>69</v>
      </c>
      <c r="D248">
        <v>69</v>
      </c>
    </row>
    <row r="249" spans="1:4" x14ac:dyDescent="0.25">
      <c r="A249" t="s">
        <v>1712</v>
      </c>
      <c r="B249" t="s">
        <v>7267</v>
      </c>
      <c r="C249">
        <v>59</v>
      </c>
      <c r="D249">
        <v>59</v>
      </c>
    </row>
    <row r="250" spans="1:4" x14ac:dyDescent="0.25">
      <c r="A250" t="s">
        <v>1720</v>
      </c>
      <c r="B250" t="s">
        <v>7267</v>
      </c>
      <c r="C250">
        <v>47</v>
      </c>
      <c r="D250">
        <v>47</v>
      </c>
    </row>
    <row r="251" spans="1:4" x14ac:dyDescent="0.25">
      <c r="A251" t="s">
        <v>1729</v>
      </c>
      <c r="B251" t="s">
        <v>7267</v>
      </c>
      <c r="C251">
        <v>44</v>
      </c>
      <c r="D251">
        <v>44</v>
      </c>
    </row>
    <row r="252" spans="1:4" x14ac:dyDescent="0.25">
      <c r="A252" t="s">
        <v>1738</v>
      </c>
      <c r="B252" t="s">
        <v>7267</v>
      </c>
      <c r="C252">
        <v>183</v>
      </c>
      <c r="D252">
        <v>183</v>
      </c>
    </row>
    <row r="253" spans="1:4" x14ac:dyDescent="0.25">
      <c r="A253" t="s">
        <v>1746</v>
      </c>
      <c r="B253" t="s">
        <v>7267</v>
      </c>
      <c r="C253">
        <v>38</v>
      </c>
      <c r="D253">
        <v>38</v>
      </c>
    </row>
    <row r="254" spans="1:4" x14ac:dyDescent="0.25">
      <c r="A254" t="s">
        <v>1754</v>
      </c>
      <c r="B254" t="s">
        <v>7267</v>
      </c>
      <c r="C254">
        <v>10</v>
      </c>
      <c r="D254">
        <v>10</v>
      </c>
    </row>
    <row r="255" spans="1:4" x14ac:dyDescent="0.25">
      <c r="A255" t="s">
        <v>1761</v>
      </c>
      <c r="B255" t="s">
        <v>7265</v>
      </c>
      <c r="C255">
        <v>23</v>
      </c>
      <c r="D255">
        <v>23</v>
      </c>
    </row>
    <row r="256" spans="1:4" x14ac:dyDescent="0.25">
      <c r="A256" t="s">
        <v>1768</v>
      </c>
      <c r="B256" t="s">
        <v>79</v>
      </c>
      <c r="C256">
        <v>5</v>
      </c>
      <c r="D256">
        <v>5</v>
      </c>
    </row>
    <row r="257" spans="1:4" x14ac:dyDescent="0.25">
      <c r="A257" t="s">
        <v>1776</v>
      </c>
      <c r="B257" t="s">
        <v>79</v>
      </c>
      <c r="C257">
        <v>1</v>
      </c>
      <c r="D257">
        <v>1</v>
      </c>
    </row>
    <row r="258" spans="1:4" x14ac:dyDescent="0.25">
      <c r="A258" t="s">
        <v>1781</v>
      </c>
      <c r="B258" t="s">
        <v>79</v>
      </c>
      <c r="C258">
        <v>9</v>
      </c>
      <c r="D258">
        <v>9</v>
      </c>
    </row>
    <row r="259" spans="1:4" x14ac:dyDescent="0.25">
      <c r="A259" t="s">
        <v>1788</v>
      </c>
      <c r="B259" t="s">
        <v>7266</v>
      </c>
      <c r="C259">
        <v>1</v>
      </c>
      <c r="D259">
        <v>1</v>
      </c>
    </row>
    <row r="260" spans="1:4" x14ac:dyDescent="0.25">
      <c r="A260" t="s">
        <v>1794</v>
      </c>
      <c r="B260" t="s">
        <v>7268</v>
      </c>
      <c r="C260">
        <v>1</v>
      </c>
      <c r="D260">
        <v>1</v>
      </c>
    </row>
    <row r="261" spans="1:4" x14ac:dyDescent="0.25">
      <c r="A261" t="s">
        <v>1801</v>
      </c>
      <c r="B261" t="s">
        <v>7266</v>
      </c>
      <c r="C261">
        <v>1</v>
      </c>
      <c r="D261">
        <v>1</v>
      </c>
    </row>
    <row r="262" spans="1:4" x14ac:dyDescent="0.25">
      <c r="A262" t="s">
        <v>1806</v>
      </c>
      <c r="B262" t="s">
        <v>7266</v>
      </c>
      <c r="C262">
        <v>1</v>
      </c>
      <c r="D262">
        <v>1</v>
      </c>
    </row>
    <row r="263" spans="1:4" x14ac:dyDescent="0.25">
      <c r="A263" t="s">
        <v>1811</v>
      </c>
      <c r="B263" t="s">
        <v>7266</v>
      </c>
      <c r="C263">
        <v>1</v>
      </c>
      <c r="D263">
        <v>1</v>
      </c>
    </row>
    <row r="264" spans="1:4" x14ac:dyDescent="0.25">
      <c r="A264" t="s">
        <v>1817</v>
      </c>
      <c r="B264" t="s">
        <v>7266</v>
      </c>
      <c r="C264">
        <v>1</v>
      </c>
      <c r="D264">
        <v>1</v>
      </c>
    </row>
    <row r="265" spans="1:4" x14ac:dyDescent="0.25">
      <c r="A265" t="s">
        <v>1822</v>
      </c>
      <c r="B265" t="s">
        <v>7266</v>
      </c>
      <c r="C265">
        <v>1</v>
      </c>
      <c r="D265">
        <v>1</v>
      </c>
    </row>
    <row r="266" spans="1:4" x14ac:dyDescent="0.25">
      <c r="A266" t="s">
        <v>1827</v>
      </c>
      <c r="B266" t="s">
        <v>7266</v>
      </c>
      <c r="C266">
        <v>1</v>
      </c>
      <c r="D266">
        <v>1</v>
      </c>
    </row>
    <row r="267" spans="1:4" x14ac:dyDescent="0.25">
      <c r="A267" t="s">
        <v>1832</v>
      </c>
      <c r="B267" t="s">
        <v>7266</v>
      </c>
      <c r="C267">
        <v>1</v>
      </c>
      <c r="D267">
        <v>1</v>
      </c>
    </row>
    <row r="268" spans="1:4" x14ac:dyDescent="0.25">
      <c r="A268" t="s">
        <v>1835</v>
      </c>
      <c r="B268" t="s">
        <v>7266</v>
      </c>
      <c r="C268">
        <v>1</v>
      </c>
      <c r="D268">
        <v>1</v>
      </c>
    </row>
    <row r="269" spans="1:4" x14ac:dyDescent="0.25">
      <c r="A269" t="s">
        <v>1839</v>
      </c>
      <c r="B269" t="s">
        <v>7266</v>
      </c>
      <c r="C269">
        <v>1</v>
      </c>
      <c r="D269">
        <v>1</v>
      </c>
    </row>
    <row r="270" spans="1:4" x14ac:dyDescent="0.25">
      <c r="A270" t="s">
        <v>1843</v>
      </c>
      <c r="B270" t="s">
        <v>7266</v>
      </c>
      <c r="C270">
        <v>1</v>
      </c>
      <c r="D270">
        <v>1</v>
      </c>
    </row>
    <row r="271" spans="1:4" x14ac:dyDescent="0.25">
      <c r="A271" t="s">
        <v>1847</v>
      </c>
      <c r="B271" t="s">
        <v>7266</v>
      </c>
      <c r="C271">
        <v>1</v>
      </c>
      <c r="D271">
        <v>1</v>
      </c>
    </row>
    <row r="272" spans="1:4" x14ac:dyDescent="0.25">
      <c r="A272" t="s">
        <v>1850</v>
      </c>
      <c r="B272" t="s">
        <v>7266</v>
      </c>
      <c r="C272">
        <v>1</v>
      </c>
      <c r="D272">
        <v>1</v>
      </c>
    </row>
    <row r="273" spans="1:4" x14ac:dyDescent="0.25">
      <c r="A273" t="s">
        <v>1854</v>
      </c>
      <c r="B273" t="s">
        <v>7266</v>
      </c>
      <c r="C273">
        <v>1</v>
      </c>
      <c r="D273">
        <v>1</v>
      </c>
    </row>
    <row r="274" spans="1:4" x14ac:dyDescent="0.25">
      <c r="A274" t="s">
        <v>1858</v>
      </c>
      <c r="B274" t="s">
        <v>7266</v>
      </c>
      <c r="C274">
        <v>1</v>
      </c>
      <c r="D274">
        <v>1</v>
      </c>
    </row>
    <row r="275" spans="1:4" x14ac:dyDescent="0.25">
      <c r="A275" t="s">
        <v>1861</v>
      </c>
      <c r="B275" t="s">
        <v>7266</v>
      </c>
      <c r="C275">
        <v>1</v>
      </c>
      <c r="D275">
        <v>1</v>
      </c>
    </row>
    <row r="276" spans="1:4" x14ac:dyDescent="0.25">
      <c r="A276" t="s">
        <v>1864</v>
      </c>
      <c r="B276" t="s">
        <v>7266</v>
      </c>
      <c r="C276">
        <v>1</v>
      </c>
      <c r="D276">
        <v>1</v>
      </c>
    </row>
    <row r="277" spans="1:4" x14ac:dyDescent="0.25">
      <c r="A277" t="s">
        <v>1868</v>
      </c>
      <c r="B277" t="s">
        <v>7266</v>
      </c>
      <c r="C277">
        <v>1</v>
      </c>
      <c r="D277">
        <v>1</v>
      </c>
    </row>
    <row r="278" spans="1:4" x14ac:dyDescent="0.25">
      <c r="A278" t="s">
        <v>1872</v>
      </c>
      <c r="B278" t="s">
        <v>7266</v>
      </c>
      <c r="C278">
        <v>1</v>
      </c>
      <c r="D278">
        <v>1</v>
      </c>
    </row>
    <row r="279" spans="1:4" x14ac:dyDescent="0.25">
      <c r="A279" t="s">
        <v>1876</v>
      </c>
      <c r="B279" t="s">
        <v>7266</v>
      </c>
      <c r="C279">
        <v>1</v>
      </c>
      <c r="D279">
        <v>1</v>
      </c>
    </row>
    <row r="280" spans="1:4" x14ac:dyDescent="0.25">
      <c r="A280" t="s">
        <v>1879</v>
      </c>
      <c r="B280" t="s">
        <v>7266</v>
      </c>
      <c r="C280">
        <v>1</v>
      </c>
      <c r="D280">
        <v>1</v>
      </c>
    </row>
    <row r="281" spans="1:4" x14ac:dyDescent="0.25">
      <c r="A281" t="s">
        <v>1883</v>
      </c>
      <c r="B281" t="s">
        <v>7266</v>
      </c>
      <c r="C281">
        <v>1</v>
      </c>
      <c r="D281">
        <v>1</v>
      </c>
    </row>
    <row r="282" spans="1:4" x14ac:dyDescent="0.25">
      <c r="A282" t="s">
        <v>1886</v>
      </c>
      <c r="B282" t="s">
        <v>7266</v>
      </c>
      <c r="C282">
        <v>1</v>
      </c>
      <c r="D282">
        <v>1</v>
      </c>
    </row>
    <row r="283" spans="1:4" x14ac:dyDescent="0.25">
      <c r="A283" t="s">
        <v>1890</v>
      </c>
      <c r="B283" t="s">
        <v>7266</v>
      </c>
      <c r="C283">
        <v>1</v>
      </c>
      <c r="D283">
        <v>1</v>
      </c>
    </row>
    <row r="284" spans="1:4" x14ac:dyDescent="0.25">
      <c r="A284" t="s">
        <v>1894</v>
      </c>
      <c r="B284" t="s">
        <v>7266</v>
      </c>
      <c r="C284">
        <v>1</v>
      </c>
      <c r="D284">
        <v>1</v>
      </c>
    </row>
    <row r="285" spans="1:4" x14ac:dyDescent="0.25">
      <c r="A285" t="s">
        <v>1897</v>
      </c>
      <c r="B285" t="s">
        <v>7266</v>
      </c>
      <c r="C285">
        <v>1</v>
      </c>
      <c r="D285">
        <v>1</v>
      </c>
    </row>
    <row r="286" spans="1:4" x14ac:dyDescent="0.25">
      <c r="A286" t="s">
        <v>1902</v>
      </c>
      <c r="B286" t="s">
        <v>7266</v>
      </c>
      <c r="C286">
        <v>1</v>
      </c>
      <c r="D286">
        <v>1</v>
      </c>
    </row>
    <row r="287" spans="1:4" x14ac:dyDescent="0.25">
      <c r="A287" t="s">
        <v>1906</v>
      </c>
      <c r="B287" t="s">
        <v>7266</v>
      </c>
      <c r="C287">
        <v>1</v>
      </c>
      <c r="D287">
        <v>1</v>
      </c>
    </row>
    <row r="288" spans="1:4" x14ac:dyDescent="0.25">
      <c r="A288" t="s">
        <v>1910</v>
      </c>
      <c r="B288" t="s">
        <v>7266</v>
      </c>
      <c r="C288">
        <v>1</v>
      </c>
      <c r="D288">
        <v>1</v>
      </c>
    </row>
    <row r="289" spans="1:4" x14ac:dyDescent="0.25">
      <c r="A289" t="s">
        <v>1914</v>
      </c>
      <c r="B289" t="s">
        <v>7266</v>
      </c>
      <c r="C289">
        <v>1</v>
      </c>
      <c r="D289">
        <v>1</v>
      </c>
    </row>
    <row r="290" spans="1:4" x14ac:dyDescent="0.25">
      <c r="A290" t="s">
        <v>1918</v>
      </c>
      <c r="B290" t="s">
        <v>7266</v>
      </c>
      <c r="C290">
        <v>1</v>
      </c>
      <c r="D290">
        <v>1</v>
      </c>
    </row>
    <row r="291" spans="1:4" x14ac:dyDescent="0.25">
      <c r="A291" t="s">
        <v>1921</v>
      </c>
      <c r="B291" t="s">
        <v>7266</v>
      </c>
      <c r="C291">
        <v>1</v>
      </c>
      <c r="D291">
        <v>1</v>
      </c>
    </row>
    <row r="292" spans="1:4" x14ac:dyDescent="0.25">
      <c r="A292" t="s">
        <v>1926</v>
      </c>
      <c r="B292" t="s">
        <v>7266</v>
      </c>
      <c r="C292">
        <v>1</v>
      </c>
      <c r="D292">
        <v>1</v>
      </c>
    </row>
    <row r="293" spans="1:4" x14ac:dyDescent="0.25">
      <c r="A293" t="s">
        <v>1931</v>
      </c>
      <c r="B293" t="s">
        <v>7266</v>
      </c>
      <c r="C293">
        <v>1</v>
      </c>
      <c r="D293">
        <v>1</v>
      </c>
    </row>
    <row r="294" spans="1:4" x14ac:dyDescent="0.25">
      <c r="A294" t="s">
        <v>1936</v>
      </c>
      <c r="B294" t="s">
        <v>7266</v>
      </c>
      <c r="C294">
        <v>1</v>
      </c>
      <c r="D294">
        <v>1</v>
      </c>
    </row>
    <row r="295" spans="1:4" x14ac:dyDescent="0.25">
      <c r="A295" t="s">
        <v>1940</v>
      </c>
      <c r="B295" t="s">
        <v>7266</v>
      </c>
      <c r="C295">
        <v>1</v>
      </c>
      <c r="D295">
        <v>1</v>
      </c>
    </row>
    <row r="296" spans="1:4" x14ac:dyDescent="0.25">
      <c r="A296" t="s">
        <v>1943</v>
      </c>
      <c r="B296" t="s">
        <v>7266</v>
      </c>
      <c r="C296">
        <v>1</v>
      </c>
      <c r="D296">
        <v>1</v>
      </c>
    </row>
    <row r="297" spans="1:4" x14ac:dyDescent="0.25">
      <c r="A297" t="s">
        <v>1947</v>
      </c>
      <c r="B297" t="s">
        <v>7266</v>
      </c>
      <c r="C297">
        <v>1</v>
      </c>
      <c r="D297">
        <v>1</v>
      </c>
    </row>
    <row r="298" spans="1:4" x14ac:dyDescent="0.25">
      <c r="A298" t="s">
        <v>1952</v>
      </c>
      <c r="B298" t="s">
        <v>7266</v>
      </c>
      <c r="C298">
        <v>1</v>
      </c>
      <c r="D298">
        <v>1</v>
      </c>
    </row>
    <row r="299" spans="1:4" x14ac:dyDescent="0.25">
      <c r="A299" t="s">
        <v>1956</v>
      </c>
      <c r="B299" t="s">
        <v>7266</v>
      </c>
      <c r="C299">
        <v>1</v>
      </c>
      <c r="D299">
        <v>1</v>
      </c>
    </row>
    <row r="300" spans="1:4" x14ac:dyDescent="0.25">
      <c r="A300" t="s">
        <v>1960</v>
      </c>
      <c r="B300" t="s">
        <v>7266</v>
      </c>
      <c r="C300">
        <v>1</v>
      </c>
      <c r="D300">
        <v>1</v>
      </c>
    </row>
    <row r="301" spans="1:4" x14ac:dyDescent="0.25">
      <c r="A301" t="s">
        <v>1964</v>
      </c>
      <c r="B301" t="s">
        <v>7266</v>
      </c>
      <c r="C301">
        <v>1</v>
      </c>
      <c r="D301">
        <v>1</v>
      </c>
    </row>
    <row r="302" spans="1:4" x14ac:dyDescent="0.25">
      <c r="A302" t="s">
        <v>1967</v>
      </c>
      <c r="B302" t="s">
        <v>7266</v>
      </c>
      <c r="C302">
        <v>1</v>
      </c>
      <c r="D302">
        <v>1</v>
      </c>
    </row>
    <row r="303" spans="1:4" x14ac:dyDescent="0.25">
      <c r="A303" t="s">
        <v>1971</v>
      </c>
      <c r="B303" t="s">
        <v>7266</v>
      </c>
      <c r="C303">
        <v>1</v>
      </c>
      <c r="D303">
        <v>1</v>
      </c>
    </row>
    <row r="304" spans="1:4" x14ac:dyDescent="0.25">
      <c r="A304" t="s">
        <v>1975</v>
      </c>
      <c r="B304" t="s">
        <v>7266</v>
      </c>
      <c r="C304">
        <v>1</v>
      </c>
      <c r="D304">
        <v>1</v>
      </c>
    </row>
    <row r="305" spans="1:4" hidden="1" x14ac:dyDescent="0.25">
      <c r="A305" t="s">
        <v>1979</v>
      </c>
      <c r="B305" t="s">
        <v>7265</v>
      </c>
      <c r="C305">
        <v>1</v>
      </c>
      <c r="D305">
        <v>1</v>
      </c>
    </row>
    <row r="306" spans="1:4" hidden="1" x14ac:dyDescent="0.25">
      <c r="A306" t="s">
        <v>1986</v>
      </c>
      <c r="B306" t="s">
        <v>7268</v>
      </c>
      <c r="C306">
        <v>1</v>
      </c>
      <c r="D306">
        <v>1</v>
      </c>
    </row>
    <row r="307" spans="1:4" hidden="1" x14ac:dyDescent="0.25">
      <c r="A307" t="s">
        <v>1993</v>
      </c>
      <c r="B307" t="s">
        <v>7266</v>
      </c>
      <c r="C307">
        <v>1</v>
      </c>
      <c r="D307">
        <v>1</v>
      </c>
    </row>
    <row r="308" spans="1:4" hidden="1" x14ac:dyDescent="0.25">
      <c r="A308" t="s">
        <v>2000</v>
      </c>
      <c r="B308" t="s">
        <v>7266</v>
      </c>
      <c r="C308">
        <v>1</v>
      </c>
      <c r="D308">
        <v>1</v>
      </c>
    </row>
    <row r="309" spans="1:4" hidden="1" x14ac:dyDescent="0.25">
      <c r="A309" t="s">
        <v>2005</v>
      </c>
      <c r="B309" t="s">
        <v>7265</v>
      </c>
      <c r="C309">
        <v>1</v>
      </c>
      <c r="D309">
        <v>1</v>
      </c>
    </row>
    <row r="310" spans="1:4" hidden="1" x14ac:dyDescent="0.25">
      <c r="A310" t="s">
        <v>2012</v>
      </c>
      <c r="B310" t="s">
        <v>7265</v>
      </c>
      <c r="C310">
        <v>1</v>
      </c>
      <c r="D310">
        <v>1</v>
      </c>
    </row>
    <row r="311" spans="1:4" hidden="1" x14ac:dyDescent="0.25">
      <c r="A311" t="s">
        <v>2019</v>
      </c>
      <c r="B311" t="s">
        <v>79</v>
      </c>
      <c r="C311">
        <v>1</v>
      </c>
      <c r="D311">
        <v>1</v>
      </c>
    </row>
    <row r="312" spans="1:4" hidden="1" x14ac:dyDescent="0.25">
      <c r="A312" t="s">
        <v>2026</v>
      </c>
      <c r="B312" t="s">
        <v>79</v>
      </c>
      <c r="C312">
        <v>1</v>
      </c>
      <c r="D312">
        <v>1</v>
      </c>
    </row>
    <row r="313" spans="1:4" hidden="1" x14ac:dyDescent="0.25">
      <c r="A313" t="s">
        <v>2033</v>
      </c>
      <c r="B313" t="s">
        <v>79</v>
      </c>
      <c r="C313">
        <v>1</v>
      </c>
      <c r="D313">
        <v>1</v>
      </c>
    </row>
    <row r="314" spans="1:4" hidden="1" x14ac:dyDescent="0.25">
      <c r="A314" t="s">
        <v>2040</v>
      </c>
      <c r="B314" t="s">
        <v>7265</v>
      </c>
      <c r="C314">
        <v>1</v>
      </c>
      <c r="D314">
        <v>1</v>
      </c>
    </row>
    <row r="315" spans="1:4" hidden="1" x14ac:dyDescent="0.25">
      <c r="A315" t="s">
        <v>2047</v>
      </c>
      <c r="B315" t="s">
        <v>7266</v>
      </c>
      <c r="C315">
        <v>1</v>
      </c>
      <c r="D315">
        <v>1</v>
      </c>
    </row>
    <row r="316" spans="1:4" hidden="1" x14ac:dyDescent="0.25">
      <c r="A316" t="s">
        <v>2051</v>
      </c>
      <c r="B316" t="s">
        <v>7266</v>
      </c>
      <c r="C316">
        <v>1</v>
      </c>
      <c r="D316">
        <v>1</v>
      </c>
    </row>
    <row r="317" spans="1:4" hidden="1" x14ac:dyDescent="0.25">
      <c r="A317" t="s">
        <v>2055</v>
      </c>
      <c r="B317" t="s">
        <v>7266</v>
      </c>
      <c r="C317">
        <v>1</v>
      </c>
      <c r="D317">
        <v>1</v>
      </c>
    </row>
    <row r="318" spans="1:4" hidden="1" x14ac:dyDescent="0.25">
      <c r="A318" t="s">
        <v>2060</v>
      </c>
      <c r="B318" t="s">
        <v>7266</v>
      </c>
      <c r="C318">
        <v>1</v>
      </c>
      <c r="D318">
        <v>1</v>
      </c>
    </row>
    <row r="319" spans="1:4" hidden="1" x14ac:dyDescent="0.25">
      <c r="A319" t="s">
        <v>2064</v>
      </c>
      <c r="B319" t="s">
        <v>7266</v>
      </c>
      <c r="C319">
        <v>1</v>
      </c>
      <c r="D319">
        <v>1</v>
      </c>
    </row>
    <row r="320" spans="1:4" hidden="1" x14ac:dyDescent="0.25">
      <c r="A320" t="s">
        <v>2069</v>
      </c>
      <c r="B320" t="s">
        <v>7266</v>
      </c>
      <c r="C320">
        <v>1</v>
      </c>
      <c r="D320">
        <v>1</v>
      </c>
    </row>
    <row r="321" spans="1:4" hidden="1" x14ac:dyDescent="0.25">
      <c r="A321" t="s">
        <v>2074</v>
      </c>
      <c r="B321" t="s">
        <v>7266</v>
      </c>
      <c r="C321">
        <v>1</v>
      </c>
      <c r="D321">
        <v>1</v>
      </c>
    </row>
    <row r="322" spans="1:4" hidden="1" x14ac:dyDescent="0.25">
      <c r="A322" t="s">
        <v>2079</v>
      </c>
      <c r="B322" t="s">
        <v>7266</v>
      </c>
      <c r="C322">
        <v>1</v>
      </c>
      <c r="D322">
        <v>1</v>
      </c>
    </row>
    <row r="323" spans="1:4" hidden="1" x14ac:dyDescent="0.25">
      <c r="A323" t="s">
        <v>2084</v>
      </c>
      <c r="B323" t="s">
        <v>7266</v>
      </c>
      <c r="C323">
        <v>1</v>
      </c>
      <c r="D323">
        <v>1</v>
      </c>
    </row>
    <row r="324" spans="1:4" hidden="1" x14ac:dyDescent="0.25">
      <c r="A324" t="s">
        <v>2089</v>
      </c>
      <c r="B324" t="s">
        <v>79</v>
      </c>
      <c r="C324">
        <v>1</v>
      </c>
      <c r="D324">
        <v>1</v>
      </c>
    </row>
    <row r="325" spans="1:4" hidden="1" x14ac:dyDescent="0.25">
      <c r="A325" t="s">
        <v>2096</v>
      </c>
      <c r="B325" t="s">
        <v>79</v>
      </c>
      <c r="C325">
        <v>1</v>
      </c>
      <c r="D325">
        <v>1</v>
      </c>
    </row>
    <row r="326" spans="1:4" hidden="1" x14ac:dyDescent="0.25">
      <c r="A326" t="s">
        <v>2103</v>
      </c>
      <c r="B326" t="s">
        <v>79</v>
      </c>
      <c r="C326">
        <v>1</v>
      </c>
      <c r="D326">
        <v>1</v>
      </c>
    </row>
    <row r="327" spans="1:4" hidden="1" x14ac:dyDescent="0.25">
      <c r="A327" t="s">
        <v>2110</v>
      </c>
      <c r="B327" t="s">
        <v>79</v>
      </c>
      <c r="C327">
        <v>1</v>
      </c>
      <c r="D327">
        <v>1</v>
      </c>
    </row>
    <row r="328" spans="1:4" hidden="1" x14ac:dyDescent="0.25">
      <c r="A328" t="s">
        <v>2117</v>
      </c>
      <c r="B328" t="s">
        <v>79</v>
      </c>
      <c r="C328">
        <v>1</v>
      </c>
      <c r="D328">
        <v>1</v>
      </c>
    </row>
    <row r="329" spans="1:4" hidden="1" x14ac:dyDescent="0.25">
      <c r="A329" t="s">
        <v>2124</v>
      </c>
      <c r="B329" t="s">
        <v>79</v>
      </c>
      <c r="C329">
        <v>1</v>
      </c>
      <c r="D329">
        <v>1</v>
      </c>
    </row>
    <row r="330" spans="1:4" hidden="1" x14ac:dyDescent="0.25">
      <c r="A330" t="s">
        <v>2131</v>
      </c>
      <c r="B330" t="s">
        <v>7267</v>
      </c>
      <c r="C330">
        <v>1</v>
      </c>
      <c r="D330">
        <v>1</v>
      </c>
    </row>
    <row r="331" spans="1:4" hidden="1" x14ac:dyDescent="0.25">
      <c r="A331" t="s">
        <v>2137</v>
      </c>
      <c r="B331" t="s">
        <v>79</v>
      </c>
      <c r="C331">
        <v>1</v>
      </c>
      <c r="D331">
        <v>1</v>
      </c>
    </row>
    <row r="332" spans="1:4" hidden="1" x14ac:dyDescent="0.25">
      <c r="A332" t="s">
        <v>2144</v>
      </c>
      <c r="B332" t="s">
        <v>7266</v>
      </c>
      <c r="C332">
        <v>1</v>
      </c>
      <c r="D332">
        <v>1</v>
      </c>
    </row>
    <row r="333" spans="1:4" hidden="1" x14ac:dyDescent="0.25">
      <c r="A333" t="s">
        <v>2151</v>
      </c>
      <c r="B333" t="s">
        <v>79</v>
      </c>
      <c r="C333">
        <v>1</v>
      </c>
      <c r="D333">
        <v>1</v>
      </c>
    </row>
    <row r="334" spans="1:4" x14ac:dyDescent="0.25">
      <c r="A334" t="s">
        <v>2158</v>
      </c>
      <c r="B334" t="s">
        <v>7266</v>
      </c>
      <c r="C334">
        <v>1</v>
      </c>
      <c r="D334">
        <v>84</v>
      </c>
    </row>
    <row r="335" spans="1:4" x14ac:dyDescent="0.25">
      <c r="A335" t="s">
        <v>2166</v>
      </c>
      <c r="B335" t="s">
        <v>7268</v>
      </c>
      <c r="C335">
        <v>1</v>
      </c>
      <c r="D335">
        <v>1</v>
      </c>
    </row>
    <row r="336" spans="1:4" x14ac:dyDescent="0.25">
      <c r="A336" t="s">
        <v>2173</v>
      </c>
      <c r="B336" t="s">
        <v>7266</v>
      </c>
      <c r="C336">
        <v>1</v>
      </c>
      <c r="D336">
        <v>1</v>
      </c>
    </row>
    <row r="337" spans="1:4" x14ac:dyDescent="0.25">
      <c r="A337" t="s">
        <v>2181</v>
      </c>
      <c r="B337" t="s">
        <v>7265</v>
      </c>
      <c r="C337">
        <v>1</v>
      </c>
      <c r="D337">
        <v>1</v>
      </c>
    </row>
    <row r="338" spans="1:4" x14ac:dyDescent="0.25">
      <c r="A338" t="s">
        <v>2189</v>
      </c>
      <c r="B338" t="s">
        <v>79</v>
      </c>
      <c r="C338">
        <v>4</v>
      </c>
      <c r="D338">
        <v>4</v>
      </c>
    </row>
    <row r="339" spans="1:4" x14ac:dyDescent="0.25">
      <c r="A339" t="s">
        <v>2198</v>
      </c>
      <c r="B339" t="s">
        <v>7267</v>
      </c>
      <c r="C339">
        <v>5</v>
      </c>
      <c r="D339">
        <v>5</v>
      </c>
    </row>
    <row r="340" spans="1:4" x14ac:dyDescent="0.25">
      <c r="A340" t="s">
        <v>2203</v>
      </c>
      <c r="B340" t="s">
        <v>7267</v>
      </c>
      <c r="C340">
        <v>10</v>
      </c>
      <c r="D340">
        <v>10</v>
      </c>
    </row>
    <row r="341" spans="1:4" x14ac:dyDescent="0.25">
      <c r="A341" t="s">
        <v>2208</v>
      </c>
      <c r="B341" t="s">
        <v>7266</v>
      </c>
      <c r="C341">
        <v>783</v>
      </c>
      <c r="D341">
        <v>783</v>
      </c>
    </row>
    <row r="342" spans="1:4" x14ac:dyDescent="0.25">
      <c r="A342" t="s">
        <v>2217</v>
      </c>
      <c r="B342" t="s">
        <v>7268</v>
      </c>
      <c r="C342">
        <v>1</v>
      </c>
      <c r="D342">
        <v>1</v>
      </c>
    </row>
    <row r="343" spans="1:4" x14ac:dyDescent="0.25">
      <c r="A343" t="s">
        <v>2223</v>
      </c>
      <c r="B343" t="s">
        <v>7266</v>
      </c>
      <c r="C343">
        <v>8.48</v>
      </c>
      <c r="D343">
        <v>8.48</v>
      </c>
    </row>
    <row r="344" spans="1:4" x14ac:dyDescent="0.25">
      <c r="A344" t="s">
        <v>2232</v>
      </c>
      <c r="B344" t="s">
        <v>7266</v>
      </c>
      <c r="C344">
        <v>0.89</v>
      </c>
      <c r="D344">
        <v>0.89</v>
      </c>
    </row>
    <row r="345" spans="1:4" x14ac:dyDescent="0.25">
      <c r="A345" t="s">
        <v>2241</v>
      </c>
      <c r="B345" t="s">
        <v>7266</v>
      </c>
      <c r="C345">
        <v>1.71</v>
      </c>
      <c r="D345">
        <v>1.71</v>
      </c>
    </row>
    <row r="346" spans="1:4" x14ac:dyDescent="0.25">
      <c r="A346" t="s">
        <v>2250</v>
      </c>
      <c r="B346" t="s">
        <v>7266</v>
      </c>
      <c r="C346">
        <v>1.95</v>
      </c>
      <c r="D346">
        <v>1.95</v>
      </c>
    </row>
    <row r="347" spans="1:4" x14ac:dyDescent="0.25">
      <c r="A347" t="s">
        <v>2258</v>
      </c>
      <c r="B347" t="s">
        <v>7266</v>
      </c>
      <c r="C347">
        <v>2.34</v>
      </c>
      <c r="D347">
        <v>2.34</v>
      </c>
    </row>
    <row r="348" spans="1:4" x14ac:dyDescent="0.25">
      <c r="A348" t="s">
        <v>2266</v>
      </c>
      <c r="B348" t="s">
        <v>7269</v>
      </c>
      <c r="C348">
        <v>1</v>
      </c>
      <c r="D348">
        <v>1</v>
      </c>
    </row>
    <row r="349" spans="1:4" x14ac:dyDescent="0.25">
      <c r="A349" t="s">
        <v>2273</v>
      </c>
      <c r="B349" t="s">
        <v>79</v>
      </c>
      <c r="C349">
        <v>5</v>
      </c>
      <c r="D349">
        <v>5</v>
      </c>
    </row>
    <row r="350" spans="1:4" x14ac:dyDescent="0.25">
      <c r="A350" t="s">
        <v>2279</v>
      </c>
      <c r="B350" t="s">
        <v>79</v>
      </c>
      <c r="C350">
        <v>4</v>
      </c>
      <c r="D350">
        <v>4</v>
      </c>
    </row>
    <row r="351" spans="1:4" x14ac:dyDescent="0.25">
      <c r="A351" t="s">
        <v>2285</v>
      </c>
      <c r="B351" t="s">
        <v>7267</v>
      </c>
      <c r="C351">
        <v>10</v>
      </c>
      <c r="D351">
        <v>10</v>
      </c>
    </row>
    <row r="352" spans="1:4" x14ac:dyDescent="0.25">
      <c r="A352" t="s">
        <v>2290</v>
      </c>
      <c r="B352" t="s">
        <v>7267</v>
      </c>
      <c r="C352">
        <v>10</v>
      </c>
      <c r="D352">
        <v>10</v>
      </c>
    </row>
    <row r="353" spans="1:4" x14ac:dyDescent="0.25">
      <c r="A353" t="s">
        <v>2295</v>
      </c>
      <c r="B353" t="s">
        <v>7267</v>
      </c>
      <c r="C353">
        <v>12</v>
      </c>
      <c r="D353">
        <v>12</v>
      </c>
    </row>
    <row r="354" spans="1:4" x14ac:dyDescent="0.25">
      <c r="A354" t="s">
        <v>2303</v>
      </c>
      <c r="B354" t="s">
        <v>7267</v>
      </c>
      <c r="C354">
        <v>5</v>
      </c>
      <c r="D354">
        <v>5</v>
      </c>
    </row>
    <row r="355" spans="1:4" x14ac:dyDescent="0.25">
      <c r="A355" t="s">
        <v>2308</v>
      </c>
      <c r="B355" t="s">
        <v>7267</v>
      </c>
      <c r="C355">
        <v>6</v>
      </c>
      <c r="D355">
        <v>6</v>
      </c>
    </row>
    <row r="356" spans="1:4" x14ac:dyDescent="0.25">
      <c r="A356" t="s">
        <v>2314</v>
      </c>
      <c r="B356" t="s">
        <v>7267</v>
      </c>
      <c r="C356">
        <v>12</v>
      </c>
      <c r="D356">
        <v>12</v>
      </c>
    </row>
    <row r="357" spans="1:4" x14ac:dyDescent="0.25">
      <c r="A357" t="s">
        <v>2320</v>
      </c>
      <c r="B357" t="s">
        <v>7267</v>
      </c>
      <c r="C357">
        <v>4</v>
      </c>
      <c r="D357">
        <v>4</v>
      </c>
    </row>
    <row r="358" spans="1:4" x14ac:dyDescent="0.25">
      <c r="A358" t="s">
        <v>2327</v>
      </c>
      <c r="B358" t="s">
        <v>7267</v>
      </c>
      <c r="C358">
        <v>5</v>
      </c>
      <c r="D358">
        <v>5</v>
      </c>
    </row>
    <row r="359" spans="1:4" x14ac:dyDescent="0.25">
      <c r="A359" t="s">
        <v>2332</v>
      </c>
      <c r="B359" t="s">
        <v>7267</v>
      </c>
      <c r="C359">
        <v>8</v>
      </c>
      <c r="D359">
        <v>8</v>
      </c>
    </row>
    <row r="360" spans="1:4" x14ac:dyDescent="0.25">
      <c r="A360" t="s">
        <v>2337</v>
      </c>
      <c r="B360" t="s">
        <v>79</v>
      </c>
      <c r="C360">
        <v>2</v>
      </c>
      <c r="D360">
        <v>2</v>
      </c>
    </row>
    <row r="361" spans="1:4" x14ac:dyDescent="0.25">
      <c r="A361" t="s">
        <v>2343</v>
      </c>
      <c r="B361" t="s">
        <v>7266</v>
      </c>
      <c r="C361">
        <v>6</v>
      </c>
      <c r="D361">
        <v>6</v>
      </c>
    </row>
    <row r="362" spans="1:4" x14ac:dyDescent="0.25">
      <c r="A362" t="s">
        <v>2351</v>
      </c>
      <c r="B362" t="s">
        <v>79</v>
      </c>
      <c r="C362">
        <v>2</v>
      </c>
      <c r="D362">
        <v>2</v>
      </c>
    </row>
    <row r="363" spans="1:4" x14ac:dyDescent="0.25">
      <c r="A363" t="s">
        <v>2356</v>
      </c>
      <c r="B363" t="s">
        <v>7265</v>
      </c>
      <c r="C363">
        <v>100</v>
      </c>
      <c r="D363">
        <v>100</v>
      </c>
    </row>
    <row r="364" spans="1:4" x14ac:dyDescent="0.25">
      <c r="A364" t="s">
        <v>2364</v>
      </c>
      <c r="B364" t="s">
        <v>7265</v>
      </c>
      <c r="C364">
        <v>50</v>
      </c>
      <c r="D364">
        <v>50</v>
      </c>
    </row>
    <row r="365" spans="1:4" x14ac:dyDescent="0.25">
      <c r="A365" t="s">
        <v>2372</v>
      </c>
      <c r="B365" t="s">
        <v>7265</v>
      </c>
      <c r="C365">
        <v>225</v>
      </c>
      <c r="D365">
        <v>225</v>
      </c>
    </row>
    <row r="366" spans="1:4" x14ac:dyDescent="0.25">
      <c r="A366" t="s">
        <v>2380</v>
      </c>
      <c r="B366" t="s">
        <v>7266</v>
      </c>
      <c r="C366">
        <v>84</v>
      </c>
      <c r="D366">
        <v>84</v>
      </c>
    </row>
    <row r="367" spans="1:4" x14ac:dyDescent="0.25">
      <c r="A367" t="s">
        <v>2387</v>
      </c>
      <c r="B367" t="s">
        <v>7266</v>
      </c>
      <c r="C367">
        <v>356</v>
      </c>
      <c r="D367">
        <v>356</v>
      </c>
    </row>
    <row r="368" spans="1:4" x14ac:dyDescent="0.25">
      <c r="A368" t="s">
        <v>2396</v>
      </c>
      <c r="B368" t="s">
        <v>7267</v>
      </c>
      <c r="C368">
        <v>9</v>
      </c>
      <c r="D368">
        <v>9</v>
      </c>
    </row>
    <row r="369" spans="1:4" x14ac:dyDescent="0.25">
      <c r="A369" t="s">
        <v>2401</v>
      </c>
      <c r="B369" t="s">
        <v>7265</v>
      </c>
      <c r="C369">
        <v>134</v>
      </c>
      <c r="D369">
        <v>134</v>
      </c>
    </row>
    <row r="370" spans="1:4" x14ac:dyDescent="0.25">
      <c r="A370" t="s">
        <v>2409</v>
      </c>
      <c r="B370" t="s">
        <v>7267</v>
      </c>
      <c r="C370">
        <v>36</v>
      </c>
      <c r="D370">
        <v>36</v>
      </c>
    </row>
    <row r="371" spans="1:4" x14ac:dyDescent="0.25">
      <c r="A371" t="s">
        <v>2418</v>
      </c>
      <c r="B371" t="s">
        <v>7265</v>
      </c>
      <c r="C371">
        <v>107</v>
      </c>
      <c r="D371">
        <v>107</v>
      </c>
    </row>
    <row r="372" spans="1:4" x14ac:dyDescent="0.25">
      <c r="A372" t="s">
        <v>2425</v>
      </c>
      <c r="B372" t="s">
        <v>7265</v>
      </c>
      <c r="C372">
        <v>88</v>
      </c>
      <c r="D372">
        <v>88</v>
      </c>
    </row>
    <row r="373" spans="1:4" x14ac:dyDescent="0.25">
      <c r="A373" t="s">
        <v>2433</v>
      </c>
      <c r="B373" t="s">
        <v>7267</v>
      </c>
      <c r="C373">
        <v>22</v>
      </c>
      <c r="D373">
        <v>22</v>
      </c>
    </row>
    <row r="374" spans="1:4" x14ac:dyDescent="0.25">
      <c r="A374" t="s">
        <v>2441</v>
      </c>
      <c r="B374" t="s">
        <v>7267</v>
      </c>
      <c r="C374">
        <v>25</v>
      </c>
      <c r="D374">
        <v>25</v>
      </c>
    </row>
    <row r="375" spans="1:4" x14ac:dyDescent="0.25">
      <c r="A375" t="s">
        <v>2448</v>
      </c>
      <c r="B375" t="s">
        <v>7267</v>
      </c>
      <c r="C375">
        <v>73</v>
      </c>
      <c r="D375">
        <v>73</v>
      </c>
    </row>
    <row r="376" spans="1:4" x14ac:dyDescent="0.25">
      <c r="A376" t="s">
        <v>2456</v>
      </c>
      <c r="B376" t="s">
        <v>79</v>
      </c>
      <c r="C376">
        <v>5</v>
      </c>
      <c r="D376">
        <v>5</v>
      </c>
    </row>
    <row r="377" spans="1:4" x14ac:dyDescent="0.25">
      <c r="A377" t="s">
        <v>2461</v>
      </c>
      <c r="B377" t="s">
        <v>7267</v>
      </c>
      <c r="C377">
        <v>13</v>
      </c>
      <c r="D377">
        <v>13</v>
      </c>
    </row>
    <row r="378" spans="1:4" x14ac:dyDescent="0.25">
      <c r="A378" t="s">
        <v>2469</v>
      </c>
      <c r="B378" t="s">
        <v>7267</v>
      </c>
      <c r="C378">
        <v>11</v>
      </c>
      <c r="D378">
        <v>11</v>
      </c>
    </row>
    <row r="379" spans="1:4" x14ac:dyDescent="0.25">
      <c r="A379" t="s">
        <v>2476</v>
      </c>
      <c r="B379" t="s">
        <v>79</v>
      </c>
      <c r="C379">
        <v>2</v>
      </c>
      <c r="D379">
        <v>2</v>
      </c>
    </row>
    <row r="380" spans="1:4" x14ac:dyDescent="0.25">
      <c r="A380" t="s">
        <v>2482</v>
      </c>
      <c r="B380" t="s">
        <v>7267</v>
      </c>
      <c r="C380">
        <v>10</v>
      </c>
      <c r="D380">
        <v>10</v>
      </c>
    </row>
    <row r="381" spans="1:4" x14ac:dyDescent="0.25">
      <c r="A381" t="s">
        <v>2487</v>
      </c>
      <c r="B381" t="s">
        <v>79</v>
      </c>
      <c r="C381">
        <v>2</v>
      </c>
      <c r="D381">
        <v>2</v>
      </c>
    </row>
    <row r="382" spans="1:4" x14ac:dyDescent="0.25">
      <c r="A382" t="s">
        <v>2492</v>
      </c>
      <c r="B382" t="s">
        <v>79</v>
      </c>
      <c r="C382">
        <v>4</v>
      </c>
      <c r="D382">
        <v>4</v>
      </c>
    </row>
    <row r="383" spans="1:4" x14ac:dyDescent="0.25">
      <c r="A383" t="s">
        <v>2500</v>
      </c>
      <c r="B383" t="s">
        <v>79</v>
      </c>
      <c r="C383">
        <v>2</v>
      </c>
      <c r="D383">
        <v>2</v>
      </c>
    </row>
    <row r="384" spans="1:4" x14ac:dyDescent="0.25">
      <c r="A384" t="s">
        <v>2506</v>
      </c>
      <c r="B384" t="s">
        <v>7267</v>
      </c>
      <c r="C384">
        <v>32</v>
      </c>
      <c r="D384">
        <v>32</v>
      </c>
    </row>
    <row r="385" spans="1:4" x14ac:dyDescent="0.25">
      <c r="A385" t="s">
        <v>2513</v>
      </c>
      <c r="B385" t="s">
        <v>79</v>
      </c>
      <c r="C385">
        <v>1</v>
      </c>
      <c r="D385">
        <v>1</v>
      </c>
    </row>
    <row r="386" spans="1:4" x14ac:dyDescent="0.25">
      <c r="A386" t="s">
        <v>2518</v>
      </c>
      <c r="B386" t="s">
        <v>7267</v>
      </c>
      <c r="C386">
        <v>19</v>
      </c>
      <c r="D386">
        <v>19</v>
      </c>
    </row>
    <row r="387" spans="1:4" x14ac:dyDescent="0.25">
      <c r="A387" t="s">
        <v>2526</v>
      </c>
      <c r="B387" t="s">
        <v>7267</v>
      </c>
      <c r="C387">
        <v>4</v>
      </c>
      <c r="D387">
        <v>4</v>
      </c>
    </row>
    <row r="388" spans="1:4" x14ac:dyDescent="0.25">
      <c r="A388" t="s">
        <v>2531</v>
      </c>
      <c r="B388" t="s">
        <v>7267</v>
      </c>
      <c r="C388">
        <v>49</v>
      </c>
      <c r="D388">
        <v>49</v>
      </c>
    </row>
    <row r="389" spans="1:4" x14ac:dyDescent="0.25">
      <c r="A389" t="s">
        <v>2539</v>
      </c>
      <c r="B389" t="s">
        <v>79</v>
      </c>
      <c r="C389">
        <v>1</v>
      </c>
      <c r="D389">
        <v>1</v>
      </c>
    </row>
    <row r="390" spans="1:4" x14ac:dyDescent="0.25">
      <c r="A390" t="s">
        <v>2544</v>
      </c>
      <c r="B390" t="s">
        <v>79</v>
      </c>
      <c r="C390">
        <v>2</v>
      </c>
      <c r="D390">
        <v>2</v>
      </c>
    </row>
    <row r="391" spans="1:4" x14ac:dyDescent="0.25">
      <c r="A391" t="s">
        <v>2551</v>
      </c>
      <c r="B391" t="s">
        <v>79</v>
      </c>
      <c r="C391">
        <v>1</v>
      </c>
      <c r="D391">
        <v>1</v>
      </c>
    </row>
    <row r="392" spans="1:4" x14ac:dyDescent="0.25">
      <c r="A392" t="s">
        <v>2556</v>
      </c>
      <c r="B392" t="s">
        <v>7267</v>
      </c>
      <c r="C392">
        <v>9</v>
      </c>
      <c r="D392">
        <v>9</v>
      </c>
    </row>
    <row r="393" spans="1:4" x14ac:dyDescent="0.25">
      <c r="A393" t="s">
        <v>2561</v>
      </c>
      <c r="B393" t="s">
        <v>7267</v>
      </c>
      <c r="C393">
        <v>40</v>
      </c>
      <c r="D393">
        <v>40</v>
      </c>
    </row>
    <row r="394" spans="1:4" x14ac:dyDescent="0.25">
      <c r="A394" t="s">
        <v>2568</v>
      </c>
      <c r="B394" t="s">
        <v>7267</v>
      </c>
      <c r="C394">
        <v>99</v>
      </c>
      <c r="D394">
        <v>99</v>
      </c>
    </row>
    <row r="395" spans="1:4" x14ac:dyDescent="0.25">
      <c r="A395" t="s">
        <v>2577</v>
      </c>
      <c r="B395" t="s">
        <v>7267</v>
      </c>
      <c r="C395">
        <v>22</v>
      </c>
      <c r="D395">
        <v>22</v>
      </c>
    </row>
    <row r="396" spans="1:4" x14ac:dyDescent="0.25">
      <c r="A396" t="s">
        <v>2584</v>
      </c>
      <c r="B396" t="s">
        <v>7267</v>
      </c>
      <c r="C396">
        <v>111</v>
      </c>
      <c r="D396">
        <v>111</v>
      </c>
    </row>
    <row r="397" spans="1:4" x14ac:dyDescent="0.25">
      <c r="A397" t="s">
        <v>2592</v>
      </c>
      <c r="B397" t="s">
        <v>7267</v>
      </c>
      <c r="C397">
        <v>23</v>
      </c>
      <c r="D397">
        <v>23</v>
      </c>
    </row>
    <row r="398" spans="1:4" x14ac:dyDescent="0.25">
      <c r="A398" t="s">
        <v>2600</v>
      </c>
      <c r="B398" t="s">
        <v>7267</v>
      </c>
      <c r="C398">
        <v>126</v>
      </c>
      <c r="D398">
        <v>126</v>
      </c>
    </row>
    <row r="399" spans="1:4" x14ac:dyDescent="0.25">
      <c r="A399" t="s">
        <v>2608</v>
      </c>
      <c r="B399" t="s">
        <v>7267</v>
      </c>
      <c r="C399">
        <v>15</v>
      </c>
      <c r="D399">
        <v>15</v>
      </c>
    </row>
    <row r="400" spans="1:4" x14ac:dyDescent="0.25">
      <c r="A400" t="s">
        <v>2615</v>
      </c>
      <c r="B400" t="s">
        <v>7267</v>
      </c>
      <c r="C400">
        <v>26</v>
      </c>
      <c r="D400">
        <v>26</v>
      </c>
    </row>
    <row r="401" spans="1:4" x14ac:dyDescent="0.25">
      <c r="A401" t="s">
        <v>2622</v>
      </c>
      <c r="B401" t="s">
        <v>7266</v>
      </c>
      <c r="C401">
        <v>1</v>
      </c>
      <c r="D401">
        <v>1</v>
      </c>
    </row>
    <row r="402" spans="1:4" x14ac:dyDescent="0.25">
      <c r="A402" t="s">
        <v>2630</v>
      </c>
      <c r="B402" t="s">
        <v>7268</v>
      </c>
      <c r="C402">
        <v>1</v>
      </c>
      <c r="D402">
        <v>1</v>
      </c>
    </row>
    <row r="403" spans="1:4" x14ac:dyDescent="0.25">
      <c r="A403" t="s">
        <v>2636</v>
      </c>
      <c r="B403" t="s">
        <v>7266</v>
      </c>
      <c r="C403">
        <v>6</v>
      </c>
      <c r="D403">
        <v>6</v>
      </c>
    </row>
    <row r="404" spans="1:4" x14ac:dyDescent="0.25">
      <c r="A404" t="s">
        <v>2642</v>
      </c>
      <c r="B404" t="s">
        <v>7266</v>
      </c>
      <c r="C404">
        <v>1</v>
      </c>
      <c r="D404">
        <v>1</v>
      </c>
    </row>
    <row r="405" spans="1:4" x14ac:dyDescent="0.25">
      <c r="A405" t="s">
        <v>2646</v>
      </c>
      <c r="B405" t="s">
        <v>7266</v>
      </c>
      <c r="C405">
        <v>1</v>
      </c>
      <c r="D405">
        <v>1</v>
      </c>
    </row>
    <row r="406" spans="1:4" x14ac:dyDescent="0.25">
      <c r="A406" t="s">
        <v>2651</v>
      </c>
      <c r="B406" t="s">
        <v>7266</v>
      </c>
      <c r="C406">
        <v>1</v>
      </c>
      <c r="D406">
        <v>1</v>
      </c>
    </row>
    <row r="407" spans="1:4" x14ac:dyDescent="0.25">
      <c r="A407" t="s">
        <v>2657</v>
      </c>
      <c r="B407" t="s">
        <v>7266</v>
      </c>
      <c r="C407">
        <v>1</v>
      </c>
      <c r="D407">
        <v>1</v>
      </c>
    </row>
    <row r="408" spans="1:4" x14ac:dyDescent="0.25">
      <c r="A408" t="s">
        <v>2663</v>
      </c>
      <c r="B408" t="s">
        <v>7266</v>
      </c>
      <c r="C408">
        <v>1</v>
      </c>
      <c r="D408">
        <v>1</v>
      </c>
    </row>
    <row r="409" spans="1:4" x14ac:dyDescent="0.25">
      <c r="A409" t="s">
        <v>2668</v>
      </c>
      <c r="B409" t="s">
        <v>7266</v>
      </c>
      <c r="C409">
        <v>1</v>
      </c>
      <c r="D409">
        <v>1</v>
      </c>
    </row>
    <row r="410" spans="1:4" x14ac:dyDescent="0.25">
      <c r="A410" t="s">
        <v>2673</v>
      </c>
      <c r="B410" t="s">
        <v>7266</v>
      </c>
      <c r="C410">
        <v>1</v>
      </c>
      <c r="D410">
        <v>1</v>
      </c>
    </row>
    <row r="411" spans="1:4" x14ac:dyDescent="0.25">
      <c r="A411" t="s">
        <v>2676</v>
      </c>
      <c r="B411" t="s">
        <v>7266</v>
      </c>
      <c r="C411">
        <v>1</v>
      </c>
      <c r="D411">
        <v>1</v>
      </c>
    </row>
    <row r="412" spans="1:4" x14ac:dyDescent="0.25">
      <c r="A412" t="s">
        <v>2679</v>
      </c>
      <c r="B412" t="s">
        <v>7266</v>
      </c>
      <c r="C412">
        <v>1</v>
      </c>
      <c r="D412">
        <v>1</v>
      </c>
    </row>
    <row r="413" spans="1:4" x14ac:dyDescent="0.25">
      <c r="A413" t="s">
        <v>2683</v>
      </c>
      <c r="B413" t="s">
        <v>7266</v>
      </c>
      <c r="C413">
        <v>1</v>
      </c>
      <c r="D413">
        <v>1</v>
      </c>
    </row>
    <row r="414" spans="1:4" x14ac:dyDescent="0.25">
      <c r="A414" t="s">
        <v>2687</v>
      </c>
      <c r="B414" t="s">
        <v>7266</v>
      </c>
      <c r="C414">
        <v>1</v>
      </c>
      <c r="D414">
        <v>1</v>
      </c>
    </row>
    <row r="415" spans="1:4" x14ac:dyDescent="0.25">
      <c r="A415" t="s">
        <v>2690</v>
      </c>
      <c r="B415" t="s">
        <v>7266</v>
      </c>
      <c r="C415">
        <v>1</v>
      </c>
      <c r="D415">
        <v>1</v>
      </c>
    </row>
    <row r="416" spans="1:4" x14ac:dyDescent="0.25">
      <c r="A416" t="s">
        <v>2694</v>
      </c>
      <c r="B416" t="s">
        <v>7266</v>
      </c>
      <c r="C416">
        <v>1</v>
      </c>
      <c r="D416">
        <v>1</v>
      </c>
    </row>
    <row r="417" spans="1:4" x14ac:dyDescent="0.25">
      <c r="A417" t="s">
        <v>2697</v>
      </c>
      <c r="B417" t="s">
        <v>7266</v>
      </c>
      <c r="C417">
        <v>1</v>
      </c>
      <c r="D417">
        <v>1</v>
      </c>
    </row>
    <row r="418" spans="1:4" x14ac:dyDescent="0.25">
      <c r="A418" t="s">
        <v>2701</v>
      </c>
      <c r="B418" t="s">
        <v>7266</v>
      </c>
      <c r="C418">
        <v>1</v>
      </c>
      <c r="D418">
        <v>1</v>
      </c>
    </row>
    <row r="419" spans="1:4" x14ac:dyDescent="0.25">
      <c r="A419" t="s">
        <v>2704</v>
      </c>
      <c r="B419" t="s">
        <v>7266</v>
      </c>
      <c r="C419">
        <v>1</v>
      </c>
      <c r="D419">
        <v>1</v>
      </c>
    </row>
    <row r="420" spans="1:4" x14ac:dyDescent="0.25">
      <c r="A420" t="s">
        <v>2707</v>
      </c>
      <c r="B420" t="s">
        <v>7266</v>
      </c>
      <c r="C420">
        <v>1</v>
      </c>
      <c r="D420">
        <v>1</v>
      </c>
    </row>
    <row r="421" spans="1:4" x14ac:dyDescent="0.25">
      <c r="A421" t="s">
        <v>2711</v>
      </c>
      <c r="B421" t="s">
        <v>7266</v>
      </c>
      <c r="C421">
        <v>1</v>
      </c>
      <c r="D421">
        <v>1</v>
      </c>
    </row>
    <row r="422" spans="1:4" x14ac:dyDescent="0.25">
      <c r="A422" t="s">
        <v>2715</v>
      </c>
      <c r="B422" t="s">
        <v>7266</v>
      </c>
      <c r="C422">
        <v>1</v>
      </c>
      <c r="D422">
        <v>1</v>
      </c>
    </row>
    <row r="423" spans="1:4" x14ac:dyDescent="0.25">
      <c r="A423" t="s">
        <v>2719</v>
      </c>
      <c r="B423" t="s">
        <v>7266</v>
      </c>
      <c r="C423">
        <v>1</v>
      </c>
      <c r="D423">
        <v>1</v>
      </c>
    </row>
    <row r="424" spans="1:4" x14ac:dyDescent="0.25">
      <c r="A424" t="s">
        <v>2723</v>
      </c>
      <c r="B424" t="s">
        <v>7266</v>
      </c>
      <c r="C424">
        <v>1</v>
      </c>
      <c r="D424">
        <v>1</v>
      </c>
    </row>
    <row r="425" spans="1:4" x14ac:dyDescent="0.25">
      <c r="A425" t="s">
        <v>2727</v>
      </c>
      <c r="B425" t="s">
        <v>7266</v>
      </c>
      <c r="C425">
        <v>1</v>
      </c>
      <c r="D425">
        <v>1</v>
      </c>
    </row>
    <row r="426" spans="1:4" x14ac:dyDescent="0.25">
      <c r="A426" t="s">
        <v>2730</v>
      </c>
      <c r="B426" t="s">
        <v>7266</v>
      </c>
      <c r="C426">
        <v>1</v>
      </c>
      <c r="D426">
        <v>1</v>
      </c>
    </row>
    <row r="427" spans="1:4" x14ac:dyDescent="0.25">
      <c r="A427" t="s">
        <v>2733</v>
      </c>
      <c r="B427" t="s">
        <v>7266</v>
      </c>
      <c r="C427">
        <v>1</v>
      </c>
      <c r="D427">
        <v>1</v>
      </c>
    </row>
    <row r="428" spans="1:4" x14ac:dyDescent="0.25">
      <c r="A428" t="s">
        <v>2736</v>
      </c>
      <c r="B428" t="s">
        <v>7266</v>
      </c>
      <c r="C428">
        <v>1</v>
      </c>
      <c r="D428">
        <v>1</v>
      </c>
    </row>
    <row r="429" spans="1:4" x14ac:dyDescent="0.25">
      <c r="A429" t="s">
        <v>2739</v>
      </c>
      <c r="B429" t="s">
        <v>7266</v>
      </c>
      <c r="C429">
        <v>1</v>
      </c>
      <c r="D429">
        <v>1</v>
      </c>
    </row>
    <row r="430" spans="1:4" x14ac:dyDescent="0.25">
      <c r="A430" t="s">
        <v>2742</v>
      </c>
      <c r="B430" t="s">
        <v>7266</v>
      </c>
      <c r="C430">
        <v>1</v>
      </c>
      <c r="D430">
        <v>1</v>
      </c>
    </row>
    <row r="431" spans="1:4" hidden="1" x14ac:dyDescent="0.25">
      <c r="A431" t="s">
        <v>2746</v>
      </c>
      <c r="B431" t="s">
        <v>7266</v>
      </c>
      <c r="C431">
        <v>1</v>
      </c>
      <c r="D431">
        <v>1</v>
      </c>
    </row>
    <row r="432" spans="1:4" hidden="1" x14ac:dyDescent="0.25">
      <c r="A432" t="s">
        <v>2752</v>
      </c>
      <c r="B432" t="s">
        <v>7266</v>
      </c>
      <c r="C432">
        <v>1</v>
      </c>
      <c r="D432">
        <v>1</v>
      </c>
    </row>
    <row r="433" spans="1:4" hidden="1" x14ac:dyDescent="0.25">
      <c r="A433" t="s">
        <v>2758</v>
      </c>
      <c r="B433" t="s">
        <v>7265</v>
      </c>
      <c r="C433">
        <v>1</v>
      </c>
      <c r="D433">
        <v>1</v>
      </c>
    </row>
    <row r="434" spans="1:4" hidden="1" x14ac:dyDescent="0.25">
      <c r="A434" t="s">
        <v>2765</v>
      </c>
      <c r="B434" t="s">
        <v>7265</v>
      </c>
      <c r="C434">
        <v>1</v>
      </c>
      <c r="D434">
        <v>1</v>
      </c>
    </row>
    <row r="435" spans="1:4" hidden="1" x14ac:dyDescent="0.25">
      <c r="A435" t="s">
        <v>2772</v>
      </c>
      <c r="B435" t="s">
        <v>7265</v>
      </c>
      <c r="C435">
        <v>1</v>
      </c>
      <c r="D435">
        <v>1</v>
      </c>
    </row>
    <row r="436" spans="1:4" hidden="1" x14ac:dyDescent="0.25">
      <c r="A436" t="s">
        <v>2779</v>
      </c>
      <c r="B436" t="s">
        <v>7266</v>
      </c>
      <c r="C436">
        <v>1</v>
      </c>
      <c r="D436">
        <v>1</v>
      </c>
    </row>
    <row r="437" spans="1:4" hidden="1" x14ac:dyDescent="0.25">
      <c r="A437" t="s">
        <v>2783</v>
      </c>
      <c r="B437" t="s">
        <v>7266</v>
      </c>
      <c r="C437">
        <v>1</v>
      </c>
      <c r="D437">
        <v>1</v>
      </c>
    </row>
    <row r="438" spans="1:4" hidden="1" x14ac:dyDescent="0.25">
      <c r="A438" t="s">
        <v>2788</v>
      </c>
      <c r="B438" t="s">
        <v>7266</v>
      </c>
      <c r="C438">
        <v>1</v>
      </c>
      <c r="D438">
        <v>1</v>
      </c>
    </row>
    <row r="439" spans="1:4" hidden="1" x14ac:dyDescent="0.25">
      <c r="A439" t="s">
        <v>2792</v>
      </c>
      <c r="B439" t="s">
        <v>7266</v>
      </c>
      <c r="C439">
        <v>1</v>
      </c>
      <c r="D439">
        <v>1</v>
      </c>
    </row>
    <row r="440" spans="1:4" hidden="1" x14ac:dyDescent="0.25">
      <c r="A440" t="s">
        <v>2796</v>
      </c>
      <c r="B440" t="s">
        <v>7266</v>
      </c>
      <c r="C440">
        <v>1</v>
      </c>
      <c r="D440">
        <v>1</v>
      </c>
    </row>
    <row r="441" spans="1:4" hidden="1" x14ac:dyDescent="0.25">
      <c r="A441" t="s">
        <v>2800</v>
      </c>
      <c r="B441" t="s">
        <v>7266</v>
      </c>
      <c r="C441">
        <v>1</v>
      </c>
      <c r="D441">
        <v>1</v>
      </c>
    </row>
    <row r="442" spans="1:4" hidden="1" x14ac:dyDescent="0.25">
      <c r="A442" t="s">
        <v>2805</v>
      </c>
      <c r="B442" t="s">
        <v>7266</v>
      </c>
      <c r="C442">
        <v>1</v>
      </c>
      <c r="D442">
        <v>1</v>
      </c>
    </row>
    <row r="443" spans="1:4" hidden="1" x14ac:dyDescent="0.25">
      <c r="A443" t="s">
        <v>2810</v>
      </c>
      <c r="B443" t="s">
        <v>7266</v>
      </c>
      <c r="C443">
        <v>1</v>
      </c>
      <c r="D443">
        <v>1</v>
      </c>
    </row>
    <row r="444" spans="1:4" hidden="1" x14ac:dyDescent="0.25">
      <c r="A444" t="s">
        <v>2814</v>
      </c>
      <c r="B444" t="s">
        <v>79</v>
      </c>
      <c r="C444">
        <v>1</v>
      </c>
      <c r="D444">
        <v>1</v>
      </c>
    </row>
    <row r="445" spans="1:4" hidden="1" x14ac:dyDescent="0.25">
      <c r="A445" t="s">
        <v>2819</v>
      </c>
      <c r="B445" t="s">
        <v>79</v>
      </c>
      <c r="C445">
        <v>1</v>
      </c>
      <c r="D445">
        <v>1</v>
      </c>
    </row>
    <row r="446" spans="1:4" hidden="1" x14ac:dyDescent="0.25">
      <c r="A446" t="s">
        <v>2826</v>
      </c>
      <c r="B446" t="s">
        <v>7265</v>
      </c>
      <c r="C446">
        <v>1</v>
      </c>
      <c r="D446">
        <v>1</v>
      </c>
    </row>
    <row r="447" spans="1:4" hidden="1" x14ac:dyDescent="0.25">
      <c r="A447" t="s">
        <v>2833</v>
      </c>
      <c r="B447" t="s">
        <v>79</v>
      </c>
      <c r="C447">
        <v>1</v>
      </c>
      <c r="D447">
        <v>1</v>
      </c>
    </row>
    <row r="448" spans="1:4" hidden="1" x14ac:dyDescent="0.25">
      <c r="A448" t="s">
        <v>2840</v>
      </c>
      <c r="B448" t="s">
        <v>79</v>
      </c>
      <c r="C448">
        <v>1</v>
      </c>
      <c r="D448">
        <v>1</v>
      </c>
    </row>
    <row r="449" spans="1:4" hidden="1" x14ac:dyDescent="0.25">
      <c r="A449" t="s">
        <v>2845</v>
      </c>
      <c r="B449" t="s">
        <v>79</v>
      </c>
      <c r="C449">
        <v>1</v>
      </c>
      <c r="D449">
        <v>1</v>
      </c>
    </row>
    <row r="450" spans="1:4" hidden="1" x14ac:dyDescent="0.25">
      <c r="A450" t="s">
        <v>2852</v>
      </c>
      <c r="B450" t="s">
        <v>79</v>
      </c>
      <c r="C450">
        <v>1</v>
      </c>
      <c r="D450">
        <v>1</v>
      </c>
    </row>
    <row r="451" spans="1:4" hidden="1" x14ac:dyDescent="0.25">
      <c r="A451" t="s">
        <v>2859</v>
      </c>
      <c r="B451" t="s">
        <v>79</v>
      </c>
      <c r="C451">
        <v>1</v>
      </c>
      <c r="D451">
        <v>1</v>
      </c>
    </row>
    <row r="452" spans="1:4" hidden="1" x14ac:dyDescent="0.25">
      <c r="A452" t="s">
        <v>2866</v>
      </c>
      <c r="B452" t="s">
        <v>79</v>
      </c>
      <c r="C452">
        <v>1</v>
      </c>
      <c r="D452">
        <v>1</v>
      </c>
    </row>
    <row r="453" spans="1:4" hidden="1" x14ac:dyDescent="0.25">
      <c r="A453" t="s">
        <v>2873</v>
      </c>
      <c r="B453" t="s">
        <v>79</v>
      </c>
      <c r="C453">
        <v>1</v>
      </c>
      <c r="D453">
        <v>1</v>
      </c>
    </row>
    <row r="454" spans="1:4" hidden="1" x14ac:dyDescent="0.25">
      <c r="A454" t="s">
        <v>2880</v>
      </c>
      <c r="B454" t="s">
        <v>79</v>
      </c>
      <c r="C454">
        <v>1</v>
      </c>
      <c r="D454">
        <v>1</v>
      </c>
    </row>
    <row r="455" spans="1:4" hidden="1" x14ac:dyDescent="0.25">
      <c r="A455" t="s">
        <v>2887</v>
      </c>
      <c r="B455" t="s">
        <v>7266</v>
      </c>
      <c r="C455">
        <v>1</v>
      </c>
      <c r="D455">
        <v>1</v>
      </c>
    </row>
    <row r="456" spans="1:4" hidden="1" x14ac:dyDescent="0.25">
      <c r="A456" t="s">
        <v>2894</v>
      </c>
      <c r="B456" t="s">
        <v>7268</v>
      </c>
      <c r="C456">
        <v>1</v>
      </c>
      <c r="D456">
        <v>1</v>
      </c>
    </row>
    <row r="457" spans="1:4" hidden="1" x14ac:dyDescent="0.25">
      <c r="A457" t="s">
        <v>2901</v>
      </c>
      <c r="B457" t="s">
        <v>79</v>
      </c>
      <c r="C457">
        <v>1</v>
      </c>
      <c r="D457">
        <v>1</v>
      </c>
    </row>
    <row r="458" spans="1:4" hidden="1" x14ac:dyDescent="0.25">
      <c r="A458" t="s">
        <v>2908</v>
      </c>
      <c r="B458" t="s">
        <v>79</v>
      </c>
      <c r="C458">
        <v>1</v>
      </c>
      <c r="D458">
        <v>1</v>
      </c>
    </row>
    <row r="459" spans="1:4" hidden="1" x14ac:dyDescent="0.25">
      <c r="A459" t="s">
        <v>2915</v>
      </c>
      <c r="B459" t="s">
        <v>7265</v>
      </c>
      <c r="C459">
        <v>1</v>
      </c>
      <c r="D459">
        <v>1</v>
      </c>
    </row>
    <row r="460" spans="1:4" hidden="1" x14ac:dyDescent="0.25">
      <c r="A460" t="s">
        <v>2922</v>
      </c>
      <c r="B460" t="s">
        <v>7265</v>
      </c>
      <c r="C460">
        <v>1</v>
      </c>
      <c r="D460">
        <v>1</v>
      </c>
    </row>
    <row r="461" spans="1:4" hidden="1" x14ac:dyDescent="0.25">
      <c r="A461" t="s">
        <v>2927</v>
      </c>
      <c r="B461" t="s">
        <v>7265</v>
      </c>
      <c r="C461">
        <v>1</v>
      </c>
      <c r="D461">
        <v>1</v>
      </c>
    </row>
    <row r="462" spans="1:4" x14ac:dyDescent="0.25">
      <c r="A462" t="s">
        <v>2934</v>
      </c>
      <c r="B462" t="s">
        <v>7265</v>
      </c>
      <c r="C462">
        <v>1</v>
      </c>
      <c r="D462">
        <v>1</v>
      </c>
    </row>
    <row r="463" spans="1:4" x14ac:dyDescent="0.25">
      <c r="A463" t="s">
        <v>2940</v>
      </c>
      <c r="B463" t="s">
        <v>7266</v>
      </c>
      <c r="C463">
        <v>1</v>
      </c>
      <c r="D463">
        <v>1042.8</v>
      </c>
    </row>
    <row r="464" spans="1:4" x14ac:dyDescent="0.25">
      <c r="A464" t="s">
        <v>2947</v>
      </c>
      <c r="B464" t="s">
        <v>79</v>
      </c>
      <c r="C464">
        <v>1</v>
      </c>
      <c r="D464">
        <v>1</v>
      </c>
    </row>
    <row r="465" spans="1:4" x14ac:dyDescent="0.25">
      <c r="A465" t="s">
        <v>2954</v>
      </c>
      <c r="B465" t="s">
        <v>7266</v>
      </c>
      <c r="C465">
        <v>783</v>
      </c>
      <c r="D465">
        <v>783</v>
      </c>
    </row>
    <row r="466" spans="1:4" x14ac:dyDescent="0.25">
      <c r="A466" t="s">
        <v>2960</v>
      </c>
      <c r="B466" t="s">
        <v>79</v>
      </c>
      <c r="C466">
        <v>3</v>
      </c>
      <c r="D466">
        <v>3</v>
      </c>
    </row>
    <row r="467" spans="1:4" x14ac:dyDescent="0.25">
      <c r="A467" t="s">
        <v>2966</v>
      </c>
      <c r="B467" t="s">
        <v>7267</v>
      </c>
      <c r="C467">
        <v>5</v>
      </c>
      <c r="D467">
        <v>5</v>
      </c>
    </row>
    <row r="468" spans="1:4" x14ac:dyDescent="0.25">
      <c r="A468" t="s">
        <v>2971</v>
      </c>
      <c r="B468" t="s">
        <v>7267</v>
      </c>
      <c r="C468">
        <v>10</v>
      </c>
      <c r="D468">
        <v>10</v>
      </c>
    </row>
    <row r="469" spans="1:4" x14ac:dyDescent="0.25">
      <c r="A469" t="s">
        <v>2976</v>
      </c>
      <c r="B469" t="s">
        <v>7266</v>
      </c>
      <c r="C469">
        <v>161</v>
      </c>
      <c r="D469">
        <v>161</v>
      </c>
    </row>
    <row r="470" spans="1:4" x14ac:dyDescent="0.25">
      <c r="A470" t="s">
        <v>2984</v>
      </c>
      <c r="B470" t="s">
        <v>7266</v>
      </c>
      <c r="C470">
        <v>2.21</v>
      </c>
      <c r="D470">
        <v>2.21</v>
      </c>
    </row>
    <row r="471" spans="1:4" x14ac:dyDescent="0.25">
      <c r="A471" t="s">
        <v>2992</v>
      </c>
      <c r="B471" t="s">
        <v>7266</v>
      </c>
      <c r="C471">
        <v>3</v>
      </c>
      <c r="D471">
        <v>3</v>
      </c>
    </row>
    <row r="472" spans="1:4" x14ac:dyDescent="0.25">
      <c r="A472" t="s">
        <v>3000</v>
      </c>
      <c r="B472" t="s">
        <v>79</v>
      </c>
      <c r="C472">
        <v>3</v>
      </c>
      <c r="D472">
        <v>3</v>
      </c>
    </row>
    <row r="473" spans="1:4" x14ac:dyDescent="0.25">
      <c r="A473" t="s">
        <v>3006</v>
      </c>
      <c r="B473" t="s">
        <v>79</v>
      </c>
      <c r="C473">
        <v>2</v>
      </c>
      <c r="D473">
        <v>2</v>
      </c>
    </row>
    <row r="474" spans="1:4" x14ac:dyDescent="0.25">
      <c r="A474" t="s">
        <v>3011</v>
      </c>
      <c r="B474" t="s">
        <v>7266</v>
      </c>
      <c r="C474">
        <v>1</v>
      </c>
      <c r="D474">
        <v>1</v>
      </c>
    </row>
    <row r="475" spans="1:4" x14ac:dyDescent="0.25">
      <c r="A475" t="s">
        <v>3019</v>
      </c>
      <c r="B475" t="s">
        <v>7266</v>
      </c>
      <c r="C475">
        <v>0.76</v>
      </c>
      <c r="D475">
        <v>0.76</v>
      </c>
    </row>
    <row r="476" spans="1:4" x14ac:dyDescent="0.25">
      <c r="A476" t="s">
        <v>3028</v>
      </c>
      <c r="B476" t="s">
        <v>7266</v>
      </c>
      <c r="C476">
        <v>1543</v>
      </c>
      <c r="D476">
        <v>1543</v>
      </c>
    </row>
    <row r="477" spans="1:4" x14ac:dyDescent="0.25">
      <c r="A477" t="s">
        <v>3037</v>
      </c>
      <c r="B477" t="s">
        <v>7266</v>
      </c>
      <c r="C477">
        <v>1</v>
      </c>
      <c r="D477">
        <v>1</v>
      </c>
    </row>
    <row r="478" spans="1:4" x14ac:dyDescent="0.25">
      <c r="A478" t="s">
        <v>3044</v>
      </c>
      <c r="B478" t="s">
        <v>7266</v>
      </c>
      <c r="C478">
        <v>111.15</v>
      </c>
      <c r="D478">
        <v>111.15</v>
      </c>
    </row>
    <row r="479" spans="1:4" x14ac:dyDescent="0.25">
      <c r="A479" t="s">
        <v>3053</v>
      </c>
      <c r="B479" t="s">
        <v>79</v>
      </c>
      <c r="C479">
        <v>1</v>
      </c>
      <c r="D479">
        <v>1</v>
      </c>
    </row>
    <row r="480" spans="1:4" x14ac:dyDescent="0.25">
      <c r="A480" t="s">
        <v>3058</v>
      </c>
      <c r="B480" t="s">
        <v>79</v>
      </c>
      <c r="C480">
        <v>2</v>
      </c>
      <c r="D480">
        <v>2</v>
      </c>
    </row>
    <row r="481" spans="1:4" x14ac:dyDescent="0.25">
      <c r="A481" t="s">
        <v>3064</v>
      </c>
      <c r="B481" t="s">
        <v>79</v>
      </c>
      <c r="C481">
        <v>4</v>
      </c>
      <c r="D481">
        <v>4</v>
      </c>
    </row>
    <row r="482" spans="1:4" x14ac:dyDescent="0.25">
      <c r="A482" t="s">
        <v>3070</v>
      </c>
      <c r="B482" t="s">
        <v>7267</v>
      </c>
      <c r="C482">
        <v>18</v>
      </c>
      <c r="D482">
        <v>18</v>
      </c>
    </row>
    <row r="483" spans="1:4" x14ac:dyDescent="0.25">
      <c r="A483" t="s">
        <v>3078</v>
      </c>
      <c r="B483" t="s">
        <v>7267</v>
      </c>
      <c r="C483">
        <v>25</v>
      </c>
      <c r="D483">
        <v>25</v>
      </c>
    </row>
    <row r="484" spans="1:4" x14ac:dyDescent="0.25">
      <c r="A484" t="s">
        <v>3084</v>
      </c>
      <c r="B484" t="s">
        <v>7267</v>
      </c>
      <c r="C484">
        <v>25</v>
      </c>
      <c r="D484">
        <v>25</v>
      </c>
    </row>
    <row r="485" spans="1:4" x14ac:dyDescent="0.25">
      <c r="A485" t="s">
        <v>3089</v>
      </c>
      <c r="B485" t="s">
        <v>7267</v>
      </c>
      <c r="C485">
        <v>9</v>
      </c>
      <c r="D485">
        <v>9</v>
      </c>
    </row>
    <row r="486" spans="1:4" x14ac:dyDescent="0.25">
      <c r="A486" t="s">
        <v>3095</v>
      </c>
      <c r="B486" t="s">
        <v>7267</v>
      </c>
      <c r="C486">
        <v>5</v>
      </c>
      <c r="D486">
        <v>5</v>
      </c>
    </row>
    <row r="487" spans="1:4" x14ac:dyDescent="0.25">
      <c r="A487" t="s">
        <v>3100</v>
      </c>
      <c r="B487" t="s">
        <v>79</v>
      </c>
      <c r="C487">
        <v>3</v>
      </c>
      <c r="D487">
        <v>3</v>
      </c>
    </row>
    <row r="488" spans="1:4" x14ac:dyDescent="0.25">
      <c r="A488" t="s">
        <v>3105</v>
      </c>
      <c r="B488" t="s">
        <v>7265</v>
      </c>
      <c r="C488">
        <v>75</v>
      </c>
      <c r="D488">
        <v>75</v>
      </c>
    </row>
    <row r="489" spans="1:4" x14ac:dyDescent="0.25">
      <c r="A489" t="s">
        <v>3112</v>
      </c>
      <c r="B489" t="s">
        <v>7265</v>
      </c>
      <c r="C489">
        <v>50</v>
      </c>
      <c r="D489">
        <v>50</v>
      </c>
    </row>
    <row r="490" spans="1:4" x14ac:dyDescent="0.25">
      <c r="A490" t="s">
        <v>3117</v>
      </c>
      <c r="B490" t="s">
        <v>7266</v>
      </c>
      <c r="C490">
        <v>68</v>
      </c>
      <c r="D490">
        <v>68</v>
      </c>
    </row>
    <row r="491" spans="1:4" x14ac:dyDescent="0.25">
      <c r="A491" t="s">
        <v>3125</v>
      </c>
      <c r="B491" t="s">
        <v>7267</v>
      </c>
      <c r="C491">
        <v>2</v>
      </c>
      <c r="D491">
        <v>2</v>
      </c>
    </row>
    <row r="492" spans="1:4" x14ac:dyDescent="0.25">
      <c r="A492" t="s">
        <v>3133</v>
      </c>
      <c r="B492" t="s">
        <v>7267</v>
      </c>
      <c r="C492">
        <v>119</v>
      </c>
      <c r="D492">
        <v>119</v>
      </c>
    </row>
    <row r="493" spans="1:4" x14ac:dyDescent="0.25">
      <c r="A493" t="s">
        <v>3141</v>
      </c>
      <c r="B493" t="s">
        <v>7267</v>
      </c>
      <c r="C493">
        <v>16</v>
      </c>
      <c r="D493">
        <v>16</v>
      </c>
    </row>
    <row r="494" spans="1:4" x14ac:dyDescent="0.25">
      <c r="A494" t="s">
        <v>3148</v>
      </c>
      <c r="B494" t="s">
        <v>7267</v>
      </c>
      <c r="C494">
        <v>24</v>
      </c>
      <c r="D494">
        <v>24</v>
      </c>
    </row>
    <row r="495" spans="1:4" x14ac:dyDescent="0.25">
      <c r="A495" t="s">
        <v>3155</v>
      </c>
      <c r="B495" t="s">
        <v>7267</v>
      </c>
      <c r="C495">
        <v>9</v>
      </c>
      <c r="D495">
        <v>9</v>
      </c>
    </row>
    <row r="496" spans="1:4" x14ac:dyDescent="0.25">
      <c r="A496" t="s">
        <v>3162</v>
      </c>
      <c r="B496" t="s">
        <v>7267</v>
      </c>
      <c r="C496">
        <v>19</v>
      </c>
      <c r="D496">
        <v>19</v>
      </c>
    </row>
    <row r="497" spans="1:4" x14ac:dyDescent="0.25">
      <c r="A497" t="s">
        <v>3169</v>
      </c>
      <c r="B497" t="s">
        <v>7267</v>
      </c>
      <c r="C497">
        <v>31</v>
      </c>
      <c r="D497">
        <v>31</v>
      </c>
    </row>
    <row r="498" spans="1:4" x14ac:dyDescent="0.25">
      <c r="A498" t="s">
        <v>3177</v>
      </c>
      <c r="B498" t="s">
        <v>7267</v>
      </c>
      <c r="C498">
        <v>136</v>
      </c>
      <c r="D498">
        <v>136</v>
      </c>
    </row>
    <row r="499" spans="1:4" x14ac:dyDescent="0.25">
      <c r="A499" t="s">
        <v>3185</v>
      </c>
      <c r="B499" t="s">
        <v>7267</v>
      </c>
      <c r="C499">
        <v>34</v>
      </c>
      <c r="D499">
        <v>34</v>
      </c>
    </row>
    <row r="500" spans="1:4" x14ac:dyDescent="0.25">
      <c r="A500" t="s">
        <v>3192</v>
      </c>
      <c r="B500" t="s">
        <v>7265</v>
      </c>
      <c r="C500">
        <v>27</v>
      </c>
      <c r="D500">
        <v>27</v>
      </c>
    </row>
    <row r="501" spans="1:4" x14ac:dyDescent="0.25">
      <c r="A501" t="s">
        <v>3200</v>
      </c>
      <c r="B501" t="s">
        <v>7267</v>
      </c>
      <c r="C501">
        <v>9</v>
      </c>
      <c r="D501">
        <v>9</v>
      </c>
    </row>
    <row r="502" spans="1:4" x14ac:dyDescent="0.25">
      <c r="A502" t="s">
        <v>3206</v>
      </c>
      <c r="B502" t="s">
        <v>79</v>
      </c>
      <c r="C502">
        <v>1</v>
      </c>
      <c r="D502">
        <v>1</v>
      </c>
    </row>
    <row r="503" spans="1:4" x14ac:dyDescent="0.25">
      <c r="A503" t="s">
        <v>3211</v>
      </c>
      <c r="B503" t="s">
        <v>7267</v>
      </c>
      <c r="C503">
        <v>20</v>
      </c>
      <c r="D503">
        <v>20</v>
      </c>
    </row>
    <row r="504" spans="1:4" x14ac:dyDescent="0.25">
      <c r="A504" t="s">
        <v>3216</v>
      </c>
      <c r="B504" t="s">
        <v>79</v>
      </c>
      <c r="C504">
        <v>1</v>
      </c>
      <c r="D504">
        <v>1</v>
      </c>
    </row>
    <row r="505" spans="1:4" x14ac:dyDescent="0.25">
      <c r="A505" t="s">
        <v>3221</v>
      </c>
      <c r="B505" t="s">
        <v>7267</v>
      </c>
      <c r="C505">
        <v>3</v>
      </c>
      <c r="D505">
        <v>3</v>
      </c>
    </row>
    <row r="506" spans="1:4" x14ac:dyDescent="0.25">
      <c r="A506" t="s">
        <v>3229</v>
      </c>
      <c r="B506" t="s">
        <v>79</v>
      </c>
      <c r="C506">
        <v>2</v>
      </c>
      <c r="D506">
        <v>2</v>
      </c>
    </row>
    <row r="507" spans="1:4" x14ac:dyDescent="0.25">
      <c r="A507" t="s">
        <v>3234</v>
      </c>
      <c r="B507" t="s">
        <v>7267</v>
      </c>
      <c r="C507">
        <v>10</v>
      </c>
      <c r="D507">
        <v>10</v>
      </c>
    </row>
    <row r="508" spans="1:4" x14ac:dyDescent="0.25">
      <c r="A508" t="s">
        <v>3241</v>
      </c>
      <c r="B508" t="s">
        <v>79</v>
      </c>
      <c r="C508">
        <v>1</v>
      </c>
      <c r="D508">
        <v>1</v>
      </c>
    </row>
    <row r="509" spans="1:4" x14ac:dyDescent="0.25">
      <c r="A509" t="s">
        <v>3247</v>
      </c>
      <c r="B509" t="s">
        <v>79</v>
      </c>
      <c r="C509">
        <v>1</v>
      </c>
      <c r="D509">
        <v>1</v>
      </c>
    </row>
    <row r="510" spans="1:4" x14ac:dyDescent="0.25">
      <c r="A510" t="s">
        <v>3253</v>
      </c>
      <c r="B510" t="s">
        <v>79</v>
      </c>
      <c r="C510">
        <v>2</v>
      </c>
      <c r="D510">
        <v>2</v>
      </c>
    </row>
    <row r="511" spans="1:4" x14ac:dyDescent="0.25">
      <c r="A511" t="s">
        <v>3259</v>
      </c>
      <c r="B511" t="s">
        <v>7267</v>
      </c>
      <c r="C511">
        <v>15</v>
      </c>
      <c r="D511">
        <v>15</v>
      </c>
    </row>
    <row r="512" spans="1:4" x14ac:dyDescent="0.25">
      <c r="A512" t="s">
        <v>3266</v>
      </c>
      <c r="B512" t="s">
        <v>7267</v>
      </c>
      <c r="C512">
        <v>17</v>
      </c>
      <c r="D512">
        <v>17</v>
      </c>
    </row>
    <row r="513" spans="1:4" x14ac:dyDescent="0.25">
      <c r="A513" t="s">
        <v>3271</v>
      </c>
      <c r="B513" t="s">
        <v>79</v>
      </c>
      <c r="C513">
        <v>1</v>
      </c>
      <c r="D513">
        <v>1</v>
      </c>
    </row>
    <row r="514" spans="1:4" x14ac:dyDescent="0.25">
      <c r="A514" t="s">
        <v>3276</v>
      </c>
      <c r="B514" t="s">
        <v>79</v>
      </c>
      <c r="C514">
        <v>1</v>
      </c>
      <c r="D514">
        <v>1</v>
      </c>
    </row>
    <row r="515" spans="1:4" x14ac:dyDescent="0.25">
      <c r="A515" t="s">
        <v>3281</v>
      </c>
      <c r="B515" t="s">
        <v>7267</v>
      </c>
      <c r="C515">
        <v>3</v>
      </c>
      <c r="D515">
        <v>3</v>
      </c>
    </row>
    <row r="516" spans="1:4" x14ac:dyDescent="0.25">
      <c r="A516" t="s">
        <v>3288</v>
      </c>
      <c r="B516" t="s">
        <v>7267</v>
      </c>
      <c r="C516">
        <v>4</v>
      </c>
      <c r="D516">
        <v>4</v>
      </c>
    </row>
    <row r="517" spans="1:4" x14ac:dyDescent="0.25">
      <c r="A517" t="s">
        <v>3293</v>
      </c>
      <c r="B517" t="s">
        <v>79</v>
      </c>
      <c r="C517">
        <v>3</v>
      </c>
      <c r="D517">
        <v>3</v>
      </c>
    </row>
    <row r="518" spans="1:4" x14ac:dyDescent="0.25">
      <c r="A518" t="s">
        <v>3300</v>
      </c>
      <c r="B518" t="s">
        <v>79</v>
      </c>
      <c r="C518">
        <v>3</v>
      </c>
      <c r="D518">
        <v>3</v>
      </c>
    </row>
    <row r="519" spans="1:4" x14ac:dyDescent="0.25">
      <c r="A519" t="s">
        <v>3306</v>
      </c>
      <c r="B519" t="s">
        <v>7267</v>
      </c>
      <c r="C519">
        <v>15</v>
      </c>
      <c r="D519">
        <v>15</v>
      </c>
    </row>
    <row r="520" spans="1:4" x14ac:dyDescent="0.25">
      <c r="A520" t="s">
        <v>3311</v>
      </c>
      <c r="B520" t="s">
        <v>7267</v>
      </c>
      <c r="C520">
        <v>44</v>
      </c>
      <c r="D520">
        <v>44</v>
      </c>
    </row>
    <row r="521" spans="1:4" x14ac:dyDescent="0.25">
      <c r="A521" t="s">
        <v>3318</v>
      </c>
      <c r="B521" t="s">
        <v>7267</v>
      </c>
      <c r="C521">
        <v>38</v>
      </c>
      <c r="D521">
        <v>38</v>
      </c>
    </row>
    <row r="522" spans="1:4" x14ac:dyDescent="0.25">
      <c r="A522" t="s">
        <v>3325</v>
      </c>
      <c r="B522" t="s">
        <v>7267</v>
      </c>
      <c r="C522">
        <v>20</v>
      </c>
      <c r="D522">
        <v>20</v>
      </c>
    </row>
    <row r="523" spans="1:4" x14ac:dyDescent="0.25">
      <c r="A523" t="s">
        <v>3331</v>
      </c>
      <c r="B523" t="s">
        <v>7267</v>
      </c>
      <c r="C523">
        <v>25</v>
      </c>
      <c r="D523">
        <v>25</v>
      </c>
    </row>
    <row r="524" spans="1:4" x14ac:dyDescent="0.25">
      <c r="A524" t="s">
        <v>3337</v>
      </c>
      <c r="B524" t="s">
        <v>7267</v>
      </c>
      <c r="C524">
        <v>22</v>
      </c>
      <c r="D524">
        <v>22</v>
      </c>
    </row>
    <row r="525" spans="1:4" x14ac:dyDescent="0.25">
      <c r="A525" t="s">
        <v>3344</v>
      </c>
      <c r="B525" t="s">
        <v>7267</v>
      </c>
      <c r="C525">
        <v>49</v>
      </c>
      <c r="D525">
        <v>49</v>
      </c>
    </row>
    <row r="526" spans="1:4" x14ac:dyDescent="0.25">
      <c r="A526" t="s">
        <v>3351</v>
      </c>
      <c r="B526" t="s">
        <v>7267</v>
      </c>
      <c r="C526">
        <v>7</v>
      </c>
      <c r="D526">
        <v>7</v>
      </c>
    </row>
    <row r="527" spans="1:4" x14ac:dyDescent="0.25">
      <c r="A527" t="s">
        <v>3358</v>
      </c>
      <c r="B527" t="s">
        <v>7267</v>
      </c>
      <c r="C527">
        <v>20</v>
      </c>
      <c r="D527">
        <v>20</v>
      </c>
    </row>
    <row r="528" spans="1:4" x14ac:dyDescent="0.25">
      <c r="A528" t="s">
        <v>3365</v>
      </c>
      <c r="B528" t="s">
        <v>79</v>
      </c>
      <c r="C528">
        <v>5</v>
      </c>
      <c r="D528">
        <v>5</v>
      </c>
    </row>
    <row r="529" spans="1:4" x14ac:dyDescent="0.25">
      <c r="A529" t="s">
        <v>3370</v>
      </c>
      <c r="B529" t="s">
        <v>79</v>
      </c>
      <c r="C529">
        <v>5</v>
      </c>
      <c r="D529">
        <v>5</v>
      </c>
    </row>
    <row r="530" spans="1:4" x14ac:dyDescent="0.25">
      <c r="A530" t="s">
        <v>3376</v>
      </c>
      <c r="B530" t="s">
        <v>79</v>
      </c>
      <c r="C530">
        <v>4</v>
      </c>
      <c r="D530">
        <v>4</v>
      </c>
    </row>
    <row r="531" spans="1:4" x14ac:dyDescent="0.25">
      <c r="A531" t="s">
        <v>3381</v>
      </c>
      <c r="B531" t="s">
        <v>79</v>
      </c>
      <c r="C531">
        <v>8</v>
      </c>
      <c r="D531">
        <v>8</v>
      </c>
    </row>
    <row r="532" spans="1:4" x14ac:dyDescent="0.25">
      <c r="A532" t="s">
        <v>3389</v>
      </c>
      <c r="B532" t="s">
        <v>79</v>
      </c>
      <c r="C532">
        <v>4</v>
      </c>
      <c r="D532">
        <v>4</v>
      </c>
    </row>
    <row r="533" spans="1:4" x14ac:dyDescent="0.25">
      <c r="A533" t="s">
        <v>3394</v>
      </c>
      <c r="B533" t="s">
        <v>7266</v>
      </c>
      <c r="C533">
        <v>1</v>
      </c>
      <c r="D533">
        <v>1</v>
      </c>
    </row>
    <row r="534" spans="1:4" x14ac:dyDescent="0.25">
      <c r="A534" t="s">
        <v>3401</v>
      </c>
      <c r="B534" t="s">
        <v>7270</v>
      </c>
      <c r="C534">
        <v>40</v>
      </c>
      <c r="D534">
        <v>40</v>
      </c>
    </row>
    <row r="535" spans="1:4" x14ac:dyDescent="0.25">
      <c r="A535" t="s">
        <v>3409</v>
      </c>
      <c r="B535" t="s">
        <v>7266</v>
      </c>
      <c r="C535">
        <v>1</v>
      </c>
      <c r="D535">
        <v>1</v>
      </c>
    </row>
    <row r="536" spans="1:4" x14ac:dyDescent="0.25">
      <c r="A536" t="s">
        <v>3416</v>
      </c>
      <c r="B536" t="s">
        <v>7266</v>
      </c>
      <c r="C536">
        <v>1</v>
      </c>
      <c r="D536">
        <v>1</v>
      </c>
    </row>
    <row r="537" spans="1:4" x14ac:dyDescent="0.25">
      <c r="A537" t="s">
        <v>3421</v>
      </c>
      <c r="B537" t="s">
        <v>7266</v>
      </c>
      <c r="C537">
        <v>1</v>
      </c>
      <c r="D537">
        <v>1</v>
      </c>
    </row>
    <row r="538" spans="1:4" x14ac:dyDescent="0.25">
      <c r="A538" t="s">
        <v>3426</v>
      </c>
      <c r="B538" t="s">
        <v>7266</v>
      </c>
      <c r="C538">
        <v>1</v>
      </c>
      <c r="D538">
        <v>1</v>
      </c>
    </row>
    <row r="539" spans="1:4" x14ac:dyDescent="0.25">
      <c r="A539" t="s">
        <v>3431</v>
      </c>
      <c r="B539" t="s">
        <v>7266</v>
      </c>
      <c r="C539">
        <v>1</v>
      </c>
      <c r="D539">
        <v>1</v>
      </c>
    </row>
    <row r="540" spans="1:4" x14ac:dyDescent="0.25">
      <c r="A540" t="s">
        <v>3436</v>
      </c>
      <c r="B540" t="s">
        <v>7266</v>
      </c>
      <c r="C540">
        <v>1</v>
      </c>
      <c r="D540">
        <v>1</v>
      </c>
    </row>
    <row r="541" spans="1:4" x14ac:dyDescent="0.25">
      <c r="A541" t="s">
        <v>3441</v>
      </c>
      <c r="B541" t="s">
        <v>7266</v>
      </c>
      <c r="C541">
        <v>1</v>
      </c>
      <c r="D541">
        <v>1</v>
      </c>
    </row>
    <row r="542" spans="1:4" x14ac:dyDescent="0.25">
      <c r="A542" t="s">
        <v>3447</v>
      </c>
      <c r="B542" t="s">
        <v>7266</v>
      </c>
      <c r="C542">
        <v>1</v>
      </c>
      <c r="D542">
        <v>1</v>
      </c>
    </row>
    <row r="543" spans="1:4" x14ac:dyDescent="0.25">
      <c r="A543" t="s">
        <v>3450</v>
      </c>
      <c r="B543" t="s">
        <v>7265</v>
      </c>
      <c r="C543">
        <v>1</v>
      </c>
      <c r="D543">
        <v>1</v>
      </c>
    </row>
    <row r="544" spans="1:4" x14ac:dyDescent="0.25">
      <c r="A544" t="s">
        <v>3454</v>
      </c>
      <c r="B544" t="s">
        <v>7266</v>
      </c>
      <c r="C544">
        <v>1</v>
      </c>
      <c r="D544">
        <v>1</v>
      </c>
    </row>
    <row r="545" spans="1:4" x14ac:dyDescent="0.25">
      <c r="A545" t="s">
        <v>3458</v>
      </c>
      <c r="B545" t="s">
        <v>7266</v>
      </c>
      <c r="C545">
        <v>1</v>
      </c>
      <c r="D545">
        <v>1</v>
      </c>
    </row>
    <row r="546" spans="1:4" x14ac:dyDescent="0.25">
      <c r="A546" t="s">
        <v>3461</v>
      </c>
      <c r="B546" t="s">
        <v>7266</v>
      </c>
      <c r="C546">
        <v>1</v>
      </c>
      <c r="D546">
        <v>1</v>
      </c>
    </row>
    <row r="547" spans="1:4" x14ac:dyDescent="0.25">
      <c r="A547" t="s">
        <v>3464</v>
      </c>
      <c r="B547" t="s">
        <v>7266</v>
      </c>
      <c r="C547">
        <v>1</v>
      </c>
      <c r="D547">
        <v>1</v>
      </c>
    </row>
    <row r="548" spans="1:4" x14ac:dyDescent="0.25">
      <c r="A548" t="s">
        <v>3467</v>
      </c>
      <c r="B548" t="s">
        <v>7266</v>
      </c>
      <c r="C548">
        <v>1</v>
      </c>
      <c r="D548">
        <v>1</v>
      </c>
    </row>
    <row r="549" spans="1:4" x14ac:dyDescent="0.25">
      <c r="A549" t="s">
        <v>3471</v>
      </c>
      <c r="B549" t="s">
        <v>7266</v>
      </c>
      <c r="C549">
        <v>1</v>
      </c>
      <c r="D549">
        <v>1</v>
      </c>
    </row>
    <row r="550" spans="1:4" x14ac:dyDescent="0.25">
      <c r="A550" t="s">
        <v>3474</v>
      </c>
      <c r="B550" t="s">
        <v>7266</v>
      </c>
      <c r="C550">
        <v>1</v>
      </c>
      <c r="D550">
        <v>1</v>
      </c>
    </row>
    <row r="551" spans="1:4" x14ac:dyDescent="0.25">
      <c r="A551" t="s">
        <v>3477</v>
      </c>
      <c r="B551" t="s">
        <v>7266</v>
      </c>
      <c r="C551">
        <v>1</v>
      </c>
      <c r="D551">
        <v>1</v>
      </c>
    </row>
    <row r="552" spans="1:4" x14ac:dyDescent="0.25">
      <c r="A552" t="s">
        <v>3481</v>
      </c>
      <c r="B552" t="s">
        <v>7266</v>
      </c>
      <c r="C552">
        <v>1</v>
      </c>
      <c r="D552">
        <v>1</v>
      </c>
    </row>
    <row r="553" spans="1:4" x14ac:dyDescent="0.25">
      <c r="A553" t="s">
        <v>3485</v>
      </c>
      <c r="B553" t="s">
        <v>7266</v>
      </c>
      <c r="C553">
        <v>1</v>
      </c>
      <c r="D553">
        <v>1</v>
      </c>
    </row>
    <row r="554" spans="1:4" x14ac:dyDescent="0.25">
      <c r="A554" t="s">
        <v>3488</v>
      </c>
      <c r="B554" t="s">
        <v>7266</v>
      </c>
      <c r="C554">
        <v>1</v>
      </c>
      <c r="D554">
        <v>1</v>
      </c>
    </row>
    <row r="555" spans="1:4" x14ac:dyDescent="0.25">
      <c r="A555" t="s">
        <v>3491</v>
      </c>
      <c r="B555" t="s">
        <v>7266</v>
      </c>
      <c r="C555">
        <v>1</v>
      </c>
      <c r="D555">
        <v>1</v>
      </c>
    </row>
    <row r="556" spans="1:4" x14ac:dyDescent="0.25">
      <c r="A556" t="s">
        <v>3494</v>
      </c>
      <c r="B556" t="s">
        <v>7266</v>
      </c>
      <c r="C556">
        <v>1</v>
      </c>
      <c r="D556">
        <v>1</v>
      </c>
    </row>
    <row r="557" spans="1:4" x14ac:dyDescent="0.25">
      <c r="A557" t="s">
        <v>3497</v>
      </c>
      <c r="B557" t="s">
        <v>7266</v>
      </c>
      <c r="C557">
        <v>1</v>
      </c>
      <c r="D557">
        <v>1</v>
      </c>
    </row>
    <row r="558" spans="1:4" x14ac:dyDescent="0.25">
      <c r="A558" t="s">
        <v>3501</v>
      </c>
      <c r="B558" t="s">
        <v>7266</v>
      </c>
      <c r="C558">
        <v>1</v>
      </c>
      <c r="D558">
        <v>1</v>
      </c>
    </row>
    <row r="559" spans="1:4" x14ac:dyDescent="0.25">
      <c r="A559" t="s">
        <v>3505</v>
      </c>
      <c r="B559" t="s">
        <v>7266</v>
      </c>
      <c r="C559">
        <v>1</v>
      </c>
      <c r="D559">
        <v>1</v>
      </c>
    </row>
    <row r="560" spans="1:4" x14ac:dyDescent="0.25">
      <c r="A560" t="s">
        <v>3508</v>
      </c>
      <c r="B560" t="s">
        <v>7266</v>
      </c>
      <c r="C560">
        <v>1</v>
      </c>
      <c r="D560">
        <v>1</v>
      </c>
    </row>
    <row r="561" spans="1:4" x14ac:dyDescent="0.25">
      <c r="A561" t="s">
        <v>3512</v>
      </c>
      <c r="B561" t="s">
        <v>7266</v>
      </c>
      <c r="C561">
        <v>1</v>
      </c>
      <c r="D561">
        <v>1</v>
      </c>
    </row>
    <row r="562" spans="1:4" x14ac:dyDescent="0.25">
      <c r="A562" t="s">
        <v>3516</v>
      </c>
      <c r="B562" t="s">
        <v>7266</v>
      </c>
      <c r="C562">
        <v>1</v>
      </c>
      <c r="D562">
        <v>1</v>
      </c>
    </row>
    <row r="563" spans="1:4" x14ac:dyDescent="0.25">
      <c r="A563" t="s">
        <v>3520</v>
      </c>
      <c r="B563" t="s">
        <v>7266</v>
      </c>
      <c r="C563">
        <v>1</v>
      </c>
      <c r="D563">
        <v>1</v>
      </c>
    </row>
    <row r="564" spans="1:4" x14ac:dyDescent="0.25">
      <c r="A564" t="s">
        <v>3523</v>
      </c>
      <c r="B564" t="s">
        <v>7266</v>
      </c>
      <c r="C564">
        <v>1</v>
      </c>
      <c r="D564">
        <v>1</v>
      </c>
    </row>
    <row r="565" spans="1:4" x14ac:dyDescent="0.25">
      <c r="A565" t="s">
        <v>3526</v>
      </c>
      <c r="B565" t="s">
        <v>7266</v>
      </c>
      <c r="C565">
        <v>1</v>
      </c>
      <c r="D565">
        <v>1</v>
      </c>
    </row>
    <row r="566" spans="1:4" x14ac:dyDescent="0.25">
      <c r="A566" t="s">
        <v>3529</v>
      </c>
      <c r="B566" t="s">
        <v>7266</v>
      </c>
      <c r="C566">
        <v>1</v>
      </c>
      <c r="D566">
        <v>1</v>
      </c>
    </row>
    <row r="567" spans="1:4" x14ac:dyDescent="0.25">
      <c r="A567" t="s">
        <v>3532</v>
      </c>
      <c r="B567" t="s">
        <v>7266</v>
      </c>
      <c r="C567">
        <v>1</v>
      </c>
      <c r="D567">
        <v>1</v>
      </c>
    </row>
    <row r="568" spans="1:4" x14ac:dyDescent="0.25">
      <c r="A568" t="s">
        <v>3536</v>
      </c>
      <c r="B568" t="s">
        <v>7266</v>
      </c>
      <c r="C568">
        <v>1</v>
      </c>
      <c r="D568">
        <v>1</v>
      </c>
    </row>
    <row r="569" spans="1:4" x14ac:dyDescent="0.25">
      <c r="A569" t="s">
        <v>3540</v>
      </c>
      <c r="B569" t="s">
        <v>7266</v>
      </c>
      <c r="C569">
        <v>1</v>
      </c>
      <c r="D569">
        <v>1</v>
      </c>
    </row>
    <row r="570" spans="1:4" x14ac:dyDescent="0.25">
      <c r="A570" t="s">
        <v>3543</v>
      </c>
      <c r="B570" t="s">
        <v>7266</v>
      </c>
      <c r="C570">
        <v>1</v>
      </c>
      <c r="D570">
        <v>1</v>
      </c>
    </row>
    <row r="571" spans="1:4" x14ac:dyDescent="0.25">
      <c r="A571" t="s">
        <v>3546</v>
      </c>
      <c r="B571" t="s">
        <v>7266</v>
      </c>
      <c r="C571">
        <v>1</v>
      </c>
      <c r="D571">
        <v>1</v>
      </c>
    </row>
    <row r="572" spans="1:4" x14ac:dyDescent="0.25">
      <c r="A572" t="s">
        <v>3549</v>
      </c>
      <c r="B572" t="s">
        <v>7266</v>
      </c>
      <c r="C572">
        <v>1</v>
      </c>
      <c r="D572">
        <v>1</v>
      </c>
    </row>
    <row r="573" spans="1:4" x14ac:dyDescent="0.25">
      <c r="A573" t="s">
        <v>3552</v>
      </c>
      <c r="B573" t="s">
        <v>7266</v>
      </c>
      <c r="C573">
        <v>1</v>
      </c>
      <c r="D573">
        <v>1</v>
      </c>
    </row>
    <row r="574" spans="1:4" x14ac:dyDescent="0.25">
      <c r="A574" t="s">
        <v>3556</v>
      </c>
      <c r="B574" t="s">
        <v>7266</v>
      </c>
      <c r="C574">
        <v>1</v>
      </c>
      <c r="D574">
        <v>1</v>
      </c>
    </row>
    <row r="575" spans="1:4" x14ac:dyDescent="0.25">
      <c r="A575" t="s">
        <v>3562</v>
      </c>
      <c r="B575" t="s">
        <v>7266</v>
      </c>
      <c r="C575">
        <v>1</v>
      </c>
      <c r="D575">
        <v>1</v>
      </c>
    </row>
    <row r="576" spans="1:4" hidden="1" x14ac:dyDescent="0.25">
      <c r="A576" t="s">
        <v>3568</v>
      </c>
      <c r="B576" t="s">
        <v>7266</v>
      </c>
      <c r="C576">
        <v>1</v>
      </c>
      <c r="D576">
        <v>1</v>
      </c>
    </row>
    <row r="577" spans="1:4" hidden="1" x14ac:dyDescent="0.25">
      <c r="A577" t="s">
        <v>3575</v>
      </c>
      <c r="B577" t="s">
        <v>7266</v>
      </c>
      <c r="C577">
        <v>1</v>
      </c>
      <c r="D577">
        <v>1</v>
      </c>
    </row>
    <row r="578" spans="1:4" hidden="1" x14ac:dyDescent="0.25">
      <c r="A578" t="s">
        <v>3581</v>
      </c>
      <c r="B578" t="s">
        <v>7266</v>
      </c>
      <c r="C578">
        <v>1</v>
      </c>
      <c r="D578">
        <v>1</v>
      </c>
    </row>
    <row r="579" spans="1:4" hidden="1" x14ac:dyDescent="0.25">
      <c r="A579" t="s">
        <v>3587</v>
      </c>
      <c r="B579" t="s">
        <v>7266</v>
      </c>
      <c r="C579">
        <v>1</v>
      </c>
      <c r="D579">
        <v>1</v>
      </c>
    </row>
    <row r="580" spans="1:4" hidden="1" x14ac:dyDescent="0.25">
      <c r="A580" t="s">
        <v>3594</v>
      </c>
      <c r="B580" t="s">
        <v>7265</v>
      </c>
      <c r="C580">
        <v>1</v>
      </c>
      <c r="D580">
        <v>1</v>
      </c>
    </row>
    <row r="581" spans="1:4" hidden="1" x14ac:dyDescent="0.25">
      <c r="A581" t="s">
        <v>3601</v>
      </c>
      <c r="B581" t="s">
        <v>7265</v>
      </c>
      <c r="C581">
        <v>1</v>
      </c>
      <c r="D581">
        <v>1</v>
      </c>
    </row>
    <row r="582" spans="1:4" hidden="1" x14ac:dyDescent="0.25">
      <c r="A582" t="s">
        <v>3608</v>
      </c>
      <c r="B582" t="s">
        <v>7265</v>
      </c>
      <c r="C582">
        <v>1</v>
      </c>
      <c r="D582">
        <v>1</v>
      </c>
    </row>
    <row r="583" spans="1:4" hidden="1" x14ac:dyDescent="0.25">
      <c r="A583" t="s">
        <v>3615</v>
      </c>
      <c r="B583" t="s">
        <v>7266</v>
      </c>
      <c r="C583">
        <v>1</v>
      </c>
      <c r="D583">
        <v>1</v>
      </c>
    </row>
    <row r="584" spans="1:4" hidden="1" x14ac:dyDescent="0.25">
      <c r="A584" t="s">
        <v>3620</v>
      </c>
      <c r="B584" t="s">
        <v>7266</v>
      </c>
      <c r="C584">
        <v>1</v>
      </c>
      <c r="D584">
        <v>1</v>
      </c>
    </row>
    <row r="585" spans="1:4" hidden="1" x14ac:dyDescent="0.25">
      <c r="A585" t="s">
        <v>3624</v>
      </c>
      <c r="B585" t="s">
        <v>7266</v>
      </c>
      <c r="C585">
        <v>1</v>
      </c>
      <c r="D585">
        <v>1</v>
      </c>
    </row>
    <row r="586" spans="1:4" hidden="1" x14ac:dyDescent="0.25">
      <c r="A586" t="s">
        <v>3628</v>
      </c>
      <c r="B586" t="s">
        <v>7266</v>
      </c>
      <c r="C586">
        <v>1</v>
      </c>
      <c r="D586">
        <v>1</v>
      </c>
    </row>
    <row r="587" spans="1:4" hidden="1" x14ac:dyDescent="0.25">
      <c r="A587" t="s">
        <v>3632</v>
      </c>
      <c r="B587" t="s">
        <v>7266</v>
      </c>
      <c r="C587">
        <v>1</v>
      </c>
      <c r="D587">
        <v>1</v>
      </c>
    </row>
    <row r="588" spans="1:4" hidden="1" x14ac:dyDescent="0.25">
      <c r="A588" t="s">
        <v>3636</v>
      </c>
      <c r="B588" t="s">
        <v>7266</v>
      </c>
      <c r="C588">
        <v>1</v>
      </c>
      <c r="D588">
        <v>1</v>
      </c>
    </row>
    <row r="589" spans="1:4" hidden="1" x14ac:dyDescent="0.25">
      <c r="A589" t="s">
        <v>3641</v>
      </c>
      <c r="B589" t="s">
        <v>7266</v>
      </c>
      <c r="C589">
        <v>1</v>
      </c>
      <c r="D589">
        <v>1</v>
      </c>
    </row>
    <row r="590" spans="1:4" hidden="1" x14ac:dyDescent="0.25">
      <c r="A590" t="s">
        <v>3645</v>
      </c>
      <c r="B590" t="s">
        <v>7266</v>
      </c>
      <c r="C590">
        <v>1</v>
      </c>
      <c r="D590">
        <v>1</v>
      </c>
    </row>
    <row r="591" spans="1:4" hidden="1" x14ac:dyDescent="0.25">
      <c r="A591" t="s">
        <v>3650</v>
      </c>
      <c r="B591" t="s">
        <v>7266</v>
      </c>
      <c r="C591">
        <v>1</v>
      </c>
      <c r="D591">
        <v>1</v>
      </c>
    </row>
    <row r="592" spans="1:4" hidden="1" x14ac:dyDescent="0.25">
      <c r="A592" t="s">
        <v>3655</v>
      </c>
      <c r="B592" t="s">
        <v>7266</v>
      </c>
      <c r="C592">
        <v>1</v>
      </c>
      <c r="D592">
        <v>1</v>
      </c>
    </row>
    <row r="593" spans="1:4" hidden="1" x14ac:dyDescent="0.25">
      <c r="A593" t="s">
        <v>3659</v>
      </c>
      <c r="B593" t="s">
        <v>7266</v>
      </c>
      <c r="C593">
        <v>1</v>
      </c>
      <c r="D593">
        <v>1</v>
      </c>
    </row>
    <row r="594" spans="1:4" hidden="1" x14ac:dyDescent="0.25">
      <c r="A594" t="s">
        <v>3664</v>
      </c>
      <c r="B594" t="s">
        <v>7265</v>
      </c>
      <c r="C594">
        <v>1</v>
      </c>
      <c r="D594">
        <v>1</v>
      </c>
    </row>
    <row r="595" spans="1:4" hidden="1" x14ac:dyDescent="0.25">
      <c r="A595" t="s">
        <v>3671</v>
      </c>
      <c r="B595" t="s">
        <v>79</v>
      </c>
      <c r="C595">
        <v>1</v>
      </c>
      <c r="D595">
        <v>1</v>
      </c>
    </row>
    <row r="596" spans="1:4" hidden="1" x14ac:dyDescent="0.25">
      <c r="A596" t="s">
        <v>3678</v>
      </c>
      <c r="B596" t="s">
        <v>79</v>
      </c>
      <c r="C596">
        <v>1</v>
      </c>
      <c r="D596">
        <v>1</v>
      </c>
    </row>
    <row r="597" spans="1:4" hidden="1" x14ac:dyDescent="0.25">
      <c r="A597" t="s">
        <v>3683</v>
      </c>
      <c r="B597" t="s">
        <v>79</v>
      </c>
      <c r="C597">
        <v>1</v>
      </c>
      <c r="D597">
        <v>1</v>
      </c>
    </row>
    <row r="598" spans="1:4" hidden="1" x14ac:dyDescent="0.25">
      <c r="A598" t="s">
        <v>3690</v>
      </c>
      <c r="B598" t="s">
        <v>79</v>
      </c>
      <c r="C598">
        <v>1</v>
      </c>
      <c r="D598">
        <v>1</v>
      </c>
    </row>
    <row r="599" spans="1:4" hidden="1" x14ac:dyDescent="0.25">
      <c r="A599" t="s">
        <v>3697</v>
      </c>
      <c r="B599" t="s">
        <v>79</v>
      </c>
      <c r="C599">
        <v>1</v>
      </c>
      <c r="D599">
        <v>1</v>
      </c>
    </row>
    <row r="600" spans="1:4" hidden="1" x14ac:dyDescent="0.25">
      <c r="A600" t="s">
        <v>3704</v>
      </c>
      <c r="B600" t="s">
        <v>7267</v>
      </c>
      <c r="C600">
        <v>1</v>
      </c>
      <c r="D600">
        <v>1</v>
      </c>
    </row>
    <row r="601" spans="1:4" hidden="1" x14ac:dyDescent="0.25">
      <c r="A601" t="s">
        <v>3711</v>
      </c>
      <c r="B601" t="s">
        <v>7267</v>
      </c>
      <c r="C601">
        <v>1</v>
      </c>
      <c r="D601">
        <v>1</v>
      </c>
    </row>
    <row r="602" spans="1:4" hidden="1" x14ac:dyDescent="0.25">
      <c r="A602" t="s">
        <v>3718</v>
      </c>
      <c r="B602" t="s">
        <v>79</v>
      </c>
      <c r="C602">
        <v>1</v>
      </c>
      <c r="D602">
        <v>1</v>
      </c>
    </row>
    <row r="603" spans="1:4" hidden="1" x14ac:dyDescent="0.25">
      <c r="A603" t="s">
        <v>3725</v>
      </c>
      <c r="B603" t="s">
        <v>7265</v>
      </c>
      <c r="C603">
        <v>1</v>
      </c>
      <c r="D603">
        <v>1</v>
      </c>
    </row>
    <row r="604" spans="1:4" hidden="1" x14ac:dyDescent="0.25">
      <c r="A604" t="s">
        <v>3731</v>
      </c>
      <c r="B604" t="s">
        <v>79</v>
      </c>
      <c r="C604">
        <v>1</v>
      </c>
      <c r="D604">
        <v>1</v>
      </c>
    </row>
    <row r="605" spans="1:4" hidden="1" x14ac:dyDescent="0.25">
      <c r="A605" t="s">
        <v>3738</v>
      </c>
      <c r="B605" t="s">
        <v>7265</v>
      </c>
      <c r="C605">
        <v>1</v>
      </c>
      <c r="D605">
        <v>1</v>
      </c>
    </row>
    <row r="606" spans="1:4" hidden="1" x14ac:dyDescent="0.25">
      <c r="A606" t="s">
        <v>3743</v>
      </c>
      <c r="B606" t="s">
        <v>7265</v>
      </c>
      <c r="C606">
        <v>1</v>
      </c>
      <c r="D606">
        <v>1</v>
      </c>
    </row>
    <row r="607" spans="1:4" hidden="1" x14ac:dyDescent="0.25">
      <c r="A607" t="s">
        <v>3749</v>
      </c>
      <c r="B607" t="s">
        <v>7266</v>
      </c>
      <c r="C607">
        <v>1</v>
      </c>
      <c r="D607">
        <v>1</v>
      </c>
    </row>
    <row r="608" spans="1:4" x14ac:dyDescent="0.25">
      <c r="A608" t="s">
        <v>3756</v>
      </c>
      <c r="B608" t="s">
        <v>7266</v>
      </c>
      <c r="C608">
        <v>1</v>
      </c>
      <c r="D608">
        <v>407</v>
      </c>
    </row>
    <row r="609" spans="1:4" x14ac:dyDescent="0.25">
      <c r="A609" t="s">
        <v>3764</v>
      </c>
      <c r="B609" t="s">
        <v>7266</v>
      </c>
      <c r="C609">
        <v>1</v>
      </c>
      <c r="D609">
        <v>1</v>
      </c>
    </row>
    <row r="610" spans="1:4" x14ac:dyDescent="0.25">
      <c r="A610" t="s">
        <v>3769</v>
      </c>
      <c r="B610" t="s">
        <v>7267</v>
      </c>
      <c r="C610">
        <v>40</v>
      </c>
      <c r="D610">
        <v>40</v>
      </c>
    </row>
    <row r="611" spans="1:4" x14ac:dyDescent="0.25">
      <c r="A611" t="s">
        <v>3775</v>
      </c>
      <c r="B611" t="s">
        <v>7266</v>
      </c>
      <c r="C611">
        <v>2.97</v>
      </c>
      <c r="D611">
        <v>2.97</v>
      </c>
    </row>
    <row r="612" spans="1:4" x14ac:dyDescent="0.25">
      <c r="A612" t="s">
        <v>3784</v>
      </c>
      <c r="B612" t="s">
        <v>7266</v>
      </c>
      <c r="C612">
        <v>1.73</v>
      </c>
      <c r="D612">
        <v>1.73</v>
      </c>
    </row>
    <row r="613" spans="1:4" x14ac:dyDescent="0.25">
      <c r="A613" t="s">
        <v>3792</v>
      </c>
      <c r="B613" t="s">
        <v>7266</v>
      </c>
      <c r="C613">
        <v>1</v>
      </c>
      <c r="D613">
        <v>1</v>
      </c>
    </row>
    <row r="614" spans="1:4" x14ac:dyDescent="0.25">
      <c r="A614" t="s">
        <v>3799</v>
      </c>
      <c r="B614" t="s">
        <v>7270</v>
      </c>
      <c r="C614">
        <v>182</v>
      </c>
      <c r="D614">
        <v>182</v>
      </c>
    </row>
    <row r="615" spans="1:4" x14ac:dyDescent="0.25">
      <c r="A615" t="s">
        <v>3808</v>
      </c>
      <c r="B615" t="s">
        <v>7270</v>
      </c>
      <c r="C615">
        <v>468</v>
      </c>
      <c r="D615">
        <v>468</v>
      </c>
    </row>
    <row r="616" spans="1:4" x14ac:dyDescent="0.25">
      <c r="A616" t="s">
        <v>3817</v>
      </c>
      <c r="B616" t="s">
        <v>7266</v>
      </c>
      <c r="C616">
        <v>1</v>
      </c>
      <c r="D616">
        <v>1</v>
      </c>
    </row>
    <row r="617" spans="1:4" x14ac:dyDescent="0.25">
      <c r="A617" t="s">
        <v>3823</v>
      </c>
      <c r="B617" t="s">
        <v>79</v>
      </c>
      <c r="C617">
        <v>2</v>
      </c>
      <c r="D617">
        <v>2</v>
      </c>
    </row>
    <row r="618" spans="1:4" x14ac:dyDescent="0.25">
      <c r="A618" t="s">
        <v>3828</v>
      </c>
      <c r="B618" t="s">
        <v>79</v>
      </c>
      <c r="C618">
        <v>2</v>
      </c>
      <c r="D618">
        <v>2</v>
      </c>
    </row>
    <row r="619" spans="1:4" x14ac:dyDescent="0.25">
      <c r="A619" t="s">
        <v>3833</v>
      </c>
      <c r="B619" t="s">
        <v>7267</v>
      </c>
      <c r="C619">
        <v>35</v>
      </c>
      <c r="D619">
        <v>35</v>
      </c>
    </row>
    <row r="620" spans="1:4" x14ac:dyDescent="0.25">
      <c r="A620" t="s">
        <v>3840</v>
      </c>
      <c r="B620" t="s">
        <v>7267</v>
      </c>
      <c r="C620">
        <v>5</v>
      </c>
      <c r="D620">
        <v>5</v>
      </c>
    </row>
    <row r="621" spans="1:4" x14ac:dyDescent="0.25">
      <c r="A621" t="s">
        <v>3845</v>
      </c>
      <c r="B621" t="s">
        <v>7267</v>
      </c>
      <c r="C621">
        <v>12</v>
      </c>
      <c r="D621">
        <v>12</v>
      </c>
    </row>
    <row r="622" spans="1:4" x14ac:dyDescent="0.25">
      <c r="A622" t="s">
        <v>3850</v>
      </c>
      <c r="B622" t="s">
        <v>7267</v>
      </c>
      <c r="C622">
        <v>5</v>
      </c>
      <c r="D622">
        <v>5</v>
      </c>
    </row>
    <row r="623" spans="1:4" x14ac:dyDescent="0.25">
      <c r="A623" t="s">
        <v>3855</v>
      </c>
      <c r="B623" t="s">
        <v>79</v>
      </c>
      <c r="C623">
        <v>2</v>
      </c>
      <c r="D623">
        <v>2</v>
      </c>
    </row>
    <row r="624" spans="1:4" x14ac:dyDescent="0.25">
      <c r="A624" t="s">
        <v>3860</v>
      </c>
      <c r="B624" t="s">
        <v>7265</v>
      </c>
      <c r="C624">
        <v>75</v>
      </c>
      <c r="D624">
        <v>75</v>
      </c>
    </row>
    <row r="625" spans="1:4" x14ac:dyDescent="0.25">
      <c r="A625" t="s">
        <v>3865</v>
      </c>
      <c r="B625" t="s">
        <v>7267</v>
      </c>
      <c r="C625">
        <v>60</v>
      </c>
      <c r="D625">
        <v>60</v>
      </c>
    </row>
    <row r="626" spans="1:4" x14ac:dyDescent="0.25">
      <c r="A626" t="s">
        <v>3873</v>
      </c>
      <c r="B626" t="s">
        <v>7267</v>
      </c>
      <c r="C626">
        <v>19</v>
      </c>
      <c r="D626">
        <v>19</v>
      </c>
    </row>
    <row r="627" spans="1:4" x14ac:dyDescent="0.25">
      <c r="A627" t="s">
        <v>3879</v>
      </c>
      <c r="B627" t="s">
        <v>7267</v>
      </c>
      <c r="C627">
        <v>7</v>
      </c>
      <c r="D627">
        <v>7</v>
      </c>
    </row>
    <row r="628" spans="1:4" x14ac:dyDescent="0.25">
      <c r="A628" t="s">
        <v>3885</v>
      </c>
      <c r="B628" t="s">
        <v>7267</v>
      </c>
      <c r="C628">
        <v>6</v>
      </c>
      <c r="D628">
        <v>6</v>
      </c>
    </row>
    <row r="629" spans="1:4" x14ac:dyDescent="0.25">
      <c r="A629" t="s">
        <v>3890</v>
      </c>
      <c r="B629" t="s">
        <v>7267</v>
      </c>
      <c r="C629">
        <v>11</v>
      </c>
      <c r="D629">
        <v>11</v>
      </c>
    </row>
    <row r="630" spans="1:4" x14ac:dyDescent="0.25">
      <c r="A630" t="s">
        <v>3896</v>
      </c>
      <c r="B630" t="s">
        <v>7267</v>
      </c>
      <c r="C630">
        <v>35</v>
      </c>
      <c r="D630">
        <v>35</v>
      </c>
    </row>
    <row r="631" spans="1:4" x14ac:dyDescent="0.25">
      <c r="A631" t="s">
        <v>3903</v>
      </c>
      <c r="B631" t="s">
        <v>7267</v>
      </c>
      <c r="C631">
        <v>15</v>
      </c>
      <c r="D631">
        <v>15</v>
      </c>
    </row>
    <row r="632" spans="1:4" x14ac:dyDescent="0.25">
      <c r="A632" t="s">
        <v>3910</v>
      </c>
      <c r="B632" t="s">
        <v>7265</v>
      </c>
      <c r="C632">
        <v>22</v>
      </c>
      <c r="D632">
        <v>22</v>
      </c>
    </row>
    <row r="633" spans="1:4" x14ac:dyDescent="0.25">
      <c r="A633" t="s">
        <v>3918</v>
      </c>
      <c r="B633" t="s">
        <v>7267</v>
      </c>
      <c r="C633">
        <v>8</v>
      </c>
      <c r="D633">
        <v>8</v>
      </c>
    </row>
    <row r="634" spans="1:4" x14ac:dyDescent="0.25">
      <c r="A634" t="s">
        <v>3924</v>
      </c>
      <c r="B634" t="s">
        <v>7267</v>
      </c>
      <c r="C634">
        <v>11</v>
      </c>
      <c r="D634">
        <v>11</v>
      </c>
    </row>
    <row r="635" spans="1:4" x14ac:dyDescent="0.25">
      <c r="A635" t="s">
        <v>3931</v>
      </c>
      <c r="B635" t="s">
        <v>7267</v>
      </c>
      <c r="C635">
        <v>56</v>
      </c>
      <c r="D635">
        <v>56</v>
      </c>
    </row>
    <row r="636" spans="1:4" x14ac:dyDescent="0.25">
      <c r="A636" t="s">
        <v>3939</v>
      </c>
      <c r="B636" t="s">
        <v>7267</v>
      </c>
      <c r="C636">
        <v>3</v>
      </c>
      <c r="D636">
        <v>3</v>
      </c>
    </row>
    <row r="637" spans="1:4" x14ac:dyDescent="0.25">
      <c r="A637" t="s">
        <v>3946</v>
      </c>
      <c r="B637" t="s">
        <v>7267</v>
      </c>
      <c r="C637">
        <v>30</v>
      </c>
      <c r="D637">
        <v>30</v>
      </c>
    </row>
    <row r="638" spans="1:4" x14ac:dyDescent="0.25">
      <c r="A638" t="s">
        <v>3954</v>
      </c>
      <c r="B638" t="s">
        <v>7266</v>
      </c>
      <c r="C638">
        <v>2</v>
      </c>
      <c r="D638">
        <v>2</v>
      </c>
    </row>
    <row r="639" spans="1:4" x14ac:dyDescent="0.25">
      <c r="A639" t="s">
        <v>3961</v>
      </c>
      <c r="B639" t="s">
        <v>7267</v>
      </c>
      <c r="C639">
        <v>21</v>
      </c>
      <c r="D639">
        <v>21</v>
      </c>
    </row>
    <row r="640" spans="1:4" x14ac:dyDescent="0.25">
      <c r="A640" t="s">
        <v>3968</v>
      </c>
      <c r="B640" t="s">
        <v>7267</v>
      </c>
      <c r="C640">
        <v>12</v>
      </c>
      <c r="D640">
        <v>12</v>
      </c>
    </row>
    <row r="641" spans="1:4" x14ac:dyDescent="0.25">
      <c r="A641" t="s">
        <v>3975</v>
      </c>
      <c r="B641" t="s">
        <v>7267</v>
      </c>
      <c r="C641">
        <v>20</v>
      </c>
      <c r="D641">
        <v>20</v>
      </c>
    </row>
    <row r="642" spans="1:4" x14ac:dyDescent="0.25">
      <c r="A642" t="s">
        <v>3981</v>
      </c>
      <c r="B642" t="s">
        <v>7267</v>
      </c>
      <c r="C642">
        <v>66</v>
      </c>
      <c r="D642">
        <v>66</v>
      </c>
    </row>
    <row r="643" spans="1:4" x14ac:dyDescent="0.25">
      <c r="A643" t="s">
        <v>3989</v>
      </c>
      <c r="B643" t="s">
        <v>7267</v>
      </c>
      <c r="C643">
        <v>29</v>
      </c>
      <c r="D643">
        <v>29</v>
      </c>
    </row>
    <row r="644" spans="1:4" x14ac:dyDescent="0.25">
      <c r="A644" t="s">
        <v>3997</v>
      </c>
      <c r="B644" t="s">
        <v>7267</v>
      </c>
      <c r="C644">
        <v>2</v>
      </c>
      <c r="D644">
        <v>2</v>
      </c>
    </row>
    <row r="645" spans="1:4" x14ac:dyDescent="0.25">
      <c r="A645" t="s">
        <v>4004</v>
      </c>
      <c r="B645" t="s">
        <v>7267</v>
      </c>
      <c r="C645">
        <v>22</v>
      </c>
      <c r="D645">
        <v>22</v>
      </c>
    </row>
    <row r="646" spans="1:4" x14ac:dyDescent="0.25">
      <c r="A646" t="s">
        <v>4011</v>
      </c>
      <c r="B646" t="s">
        <v>79</v>
      </c>
      <c r="C646">
        <v>9</v>
      </c>
      <c r="D646">
        <v>9</v>
      </c>
    </row>
    <row r="647" spans="1:4" x14ac:dyDescent="0.25">
      <c r="A647" t="s">
        <v>4018</v>
      </c>
      <c r="B647" t="s">
        <v>79</v>
      </c>
      <c r="C647">
        <v>6</v>
      </c>
      <c r="D647">
        <v>6</v>
      </c>
    </row>
    <row r="648" spans="1:4" x14ac:dyDescent="0.25">
      <c r="A648" t="s">
        <v>4025</v>
      </c>
      <c r="B648" t="s">
        <v>7267</v>
      </c>
      <c r="C648">
        <v>37</v>
      </c>
      <c r="D648">
        <v>37</v>
      </c>
    </row>
    <row r="649" spans="1:4" x14ac:dyDescent="0.25">
      <c r="A649" t="s">
        <v>4033</v>
      </c>
      <c r="B649" t="s">
        <v>7267</v>
      </c>
      <c r="C649">
        <v>9</v>
      </c>
      <c r="D649">
        <v>9</v>
      </c>
    </row>
    <row r="650" spans="1:4" x14ac:dyDescent="0.25">
      <c r="A650" t="s">
        <v>4040</v>
      </c>
      <c r="B650" t="s">
        <v>79</v>
      </c>
      <c r="C650">
        <v>5</v>
      </c>
      <c r="D650">
        <v>5</v>
      </c>
    </row>
    <row r="651" spans="1:4" x14ac:dyDescent="0.25">
      <c r="A651" t="s">
        <v>4046</v>
      </c>
      <c r="B651" t="s">
        <v>7267</v>
      </c>
      <c r="C651">
        <v>31</v>
      </c>
      <c r="D651">
        <v>31</v>
      </c>
    </row>
    <row r="652" spans="1:4" x14ac:dyDescent="0.25">
      <c r="A652" t="s">
        <v>4053</v>
      </c>
      <c r="B652" t="s">
        <v>7267</v>
      </c>
      <c r="C652">
        <v>39</v>
      </c>
      <c r="D652">
        <v>39</v>
      </c>
    </row>
    <row r="653" spans="1:4" x14ac:dyDescent="0.25">
      <c r="A653" t="s">
        <v>4061</v>
      </c>
      <c r="B653" t="s">
        <v>79</v>
      </c>
      <c r="C653">
        <v>3</v>
      </c>
      <c r="D653">
        <v>3</v>
      </c>
    </row>
    <row r="654" spans="1:4" x14ac:dyDescent="0.25">
      <c r="A654" t="s">
        <v>4068</v>
      </c>
      <c r="B654" t="s">
        <v>79</v>
      </c>
      <c r="C654">
        <v>2</v>
      </c>
      <c r="D654">
        <v>2</v>
      </c>
    </row>
    <row r="655" spans="1:4" x14ac:dyDescent="0.25">
      <c r="A655" t="s">
        <v>4074</v>
      </c>
      <c r="B655" t="s">
        <v>79</v>
      </c>
      <c r="C655">
        <v>3</v>
      </c>
      <c r="D655">
        <v>3</v>
      </c>
    </row>
    <row r="656" spans="1:4" x14ac:dyDescent="0.25">
      <c r="A656" t="s">
        <v>4079</v>
      </c>
      <c r="B656" t="s">
        <v>79</v>
      </c>
      <c r="C656">
        <v>2</v>
      </c>
      <c r="D656">
        <v>2</v>
      </c>
    </row>
    <row r="657" spans="1:4" x14ac:dyDescent="0.25">
      <c r="A657" t="s">
        <v>4086</v>
      </c>
      <c r="B657" t="s">
        <v>79</v>
      </c>
      <c r="C657">
        <v>2</v>
      </c>
      <c r="D657">
        <v>2</v>
      </c>
    </row>
    <row r="658" spans="1:4" x14ac:dyDescent="0.25">
      <c r="A658" t="s">
        <v>4091</v>
      </c>
      <c r="B658" t="s">
        <v>7267</v>
      </c>
      <c r="C658">
        <v>10</v>
      </c>
      <c r="D658">
        <v>10</v>
      </c>
    </row>
    <row r="659" spans="1:4" x14ac:dyDescent="0.25">
      <c r="A659" t="s">
        <v>4096</v>
      </c>
      <c r="B659" t="s">
        <v>7267</v>
      </c>
      <c r="C659">
        <v>23</v>
      </c>
      <c r="D659">
        <v>23</v>
      </c>
    </row>
    <row r="660" spans="1:4" x14ac:dyDescent="0.25">
      <c r="A660" t="s">
        <v>4103</v>
      </c>
      <c r="B660" t="s">
        <v>7267</v>
      </c>
      <c r="C660">
        <v>3</v>
      </c>
      <c r="D660">
        <v>3</v>
      </c>
    </row>
    <row r="661" spans="1:4" x14ac:dyDescent="0.25">
      <c r="A661" t="s">
        <v>4110</v>
      </c>
      <c r="B661" t="s">
        <v>7267</v>
      </c>
      <c r="C661">
        <v>16</v>
      </c>
      <c r="D661">
        <v>16</v>
      </c>
    </row>
    <row r="662" spans="1:4" x14ac:dyDescent="0.25">
      <c r="A662" t="s">
        <v>4117</v>
      </c>
      <c r="B662" t="s">
        <v>7267</v>
      </c>
      <c r="C662">
        <v>27</v>
      </c>
      <c r="D662">
        <v>27</v>
      </c>
    </row>
    <row r="663" spans="1:4" x14ac:dyDescent="0.25">
      <c r="A663" t="s">
        <v>4125</v>
      </c>
      <c r="B663" t="s">
        <v>7267</v>
      </c>
      <c r="C663">
        <v>24</v>
      </c>
      <c r="D663">
        <v>24</v>
      </c>
    </row>
    <row r="664" spans="1:4" x14ac:dyDescent="0.25">
      <c r="A664" t="s">
        <v>4131</v>
      </c>
      <c r="B664" t="s">
        <v>7267</v>
      </c>
      <c r="C664">
        <v>15</v>
      </c>
      <c r="D664">
        <v>15</v>
      </c>
    </row>
    <row r="665" spans="1:4" x14ac:dyDescent="0.25">
      <c r="A665" t="s">
        <v>4138</v>
      </c>
      <c r="B665" t="s">
        <v>7267</v>
      </c>
      <c r="C665">
        <v>45</v>
      </c>
      <c r="D665">
        <v>45</v>
      </c>
    </row>
    <row r="666" spans="1:4" x14ac:dyDescent="0.25">
      <c r="A666" t="s">
        <v>4146</v>
      </c>
      <c r="B666" t="s">
        <v>7268</v>
      </c>
      <c r="C666">
        <v>1</v>
      </c>
      <c r="D666">
        <v>1</v>
      </c>
    </row>
    <row r="667" spans="1:4" x14ac:dyDescent="0.25">
      <c r="A667" t="s">
        <v>4152</v>
      </c>
      <c r="B667" t="s">
        <v>7266</v>
      </c>
      <c r="C667">
        <v>1</v>
      </c>
      <c r="D667">
        <v>1</v>
      </c>
    </row>
    <row r="668" spans="1:4" x14ac:dyDescent="0.25">
      <c r="A668" t="s">
        <v>4159</v>
      </c>
      <c r="B668" t="s">
        <v>7268</v>
      </c>
      <c r="C668">
        <v>1</v>
      </c>
      <c r="D668">
        <v>1</v>
      </c>
    </row>
    <row r="669" spans="1:4" x14ac:dyDescent="0.25">
      <c r="A669" t="s">
        <v>4165</v>
      </c>
      <c r="B669" t="s">
        <v>7266</v>
      </c>
      <c r="C669">
        <v>1</v>
      </c>
      <c r="D669">
        <v>1</v>
      </c>
    </row>
    <row r="670" spans="1:4" x14ac:dyDescent="0.25">
      <c r="A670" t="s">
        <v>4172</v>
      </c>
      <c r="B670" t="s">
        <v>7266</v>
      </c>
      <c r="C670">
        <v>1</v>
      </c>
      <c r="D670">
        <v>1</v>
      </c>
    </row>
    <row r="671" spans="1:4" x14ac:dyDescent="0.25">
      <c r="A671" t="s">
        <v>4177</v>
      </c>
      <c r="B671" t="s">
        <v>7266</v>
      </c>
      <c r="C671">
        <v>1</v>
      </c>
      <c r="D671">
        <v>1</v>
      </c>
    </row>
    <row r="672" spans="1:4" x14ac:dyDescent="0.25">
      <c r="A672" t="s">
        <v>4183</v>
      </c>
      <c r="B672" t="s">
        <v>7266</v>
      </c>
      <c r="C672">
        <v>1</v>
      </c>
      <c r="D672">
        <v>1</v>
      </c>
    </row>
    <row r="673" spans="1:4" x14ac:dyDescent="0.25">
      <c r="A673" t="s">
        <v>4188</v>
      </c>
      <c r="B673" t="s">
        <v>7266</v>
      </c>
      <c r="C673">
        <v>1</v>
      </c>
      <c r="D673">
        <v>1</v>
      </c>
    </row>
    <row r="674" spans="1:4" x14ac:dyDescent="0.25">
      <c r="A674" t="s">
        <v>4192</v>
      </c>
      <c r="B674" t="s">
        <v>7266</v>
      </c>
      <c r="C674">
        <v>1</v>
      </c>
      <c r="D674">
        <v>1</v>
      </c>
    </row>
    <row r="675" spans="1:4" x14ac:dyDescent="0.25">
      <c r="A675" t="s">
        <v>4196</v>
      </c>
      <c r="B675" t="s">
        <v>7266</v>
      </c>
      <c r="C675">
        <v>1</v>
      </c>
      <c r="D675">
        <v>1</v>
      </c>
    </row>
    <row r="676" spans="1:4" x14ac:dyDescent="0.25">
      <c r="A676" t="s">
        <v>4200</v>
      </c>
      <c r="B676" t="s">
        <v>7266</v>
      </c>
      <c r="C676">
        <v>1</v>
      </c>
      <c r="D676">
        <v>1</v>
      </c>
    </row>
    <row r="677" spans="1:4" x14ac:dyDescent="0.25">
      <c r="A677" t="s">
        <v>4204</v>
      </c>
      <c r="B677" t="s">
        <v>7266</v>
      </c>
      <c r="C677">
        <v>1</v>
      </c>
      <c r="D677">
        <v>1</v>
      </c>
    </row>
    <row r="678" spans="1:4" x14ac:dyDescent="0.25">
      <c r="A678" t="s">
        <v>4207</v>
      </c>
      <c r="B678" t="s">
        <v>7266</v>
      </c>
      <c r="C678">
        <v>1</v>
      </c>
      <c r="D678">
        <v>1</v>
      </c>
    </row>
    <row r="679" spans="1:4" x14ac:dyDescent="0.25">
      <c r="A679" t="s">
        <v>4210</v>
      </c>
      <c r="B679" t="s">
        <v>7266</v>
      </c>
      <c r="C679">
        <v>1</v>
      </c>
      <c r="D679">
        <v>1</v>
      </c>
    </row>
    <row r="680" spans="1:4" x14ac:dyDescent="0.25">
      <c r="A680" t="s">
        <v>4213</v>
      </c>
      <c r="B680" t="s">
        <v>7266</v>
      </c>
      <c r="C680">
        <v>1</v>
      </c>
      <c r="D680">
        <v>1</v>
      </c>
    </row>
    <row r="681" spans="1:4" x14ac:dyDescent="0.25">
      <c r="A681" t="s">
        <v>4216</v>
      </c>
      <c r="B681" t="s">
        <v>7266</v>
      </c>
      <c r="C681">
        <v>1</v>
      </c>
      <c r="D681">
        <v>1</v>
      </c>
    </row>
    <row r="682" spans="1:4" x14ac:dyDescent="0.25">
      <c r="A682" t="s">
        <v>4220</v>
      </c>
      <c r="B682" t="s">
        <v>7266</v>
      </c>
      <c r="C682">
        <v>1</v>
      </c>
      <c r="D682">
        <v>1</v>
      </c>
    </row>
    <row r="683" spans="1:4" x14ac:dyDescent="0.25">
      <c r="A683" t="s">
        <v>4223</v>
      </c>
      <c r="B683" t="s">
        <v>7266</v>
      </c>
      <c r="C683">
        <v>1</v>
      </c>
      <c r="D683">
        <v>1</v>
      </c>
    </row>
    <row r="684" spans="1:4" x14ac:dyDescent="0.25">
      <c r="A684" t="s">
        <v>4227</v>
      </c>
      <c r="B684" t="s">
        <v>7266</v>
      </c>
      <c r="C684">
        <v>1</v>
      </c>
      <c r="D684">
        <v>1</v>
      </c>
    </row>
    <row r="685" spans="1:4" x14ac:dyDescent="0.25">
      <c r="A685" t="s">
        <v>4231</v>
      </c>
      <c r="B685" t="s">
        <v>7266</v>
      </c>
      <c r="C685">
        <v>1</v>
      </c>
      <c r="D685">
        <v>1</v>
      </c>
    </row>
    <row r="686" spans="1:4" x14ac:dyDescent="0.25">
      <c r="A686" t="s">
        <v>4235</v>
      </c>
      <c r="B686" t="s">
        <v>7266</v>
      </c>
      <c r="C686">
        <v>1</v>
      </c>
      <c r="D686">
        <v>1</v>
      </c>
    </row>
    <row r="687" spans="1:4" x14ac:dyDescent="0.25">
      <c r="A687" t="s">
        <v>4239</v>
      </c>
      <c r="B687" t="s">
        <v>7266</v>
      </c>
      <c r="C687">
        <v>1</v>
      </c>
      <c r="D687">
        <v>1</v>
      </c>
    </row>
    <row r="688" spans="1:4" x14ac:dyDescent="0.25">
      <c r="A688" t="s">
        <v>4242</v>
      </c>
      <c r="B688" t="s">
        <v>7266</v>
      </c>
      <c r="C688">
        <v>1</v>
      </c>
      <c r="D688">
        <v>1</v>
      </c>
    </row>
    <row r="689" spans="1:4" x14ac:dyDescent="0.25">
      <c r="A689" t="s">
        <v>4245</v>
      </c>
      <c r="B689" t="s">
        <v>7266</v>
      </c>
      <c r="C689">
        <v>1</v>
      </c>
      <c r="D689">
        <v>1</v>
      </c>
    </row>
    <row r="690" spans="1:4" x14ac:dyDescent="0.25">
      <c r="A690" t="s">
        <v>4248</v>
      </c>
      <c r="B690" t="s">
        <v>7266</v>
      </c>
      <c r="C690">
        <v>1</v>
      </c>
      <c r="D690">
        <v>1</v>
      </c>
    </row>
    <row r="691" spans="1:4" x14ac:dyDescent="0.25">
      <c r="A691" t="s">
        <v>4251</v>
      </c>
      <c r="B691" t="s">
        <v>7266</v>
      </c>
      <c r="C691">
        <v>1</v>
      </c>
      <c r="D691">
        <v>1</v>
      </c>
    </row>
    <row r="692" spans="1:4" x14ac:dyDescent="0.25">
      <c r="A692" t="s">
        <v>4254</v>
      </c>
      <c r="B692" t="s">
        <v>7266</v>
      </c>
      <c r="C692">
        <v>1</v>
      </c>
      <c r="D692">
        <v>1</v>
      </c>
    </row>
    <row r="693" spans="1:4" x14ac:dyDescent="0.25">
      <c r="A693" t="s">
        <v>4257</v>
      </c>
      <c r="B693" t="s">
        <v>7266</v>
      </c>
      <c r="C693">
        <v>1</v>
      </c>
      <c r="D693">
        <v>1</v>
      </c>
    </row>
    <row r="694" spans="1:4" x14ac:dyDescent="0.25">
      <c r="A694" t="s">
        <v>4260</v>
      </c>
      <c r="B694" t="s">
        <v>7266</v>
      </c>
      <c r="C694">
        <v>1</v>
      </c>
      <c r="D694">
        <v>1</v>
      </c>
    </row>
    <row r="695" spans="1:4" x14ac:dyDescent="0.25">
      <c r="A695" t="s">
        <v>4264</v>
      </c>
      <c r="B695" t="s">
        <v>7266</v>
      </c>
      <c r="C695">
        <v>1</v>
      </c>
      <c r="D695">
        <v>1</v>
      </c>
    </row>
    <row r="696" spans="1:4" x14ac:dyDescent="0.25">
      <c r="A696" t="s">
        <v>4267</v>
      </c>
      <c r="B696" t="s">
        <v>7266</v>
      </c>
      <c r="C696">
        <v>1</v>
      </c>
      <c r="D696">
        <v>1</v>
      </c>
    </row>
    <row r="697" spans="1:4" x14ac:dyDescent="0.25">
      <c r="A697" t="s">
        <v>4270</v>
      </c>
      <c r="B697" t="s">
        <v>7266</v>
      </c>
      <c r="C697">
        <v>1</v>
      </c>
      <c r="D697">
        <v>1</v>
      </c>
    </row>
    <row r="698" spans="1:4" x14ac:dyDescent="0.25">
      <c r="A698" t="s">
        <v>4274</v>
      </c>
      <c r="B698" t="s">
        <v>7266</v>
      </c>
      <c r="C698">
        <v>1</v>
      </c>
      <c r="D698">
        <v>1</v>
      </c>
    </row>
    <row r="699" spans="1:4" x14ac:dyDescent="0.25">
      <c r="A699" t="s">
        <v>4278</v>
      </c>
      <c r="B699" t="s">
        <v>7266</v>
      </c>
      <c r="C699">
        <v>1</v>
      </c>
      <c r="D699">
        <v>1</v>
      </c>
    </row>
    <row r="700" spans="1:4" x14ac:dyDescent="0.25">
      <c r="A700" t="s">
        <v>4281</v>
      </c>
      <c r="B700" t="s">
        <v>7266</v>
      </c>
      <c r="C700">
        <v>1</v>
      </c>
      <c r="D700">
        <v>1</v>
      </c>
    </row>
    <row r="701" spans="1:4" x14ac:dyDescent="0.25">
      <c r="A701" t="s">
        <v>4287</v>
      </c>
      <c r="B701" t="s">
        <v>7266</v>
      </c>
      <c r="C701">
        <v>1</v>
      </c>
      <c r="D701">
        <v>1</v>
      </c>
    </row>
    <row r="702" spans="1:4" x14ac:dyDescent="0.25">
      <c r="A702" t="s">
        <v>4291</v>
      </c>
      <c r="B702" t="s">
        <v>7266</v>
      </c>
      <c r="C702">
        <v>1</v>
      </c>
      <c r="D702">
        <v>1</v>
      </c>
    </row>
    <row r="703" spans="1:4" x14ac:dyDescent="0.25">
      <c r="A703" t="s">
        <v>4296</v>
      </c>
      <c r="B703" t="s">
        <v>7266</v>
      </c>
      <c r="C703">
        <v>1</v>
      </c>
      <c r="D703">
        <v>1</v>
      </c>
    </row>
    <row r="704" spans="1:4" x14ac:dyDescent="0.25">
      <c r="A704" t="s">
        <v>4302</v>
      </c>
      <c r="B704" t="s">
        <v>7266</v>
      </c>
      <c r="C704">
        <v>1</v>
      </c>
      <c r="D704">
        <v>1</v>
      </c>
    </row>
    <row r="705" spans="1:4" hidden="1" x14ac:dyDescent="0.25">
      <c r="A705" t="s">
        <v>4306</v>
      </c>
      <c r="B705" t="s">
        <v>79</v>
      </c>
      <c r="C705">
        <v>1</v>
      </c>
      <c r="D705">
        <v>1</v>
      </c>
    </row>
    <row r="706" spans="1:4" hidden="1" x14ac:dyDescent="0.25">
      <c r="A706" t="s">
        <v>4313</v>
      </c>
      <c r="B706" t="s">
        <v>79</v>
      </c>
      <c r="C706">
        <v>1</v>
      </c>
      <c r="D706">
        <v>1</v>
      </c>
    </row>
    <row r="707" spans="1:4" hidden="1" x14ac:dyDescent="0.25">
      <c r="A707" t="s">
        <v>4319</v>
      </c>
      <c r="B707" t="s">
        <v>79</v>
      </c>
      <c r="C707">
        <v>1</v>
      </c>
      <c r="D707">
        <v>1</v>
      </c>
    </row>
    <row r="708" spans="1:4" hidden="1" x14ac:dyDescent="0.25">
      <c r="A708" t="s">
        <v>4326</v>
      </c>
      <c r="B708" t="s">
        <v>7266</v>
      </c>
      <c r="C708">
        <v>1</v>
      </c>
      <c r="D708">
        <v>1</v>
      </c>
    </row>
    <row r="709" spans="1:4" hidden="1" x14ac:dyDescent="0.25">
      <c r="A709" t="s">
        <v>4333</v>
      </c>
      <c r="B709" t="s">
        <v>7266</v>
      </c>
      <c r="C709">
        <v>1</v>
      </c>
      <c r="D709">
        <v>1</v>
      </c>
    </row>
    <row r="710" spans="1:4" hidden="1" x14ac:dyDescent="0.25">
      <c r="A710" t="s">
        <v>4338</v>
      </c>
      <c r="B710" t="s">
        <v>7265</v>
      </c>
      <c r="C710">
        <v>1</v>
      </c>
      <c r="D710">
        <v>1</v>
      </c>
    </row>
    <row r="711" spans="1:4" hidden="1" x14ac:dyDescent="0.25">
      <c r="A711" t="s">
        <v>4345</v>
      </c>
      <c r="B711" t="s">
        <v>7265</v>
      </c>
      <c r="C711">
        <v>1</v>
      </c>
      <c r="D711">
        <v>1</v>
      </c>
    </row>
    <row r="712" spans="1:4" hidden="1" x14ac:dyDescent="0.25">
      <c r="A712" t="s">
        <v>4352</v>
      </c>
      <c r="B712" t="s">
        <v>79</v>
      </c>
      <c r="C712">
        <v>1</v>
      </c>
      <c r="D712">
        <v>1</v>
      </c>
    </row>
    <row r="713" spans="1:4" hidden="1" x14ac:dyDescent="0.25">
      <c r="A713" t="s">
        <v>4359</v>
      </c>
      <c r="B713" t="s">
        <v>7265</v>
      </c>
      <c r="C713">
        <v>1</v>
      </c>
      <c r="D713">
        <v>1</v>
      </c>
    </row>
    <row r="714" spans="1:4" hidden="1" x14ac:dyDescent="0.25">
      <c r="A714" t="s">
        <v>4366</v>
      </c>
      <c r="B714" t="s">
        <v>7266</v>
      </c>
      <c r="C714">
        <v>1</v>
      </c>
      <c r="D714">
        <v>1</v>
      </c>
    </row>
    <row r="715" spans="1:4" hidden="1" x14ac:dyDescent="0.25">
      <c r="A715" t="s">
        <v>4371</v>
      </c>
      <c r="B715" t="s">
        <v>7266</v>
      </c>
      <c r="C715">
        <v>1</v>
      </c>
      <c r="D715">
        <v>1</v>
      </c>
    </row>
    <row r="716" spans="1:4" hidden="1" x14ac:dyDescent="0.25">
      <c r="A716" t="s">
        <v>4376</v>
      </c>
      <c r="B716" t="s">
        <v>7266</v>
      </c>
      <c r="C716">
        <v>1</v>
      </c>
      <c r="D716">
        <v>1</v>
      </c>
    </row>
    <row r="717" spans="1:4" hidden="1" x14ac:dyDescent="0.25">
      <c r="A717" t="s">
        <v>4381</v>
      </c>
      <c r="B717" t="s">
        <v>7266</v>
      </c>
      <c r="C717">
        <v>1</v>
      </c>
      <c r="D717">
        <v>1</v>
      </c>
    </row>
    <row r="718" spans="1:4" hidden="1" x14ac:dyDescent="0.25">
      <c r="A718" t="s">
        <v>4385</v>
      </c>
      <c r="B718" t="s">
        <v>7266</v>
      </c>
      <c r="C718">
        <v>1</v>
      </c>
      <c r="D718">
        <v>1</v>
      </c>
    </row>
    <row r="719" spans="1:4" hidden="1" x14ac:dyDescent="0.25">
      <c r="A719" t="s">
        <v>4390</v>
      </c>
      <c r="B719" t="s">
        <v>7266</v>
      </c>
      <c r="C719">
        <v>1</v>
      </c>
      <c r="D719">
        <v>1</v>
      </c>
    </row>
    <row r="720" spans="1:4" hidden="1" x14ac:dyDescent="0.25">
      <c r="A720" t="s">
        <v>4395</v>
      </c>
      <c r="B720" t="s">
        <v>7266</v>
      </c>
      <c r="C720">
        <v>1</v>
      </c>
      <c r="D720">
        <v>1</v>
      </c>
    </row>
    <row r="721" spans="1:4" hidden="1" x14ac:dyDescent="0.25">
      <c r="A721" t="s">
        <v>4399</v>
      </c>
      <c r="B721" t="s">
        <v>7266</v>
      </c>
      <c r="C721">
        <v>1</v>
      </c>
      <c r="D721">
        <v>1</v>
      </c>
    </row>
    <row r="722" spans="1:4" hidden="1" x14ac:dyDescent="0.25">
      <c r="A722" t="s">
        <v>4404</v>
      </c>
      <c r="B722" t="s">
        <v>79</v>
      </c>
      <c r="C722">
        <v>1</v>
      </c>
      <c r="D722">
        <v>1</v>
      </c>
    </row>
    <row r="723" spans="1:4" hidden="1" x14ac:dyDescent="0.25">
      <c r="A723" t="s">
        <v>4411</v>
      </c>
      <c r="B723" t="s">
        <v>7265</v>
      </c>
      <c r="C723">
        <v>1</v>
      </c>
      <c r="D723">
        <v>1</v>
      </c>
    </row>
    <row r="724" spans="1:4" hidden="1" x14ac:dyDescent="0.25">
      <c r="A724" t="s">
        <v>4418</v>
      </c>
      <c r="B724" t="s">
        <v>7265</v>
      </c>
      <c r="C724">
        <v>1</v>
      </c>
      <c r="D724">
        <v>1</v>
      </c>
    </row>
    <row r="725" spans="1:4" hidden="1" x14ac:dyDescent="0.25">
      <c r="A725" t="s">
        <v>4425</v>
      </c>
      <c r="B725" t="s">
        <v>7265</v>
      </c>
      <c r="C725">
        <v>1</v>
      </c>
      <c r="D725">
        <v>1</v>
      </c>
    </row>
    <row r="726" spans="1:4" hidden="1" x14ac:dyDescent="0.25">
      <c r="A726" t="s">
        <v>4432</v>
      </c>
      <c r="B726" t="s">
        <v>7265</v>
      </c>
      <c r="C726">
        <v>1</v>
      </c>
      <c r="D726">
        <v>1</v>
      </c>
    </row>
    <row r="727" spans="1:4" hidden="1" x14ac:dyDescent="0.25">
      <c r="A727" t="s">
        <v>4439</v>
      </c>
      <c r="B727" t="s">
        <v>7268</v>
      </c>
      <c r="C727">
        <v>1</v>
      </c>
      <c r="D727">
        <v>1</v>
      </c>
    </row>
    <row r="728" spans="1:4" hidden="1" x14ac:dyDescent="0.25">
      <c r="A728" t="s">
        <v>4446</v>
      </c>
      <c r="B728" t="s">
        <v>79</v>
      </c>
      <c r="C728">
        <v>1</v>
      </c>
      <c r="D728">
        <v>1</v>
      </c>
    </row>
    <row r="729" spans="1:4" hidden="1" x14ac:dyDescent="0.25">
      <c r="A729" t="s">
        <v>4452</v>
      </c>
      <c r="B729" t="s">
        <v>79</v>
      </c>
      <c r="C729">
        <v>1</v>
      </c>
      <c r="D729">
        <v>1</v>
      </c>
    </row>
    <row r="730" spans="1:4" hidden="1" x14ac:dyDescent="0.25">
      <c r="A730" t="s">
        <v>4459</v>
      </c>
      <c r="B730" t="s">
        <v>79</v>
      </c>
      <c r="C730">
        <v>1</v>
      </c>
      <c r="D730">
        <v>1</v>
      </c>
    </row>
    <row r="731" spans="1:4" hidden="1" x14ac:dyDescent="0.25">
      <c r="A731" t="s">
        <v>4466</v>
      </c>
      <c r="B731" t="s">
        <v>7265</v>
      </c>
      <c r="C731">
        <v>1</v>
      </c>
      <c r="D731">
        <v>1</v>
      </c>
    </row>
    <row r="732" spans="1:4" x14ac:dyDescent="0.25">
      <c r="A732" t="s">
        <v>4471</v>
      </c>
      <c r="B732" t="s">
        <v>7266</v>
      </c>
      <c r="C732">
        <v>1</v>
      </c>
      <c r="D732">
        <v>83</v>
      </c>
    </row>
    <row r="733" spans="1:4" x14ac:dyDescent="0.25">
      <c r="A733" t="s">
        <v>4480</v>
      </c>
      <c r="B733" t="s">
        <v>7266</v>
      </c>
      <c r="C733">
        <v>1</v>
      </c>
      <c r="D733">
        <v>83</v>
      </c>
    </row>
    <row r="734" spans="1:4" x14ac:dyDescent="0.25">
      <c r="A734" t="s">
        <v>4486</v>
      </c>
      <c r="B734" t="s">
        <v>79</v>
      </c>
      <c r="C734">
        <v>3</v>
      </c>
      <c r="D734">
        <v>3</v>
      </c>
    </row>
    <row r="735" spans="1:4" x14ac:dyDescent="0.25">
      <c r="A735" t="s">
        <v>4492</v>
      </c>
      <c r="B735" t="s">
        <v>7267</v>
      </c>
      <c r="C735">
        <v>18</v>
      </c>
      <c r="D735">
        <v>18</v>
      </c>
    </row>
    <row r="736" spans="1:4" x14ac:dyDescent="0.25">
      <c r="A736" t="s">
        <v>4498</v>
      </c>
      <c r="B736" t="s">
        <v>7268</v>
      </c>
      <c r="C736">
        <v>1</v>
      </c>
      <c r="D736">
        <v>1</v>
      </c>
    </row>
    <row r="737" spans="1:4" x14ac:dyDescent="0.25">
      <c r="A737" t="s">
        <v>4505</v>
      </c>
      <c r="B737" t="s">
        <v>7268</v>
      </c>
      <c r="C737">
        <v>1</v>
      </c>
      <c r="D737">
        <v>1</v>
      </c>
    </row>
    <row r="738" spans="1:4" x14ac:dyDescent="0.25">
      <c r="A738" t="s">
        <v>4510</v>
      </c>
      <c r="B738" t="s">
        <v>79</v>
      </c>
      <c r="C738">
        <v>4</v>
      </c>
      <c r="D738">
        <v>4</v>
      </c>
    </row>
    <row r="739" spans="1:4" x14ac:dyDescent="0.25">
      <c r="A739" t="s">
        <v>4516</v>
      </c>
      <c r="B739" t="s">
        <v>7266</v>
      </c>
      <c r="C739">
        <v>3.68</v>
      </c>
      <c r="D739">
        <v>3.68</v>
      </c>
    </row>
    <row r="740" spans="1:4" x14ac:dyDescent="0.25">
      <c r="A740" t="s">
        <v>4524</v>
      </c>
      <c r="B740" t="s">
        <v>7266</v>
      </c>
      <c r="C740">
        <v>1.98</v>
      </c>
      <c r="D740">
        <v>1.98</v>
      </c>
    </row>
    <row r="741" spans="1:4" x14ac:dyDescent="0.25">
      <c r="A741" t="s">
        <v>4532</v>
      </c>
      <c r="B741" t="s">
        <v>7266</v>
      </c>
      <c r="C741">
        <v>1</v>
      </c>
      <c r="D741">
        <v>1</v>
      </c>
    </row>
    <row r="742" spans="1:4" x14ac:dyDescent="0.25">
      <c r="A742" t="s">
        <v>4538</v>
      </c>
      <c r="B742" t="s">
        <v>7265</v>
      </c>
      <c r="C742">
        <v>50</v>
      </c>
      <c r="D742">
        <v>50</v>
      </c>
    </row>
    <row r="743" spans="1:4" x14ac:dyDescent="0.25">
      <c r="A743" t="s">
        <v>4543</v>
      </c>
      <c r="B743" t="s">
        <v>7265</v>
      </c>
      <c r="C743">
        <v>2</v>
      </c>
      <c r="D743">
        <v>2</v>
      </c>
    </row>
    <row r="744" spans="1:4" x14ac:dyDescent="0.25">
      <c r="A744" t="s">
        <v>4550</v>
      </c>
      <c r="B744" t="s">
        <v>7266</v>
      </c>
      <c r="C744">
        <v>1</v>
      </c>
      <c r="D744">
        <v>1</v>
      </c>
    </row>
    <row r="745" spans="1:4" x14ac:dyDescent="0.25">
      <c r="A745" t="s">
        <v>4556</v>
      </c>
      <c r="B745" t="s">
        <v>7270</v>
      </c>
      <c r="C745">
        <v>310</v>
      </c>
      <c r="D745">
        <v>310</v>
      </c>
    </row>
    <row r="746" spans="1:4" x14ac:dyDescent="0.25">
      <c r="A746" t="s">
        <v>4565</v>
      </c>
      <c r="B746" t="s">
        <v>7270</v>
      </c>
      <c r="C746">
        <v>416.1</v>
      </c>
      <c r="D746">
        <v>416.1</v>
      </c>
    </row>
    <row r="747" spans="1:4" x14ac:dyDescent="0.25">
      <c r="A747" t="s">
        <v>4573</v>
      </c>
      <c r="B747" t="s">
        <v>7270</v>
      </c>
      <c r="C747">
        <v>2073</v>
      </c>
      <c r="D747">
        <v>2073</v>
      </c>
    </row>
    <row r="748" spans="1:4" x14ac:dyDescent="0.25">
      <c r="A748" t="s">
        <v>4581</v>
      </c>
      <c r="B748" t="s">
        <v>7266</v>
      </c>
      <c r="C748">
        <v>1</v>
      </c>
      <c r="D748">
        <v>1</v>
      </c>
    </row>
    <row r="749" spans="1:4" x14ac:dyDescent="0.25">
      <c r="A749" t="s">
        <v>4587</v>
      </c>
      <c r="B749" t="s">
        <v>79</v>
      </c>
      <c r="C749">
        <v>1</v>
      </c>
      <c r="D749">
        <v>1</v>
      </c>
    </row>
    <row r="750" spans="1:4" x14ac:dyDescent="0.25">
      <c r="A750" t="s">
        <v>4592</v>
      </c>
      <c r="B750" t="s">
        <v>79</v>
      </c>
      <c r="C750">
        <v>3</v>
      </c>
      <c r="D750">
        <v>3</v>
      </c>
    </row>
    <row r="751" spans="1:4" x14ac:dyDescent="0.25">
      <c r="A751" t="s">
        <v>4598</v>
      </c>
      <c r="B751" t="s">
        <v>79</v>
      </c>
      <c r="C751">
        <v>2</v>
      </c>
      <c r="D751">
        <v>2</v>
      </c>
    </row>
    <row r="752" spans="1:4" x14ac:dyDescent="0.25">
      <c r="A752" t="s">
        <v>4604</v>
      </c>
      <c r="B752" t="s">
        <v>79</v>
      </c>
      <c r="C752">
        <v>2</v>
      </c>
      <c r="D752">
        <v>2</v>
      </c>
    </row>
    <row r="753" spans="1:4" x14ac:dyDescent="0.25">
      <c r="A753" t="s">
        <v>4609</v>
      </c>
      <c r="B753" t="s">
        <v>79</v>
      </c>
      <c r="C753">
        <v>3</v>
      </c>
      <c r="D753">
        <v>3</v>
      </c>
    </row>
    <row r="754" spans="1:4" x14ac:dyDescent="0.25">
      <c r="A754" t="s">
        <v>4615</v>
      </c>
      <c r="B754" t="s">
        <v>7267</v>
      </c>
      <c r="C754">
        <v>7</v>
      </c>
      <c r="D754">
        <v>7</v>
      </c>
    </row>
    <row r="755" spans="1:4" x14ac:dyDescent="0.25">
      <c r="A755" t="s">
        <v>4621</v>
      </c>
      <c r="B755" t="s">
        <v>7267</v>
      </c>
      <c r="C755">
        <v>7</v>
      </c>
      <c r="D755">
        <v>7</v>
      </c>
    </row>
    <row r="756" spans="1:4" x14ac:dyDescent="0.25">
      <c r="A756" t="s">
        <v>4627</v>
      </c>
      <c r="B756" t="s">
        <v>79</v>
      </c>
      <c r="C756">
        <v>4</v>
      </c>
      <c r="D756">
        <v>4</v>
      </c>
    </row>
    <row r="757" spans="1:4" x14ac:dyDescent="0.25">
      <c r="A757" t="s">
        <v>4633</v>
      </c>
      <c r="B757" t="s">
        <v>79</v>
      </c>
      <c r="C757">
        <v>2</v>
      </c>
      <c r="D757">
        <v>2</v>
      </c>
    </row>
    <row r="758" spans="1:4" x14ac:dyDescent="0.25">
      <c r="A758" t="s">
        <v>4638</v>
      </c>
      <c r="B758" t="s">
        <v>7265</v>
      </c>
      <c r="C758">
        <v>75</v>
      </c>
      <c r="D758">
        <v>75</v>
      </c>
    </row>
    <row r="759" spans="1:4" x14ac:dyDescent="0.25">
      <c r="A759" t="s">
        <v>4643</v>
      </c>
      <c r="B759" t="s">
        <v>7266</v>
      </c>
      <c r="C759">
        <v>420.46</v>
      </c>
      <c r="D759">
        <v>420.46</v>
      </c>
    </row>
    <row r="760" spans="1:4" x14ac:dyDescent="0.25">
      <c r="A760" t="s">
        <v>4652</v>
      </c>
      <c r="B760" t="s">
        <v>7266</v>
      </c>
      <c r="C760">
        <v>300</v>
      </c>
      <c r="D760">
        <v>300</v>
      </c>
    </row>
    <row r="761" spans="1:4" x14ac:dyDescent="0.25">
      <c r="A761" t="s">
        <v>4661</v>
      </c>
      <c r="B761" t="s">
        <v>7265</v>
      </c>
      <c r="C761">
        <v>52</v>
      </c>
      <c r="D761">
        <v>52</v>
      </c>
    </row>
    <row r="762" spans="1:4" x14ac:dyDescent="0.25">
      <c r="A762" t="s">
        <v>4670</v>
      </c>
      <c r="B762" t="s">
        <v>7267</v>
      </c>
      <c r="C762">
        <v>50</v>
      </c>
      <c r="D762">
        <v>50</v>
      </c>
    </row>
    <row r="763" spans="1:4" x14ac:dyDescent="0.25">
      <c r="A763" t="s">
        <v>4677</v>
      </c>
      <c r="B763" t="s">
        <v>7267</v>
      </c>
      <c r="C763">
        <v>35</v>
      </c>
      <c r="D763">
        <v>35</v>
      </c>
    </row>
    <row r="764" spans="1:4" x14ac:dyDescent="0.25">
      <c r="A764" t="s">
        <v>4683</v>
      </c>
      <c r="B764" t="s">
        <v>7267</v>
      </c>
      <c r="C764">
        <v>195</v>
      </c>
      <c r="D764">
        <v>195</v>
      </c>
    </row>
    <row r="765" spans="1:4" x14ac:dyDescent="0.25">
      <c r="A765" t="s">
        <v>4691</v>
      </c>
      <c r="B765" t="s">
        <v>7267</v>
      </c>
      <c r="C765">
        <v>10</v>
      </c>
      <c r="D765">
        <v>10</v>
      </c>
    </row>
    <row r="766" spans="1:4" x14ac:dyDescent="0.25">
      <c r="A766" t="s">
        <v>4696</v>
      </c>
      <c r="B766" t="s">
        <v>7265</v>
      </c>
      <c r="C766">
        <v>83</v>
      </c>
      <c r="D766">
        <v>83</v>
      </c>
    </row>
    <row r="767" spans="1:4" x14ac:dyDescent="0.25">
      <c r="A767" t="s">
        <v>4704</v>
      </c>
      <c r="B767" t="s">
        <v>7265</v>
      </c>
      <c r="C767">
        <v>39</v>
      </c>
      <c r="D767">
        <v>39</v>
      </c>
    </row>
    <row r="768" spans="1:4" x14ac:dyDescent="0.25">
      <c r="A768" t="s">
        <v>4712</v>
      </c>
      <c r="B768" t="s">
        <v>7265</v>
      </c>
      <c r="C768">
        <v>34</v>
      </c>
      <c r="D768">
        <v>34</v>
      </c>
    </row>
    <row r="769" spans="1:4" x14ac:dyDescent="0.25">
      <c r="A769" t="s">
        <v>4720</v>
      </c>
      <c r="B769" t="s">
        <v>7265</v>
      </c>
      <c r="C769">
        <v>92</v>
      </c>
      <c r="D769">
        <v>92</v>
      </c>
    </row>
    <row r="770" spans="1:4" x14ac:dyDescent="0.25">
      <c r="A770" t="s">
        <v>4728</v>
      </c>
      <c r="B770" t="s">
        <v>7267</v>
      </c>
      <c r="C770">
        <v>26</v>
      </c>
      <c r="D770">
        <v>26</v>
      </c>
    </row>
    <row r="771" spans="1:4" x14ac:dyDescent="0.25">
      <c r="A771" t="s">
        <v>4734</v>
      </c>
      <c r="B771" t="s">
        <v>7265</v>
      </c>
      <c r="C771">
        <v>26</v>
      </c>
      <c r="D771">
        <v>26</v>
      </c>
    </row>
    <row r="772" spans="1:4" x14ac:dyDescent="0.25">
      <c r="A772" t="s">
        <v>4741</v>
      </c>
      <c r="B772" t="s">
        <v>7267</v>
      </c>
      <c r="C772">
        <v>29</v>
      </c>
      <c r="D772">
        <v>29</v>
      </c>
    </row>
    <row r="773" spans="1:4" x14ac:dyDescent="0.25">
      <c r="A773" t="s">
        <v>4748</v>
      </c>
      <c r="B773" t="s">
        <v>7267</v>
      </c>
      <c r="C773">
        <v>32</v>
      </c>
      <c r="D773">
        <v>32</v>
      </c>
    </row>
    <row r="774" spans="1:4" x14ac:dyDescent="0.25">
      <c r="A774" t="s">
        <v>4754</v>
      </c>
      <c r="B774" t="s">
        <v>7267</v>
      </c>
      <c r="C774">
        <v>27</v>
      </c>
      <c r="D774">
        <v>27</v>
      </c>
    </row>
    <row r="775" spans="1:4" x14ac:dyDescent="0.25">
      <c r="A775" t="s">
        <v>4761</v>
      </c>
      <c r="B775" t="s">
        <v>7267</v>
      </c>
      <c r="C775">
        <v>16</v>
      </c>
      <c r="D775">
        <v>16</v>
      </c>
    </row>
    <row r="776" spans="1:4" x14ac:dyDescent="0.25">
      <c r="A776" t="s">
        <v>4767</v>
      </c>
      <c r="B776" t="s">
        <v>7267</v>
      </c>
      <c r="C776">
        <v>66</v>
      </c>
      <c r="D776">
        <v>66</v>
      </c>
    </row>
    <row r="777" spans="1:4" x14ac:dyDescent="0.25">
      <c r="A777" t="s">
        <v>4774</v>
      </c>
      <c r="B777" t="s">
        <v>7267</v>
      </c>
      <c r="C777">
        <v>3</v>
      </c>
      <c r="D777">
        <v>3</v>
      </c>
    </row>
    <row r="778" spans="1:4" x14ac:dyDescent="0.25">
      <c r="A778" t="s">
        <v>4779</v>
      </c>
      <c r="B778" t="s">
        <v>7267</v>
      </c>
      <c r="C778">
        <v>21</v>
      </c>
      <c r="D778">
        <v>21</v>
      </c>
    </row>
    <row r="779" spans="1:4" x14ac:dyDescent="0.25">
      <c r="A779" t="s">
        <v>4785</v>
      </c>
      <c r="B779" t="s">
        <v>7267</v>
      </c>
      <c r="C779">
        <v>6</v>
      </c>
      <c r="D779">
        <v>6</v>
      </c>
    </row>
    <row r="780" spans="1:4" x14ac:dyDescent="0.25">
      <c r="A780" t="s">
        <v>4792</v>
      </c>
      <c r="B780" t="s">
        <v>7267</v>
      </c>
      <c r="C780">
        <v>7</v>
      </c>
      <c r="D780">
        <v>7</v>
      </c>
    </row>
    <row r="781" spans="1:4" x14ac:dyDescent="0.25">
      <c r="A781" t="s">
        <v>4799</v>
      </c>
      <c r="B781" t="s">
        <v>79</v>
      </c>
      <c r="C781">
        <v>1</v>
      </c>
      <c r="D781">
        <v>1</v>
      </c>
    </row>
    <row r="782" spans="1:4" x14ac:dyDescent="0.25">
      <c r="A782" t="s">
        <v>4804</v>
      </c>
      <c r="B782" t="s">
        <v>7267</v>
      </c>
      <c r="C782">
        <v>63</v>
      </c>
      <c r="D782">
        <v>63</v>
      </c>
    </row>
    <row r="783" spans="1:4" x14ac:dyDescent="0.25">
      <c r="A783" t="s">
        <v>4812</v>
      </c>
      <c r="B783" t="s">
        <v>79</v>
      </c>
      <c r="C783">
        <v>1</v>
      </c>
      <c r="D783">
        <v>1</v>
      </c>
    </row>
    <row r="784" spans="1:4" x14ac:dyDescent="0.25">
      <c r="A784" t="s">
        <v>4817</v>
      </c>
      <c r="B784" t="s">
        <v>79</v>
      </c>
      <c r="C784">
        <v>2</v>
      </c>
      <c r="D784">
        <v>2</v>
      </c>
    </row>
    <row r="785" spans="1:4" x14ac:dyDescent="0.25">
      <c r="A785" t="s">
        <v>4822</v>
      </c>
      <c r="B785" t="s">
        <v>7267</v>
      </c>
      <c r="C785">
        <v>10</v>
      </c>
      <c r="D785">
        <v>10</v>
      </c>
    </row>
    <row r="786" spans="1:4" x14ac:dyDescent="0.25">
      <c r="A786" t="s">
        <v>4827</v>
      </c>
      <c r="B786" t="s">
        <v>79</v>
      </c>
      <c r="C786">
        <v>1</v>
      </c>
      <c r="D786">
        <v>1</v>
      </c>
    </row>
    <row r="787" spans="1:4" x14ac:dyDescent="0.25">
      <c r="A787" t="s">
        <v>4832</v>
      </c>
      <c r="B787" t="s">
        <v>7267</v>
      </c>
      <c r="C787">
        <v>12</v>
      </c>
      <c r="D787">
        <v>12</v>
      </c>
    </row>
    <row r="788" spans="1:4" x14ac:dyDescent="0.25">
      <c r="A788" t="s">
        <v>4839</v>
      </c>
      <c r="B788" t="s">
        <v>79</v>
      </c>
      <c r="C788">
        <v>1</v>
      </c>
      <c r="D788">
        <v>1</v>
      </c>
    </row>
    <row r="789" spans="1:4" x14ac:dyDescent="0.25">
      <c r="A789" t="s">
        <v>4844</v>
      </c>
      <c r="B789" t="s">
        <v>79</v>
      </c>
      <c r="C789">
        <v>1</v>
      </c>
      <c r="D789">
        <v>1</v>
      </c>
    </row>
    <row r="790" spans="1:4" x14ac:dyDescent="0.25">
      <c r="A790" t="s">
        <v>4849</v>
      </c>
      <c r="B790" t="s">
        <v>7267</v>
      </c>
      <c r="C790">
        <v>52</v>
      </c>
      <c r="D790">
        <v>52</v>
      </c>
    </row>
    <row r="791" spans="1:4" x14ac:dyDescent="0.25">
      <c r="A791" t="s">
        <v>4857</v>
      </c>
      <c r="B791" t="s">
        <v>79</v>
      </c>
      <c r="C791">
        <v>2</v>
      </c>
      <c r="D791">
        <v>2</v>
      </c>
    </row>
    <row r="792" spans="1:4" x14ac:dyDescent="0.25">
      <c r="A792" t="s">
        <v>4862</v>
      </c>
      <c r="B792" t="s">
        <v>79</v>
      </c>
      <c r="C792">
        <v>1</v>
      </c>
      <c r="D792">
        <v>1</v>
      </c>
    </row>
    <row r="793" spans="1:4" x14ac:dyDescent="0.25">
      <c r="A793" t="s">
        <v>4867</v>
      </c>
      <c r="B793" t="s">
        <v>79</v>
      </c>
      <c r="C793">
        <v>2</v>
      </c>
      <c r="D793">
        <v>2</v>
      </c>
    </row>
    <row r="794" spans="1:4" x14ac:dyDescent="0.25">
      <c r="A794" t="s">
        <v>4872</v>
      </c>
      <c r="B794" t="s">
        <v>7267</v>
      </c>
      <c r="C794">
        <v>19</v>
      </c>
      <c r="D794">
        <v>19</v>
      </c>
    </row>
    <row r="795" spans="1:4" x14ac:dyDescent="0.25">
      <c r="A795" t="s">
        <v>4877</v>
      </c>
      <c r="B795" t="s">
        <v>7265</v>
      </c>
      <c r="C795">
        <v>3</v>
      </c>
      <c r="D795">
        <v>3</v>
      </c>
    </row>
    <row r="796" spans="1:4" x14ac:dyDescent="0.25">
      <c r="A796" t="s">
        <v>4885</v>
      </c>
      <c r="B796" t="s">
        <v>7267</v>
      </c>
      <c r="C796">
        <v>123</v>
      </c>
      <c r="D796">
        <v>123</v>
      </c>
    </row>
    <row r="797" spans="1:4" x14ac:dyDescent="0.25">
      <c r="A797" t="s">
        <v>4893</v>
      </c>
      <c r="B797" t="s">
        <v>7267</v>
      </c>
      <c r="C797">
        <v>12</v>
      </c>
      <c r="D797">
        <v>12</v>
      </c>
    </row>
    <row r="798" spans="1:4" x14ac:dyDescent="0.25">
      <c r="A798" t="s">
        <v>4899</v>
      </c>
      <c r="B798" t="s">
        <v>7267</v>
      </c>
      <c r="C798">
        <v>25</v>
      </c>
      <c r="D798">
        <v>25</v>
      </c>
    </row>
    <row r="799" spans="1:4" x14ac:dyDescent="0.25">
      <c r="A799" t="s">
        <v>4906</v>
      </c>
      <c r="B799" t="s">
        <v>7267</v>
      </c>
      <c r="C799">
        <v>11</v>
      </c>
      <c r="D799">
        <v>11</v>
      </c>
    </row>
    <row r="800" spans="1:4" x14ac:dyDescent="0.25">
      <c r="A800" t="s">
        <v>4913</v>
      </c>
      <c r="B800" t="s">
        <v>7267</v>
      </c>
      <c r="C800">
        <v>109</v>
      </c>
      <c r="D800">
        <v>109</v>
      </c>
    </row>
    <row r="801" spans="1:4" x14ac:dyDescent="0.25">
      <c r="A801" t="s">
        <v>4921</v>
      </c>
      <c r="B801" t="s">
        <v>79</v>
      </c>
      <c r="C801">
        <v>2</v>
      </c>
      <c r="D801">
        <v>2</v>
      </c>
    </row>
    <row r="802" spans="1:4" x14ac:dyDescent="0.25">
      <c r="A802" t="s">
        <v>4926</v>
      </c>
      <c r="B802" t="s">
        <v>79</v>
      </c>
      <c r="C802">
        <v>1</v>
      </c>
      <c r="D802">
        <v>1</v>
      </c>
    </row>
    <row r="803" spans="1:4" x14ac:dyDescent="0.25">
      <c r="A803" t="s">
        <v>4931</v>
      </c>
      <c r="B803" t="s">
        <v>79</v>
      </c>
      <c r="C803">
        <v>2</v>
      </c>
      <c r="D803">
        <v>2</v>
      </c>
    </row>
    <row r="804" spans="1:4" x14ac:dyDescent="0.25">
      <c r="A804" t="s">
        <v>4936</v>
      </c>
      <c r="B804" t="s">
        <v>7266</v>
      </c>
      <c r="C804">
        <v>1</v>
      </c>
      <c r="D804">
        <v>1</v>
      </c>
    </row>
    <row r="805" spans="1:4" x14ac:dyDescent="0.25">
      <c r="A805" t="s">
        <v>4942</v>
      </c>
      <c r="B805" t="s">
        <v>7266</v>
      </c>
      <c r="C805">
        <v>1</v>
      </c>
      <c r="D805">
        <v>1</v>
      </c>
    </row>
    <row r="806" spans="1:4" x14ac:dyDescent="0.25">
      <c r="A806" t="s">
        <v>4949</v>
      </c>
      <c r="B806" t="s">
        <v>7266</v>
      </c>
      <c r="C806">
        <v>1</v>
      </c>
      <c r="D806">
        <v>1</v>
      </c>
    </row>
    <row r="807" spans="1:4" x14ac:dyDescent="0.25">
      <c r="A807" t="s">
        <v>4955</v>
      </c>
      <c r="B807" t="s">
        <v>7266</v>
      </c>
      <c r="C807">
        <v>1</v>
      </c>
      <c r="D807">
        <v>1</v>
      </c>
    </row>
    <row r="808" spans="1:4" x14ac:dyDescent="0.25">
      <c r="A808" t="s">
        <v>4960</v>
      </c>
      <c r="B808" t="s">
        <v>7266</v>
      </c>
      <c r="C808">
        <v>1</v>
      </c>
      <c r="D808">
        <v>1</v>
      </c>
    </row>
    <row r="809" spans="1:4" x14ac:dyDescent="0.25">
      <c r="A809" t="s">
        <v>4965</v>
      </c>
      <c r="B809" t="s">
        <v>7266</v>
      </c>
      <c r="C809">
        <v>1</v>
      </c>
      <c r="D809">
        <v>1</v>
      </c>
    </row>
    <row r="810" spans="1:4" x14ac:dyDescent="0.25">
      <c r="A810" t="s">
        <v>4970</v>
      </c>
      <c r="B810" t="s">
        <v>7266</v>
      </c>
      <c r="C810">
        <v>1</v>
      </c>
      <c r="D810">
        <v>1</v>
      </c>
    </row>
    <row r="811" spans="1:4" x14ac:dyDescent="0.25">
      <c r="A811" t="s">
        <v>4976</v>
      </c>
      <c r="B811" t="s">
        <v>7266</v>
      </c>
      <c r="C811">
        <v>1</v>
      </c>
      <c r="D811">
        <v>1</v>
      </c>
    </row>
    <row r="812" spans="1:4" x14ac:dyDescent="0.25">
      <c r="A812" t="s">
        <v>4979</v>
      </c>
      <c r="B812" t="s">
        <v>7266</v>
      </c>
      <c r="C812">
        <v>1</v>
      </c>
      <c r="D812">
        <v>1</v>
      </c>
    </row>
    <row r="813" spans="1:4" x14ac:dyDescent="0.25">
      <c r="A813" t="s">
        <v>4984</v>
      </c>
      <c r="B813" t="s">
        <v>7266</v>
      </c>
      <c r="C813">
        <v>1</v>
      </c>
      <c r="D813">
        <v>1</v>
      </c>
    </row>
    <row r="814" spans="1:4" x14ac:dyDescent="0.25">
      <c r="A814" t="s">
        <v>4987</v>
      </c>
      <c r="B814" t="s">
        <v>7266</v>
      </c>
      <c r="C814">
        <v>1</v>
      </c>
      <c r="D814">
        <v>1</v>
      </c>
    </row>
    <row r="815" spans="1:4" x14ac:dyDescent="0.25">
      <c r="A815" t="s">
        <v>4991</v>
      </c>
      <c r="B815" t="s">
        <v>7266</v>
      </c>
      <c r="C815">
        <v>1</v>
      </c>
      <c r="D815">
        <v>1</v>
      </c>
    </row>
    <row r="816" spans="1:4" x14ac:dyDescent="0.25">
      <c r="A816" t="s">
        <v>4995</v>
      </c>
      <c r="B816" t="s">
        <v>7266</v>
      </c>
      <c r="C816">
        <v>1</v>
      </c>
      <c r="D816">
        <v>1</v>
      </c>
    </row>
    <row r="817" spans="1:4" x14ac:dyDescent="0.25">
      <c r="A817" t="s">
        <v>4999</v>
      </c>
      <c r="B817" t="s">
        <v>7266</v>
      </c>
      <c r="C817">
        <v>1</v>
      </c>
      <c r="D817">
        <v>1</v>
      </c>
    </row>
    <row r="818" spans="1:4" x14ac:dyDescent="0.25">
      <c r="A818" t="s">
        <v>5002</v>
      </c>
      <c r="B818" t="s">
        <v>7266</v>
      </c>
      <c r="C818">
        <v>1</v>
      </c>
      <c r="D818">
        <v>1</v>
      </c>
    </row>
    <row r="819" spans="1:4" x14ac:dyDescent="0.25">
      <c r="A819" t="s">
        <v>5006</v>
      </c>
      <c r="B819" t="s">
        <v>7266</v>
      </c>
      <c r="C819">
        <v>1</v>
      </c>
      <c r="D819">
        <v>1</v>
      </c>
    </row>
    <row r="820" spans="1:4" x14ac:dyDescent="0.25">
      <c r="A820" t="s">
        <v>5010</v>
      </c>
      <c r="B820" t="s">
        <v>7266</v>
      </c>
      <c r="C820">
        <v>1</v>
      </c>
      <c r="D820">
        <v>1</v>
      </c>
    </row>
    <row r="821" spans="1:4" x14ac:dyDescent="0.25">
      <c r="A821" t="s">
        <v>5014</v>
      </c>
      <c r="B821" t="s">
        <v>7266</v>
      </c>
      <c r="C821">
        <v>1</v>
      </c>
      <c r="D821">
        <v>1</v>
      </c>
    </row>
    <row r="822" spans="1:4" x14ac:dyDescent="0.25">
      <c r="A822" t="s">
        <v>5017</v>
      </c>
      <c r="B822" t="s">
        <v>7266</v>
      </c>
      <c r="C822">
        <v>1</v>
      </c>
      <c r="D822">
        <v>1</v>
      </c>
    </row>
    <row r="823" spans="1:4" x14ac:dyDescent="0.25">
      <c r="A823" t="s">
        <v>5020</v>
      </c>
      <c r="B823" t="s">
        <v>7266</v>
      </c>
      <c r="C823">
        <v>1</v>
      </c>
      <c r="D823">
        <v>1</v>
      </c>
    </row>
    <row r="824" spans="1:4" x14ac:dyDescent="0.25">
      <c r="A824" t="s">
        <v>5023</v>
      </c>
      <c r="B824" t="s">
        <v>7266</v>
      </c>
      <c r="C824">
        <v>1</v>
      </c>
      <c r="D824">
        <v>1</v>
      </c>
    </row>
    <row r="825" spans="1:4" x14ac:dyDescent="0.25">
      <c r="A825" t="s">
        <v>5027</v>
      </c>
      <c r="B825" t="s">
        <v>7266</v>
      </c>
      <c r="C825">
        <v>1</v>
      </c>
      <c r="D825">
        <v>1</v>
      </c>
    </row>
    <row r="826" spans="1:4" x14ac:dyDescent="0.25">
      <c r="A826" t="s">
        <v>5031</v>
      </c>
      <c r="B826" t="s">
        <v>7266</v>
      </c>
      <c r="C826">
        <v>1</v>
      </c>
      <c r="D826">
        <v>1</v>
      </c>
    </row>
    <row r="827" spans="1:4" x14ac:dyDescent="0.25">
      <c r="A827" t="s">
        <v>5036</v>
      </c>
      <c r="B827" t="s">
        <v>7266</v>
      </c>
      <c r="C827">
        <v>1</v>
      </c>
      <c r="D827">
        <v>1</v>
      </c>
    </row>
    <row r="828" spans="1:4" x14ac:dyDescent="0.25">
      <c r="A828" t="s">
        <v>5039</v>
      </c>
      <c r="B828" t="s">
        <v>7266</v>
      </c>
      <c r="C828">
        <v>1</v>
      </c>
      <c r="D828">
        <v>1</v>
      </c>
    </row>
    <row r="829" spans="1:4" x14ac:dyDescent="0.25">
      <c r="A829" t="s">
        <v>5043</v>
      </c>
      <c r="B829" t="s">
        <v>7266</v>
      </c>
      <c r="C829">
        <v>1</v>
      </c>
      <c r="D829">
        <v>1</v>
      </c>
    </row>
    <row r="830" spans="1:4" x14ac:dyDescent="0.25">
      <c r="A830" t="s">
        <v>5047</v>
      </c>
      <c r="B830" t="s">
        <v>7266</v>
      </c>
      <c r="C830">
        <v>1</v>
      </c>
      <c r="D830">
        <v>1</v>
      </c>
    </row>
    <row r="831" spans="1:4" x14ac:dyDescent="0.25">
      <c r="A831" t="s">
        <v>5051</v>
      </c>
      <c r="B831" t="s">
        <v>7266</v>
      </c>
      <c r="C831">
        <v>1</v>
      </c>
      <c r="D831">
        <v>1</v>
      </c>
    </row>
    <row r="832" spans="1:4" x14ac:dyDescent="0.25">
      <c r="A832" t="s">
        <v>5054</v>
      </c>
      <c r="B832" t="s">
        <v>7266</v>
      </c>
      <c r="C832">
        <v>1</v>
      </c>
      <c r="D832">
        <v>1</v>
      </c>
    </row>
    <row r="833" spans="1:4" x14ac:dyDescent="0.25">
      <c r="A833" t="s">
        <v>5057</v>
      </c>
      <c r="B833" t="s">
        <v>7266</v>
      </c>
      <c r="C833">
        <v>1</v>
      </c>
      <c r="D833">
        <v>1</v>
      </c>
    </row>
    <row r="834" spans="1:4" x14ac:dyDescent="0.25">
      <c r="A834" t="s">
        <v>5060</v>
      </c>
      <c r="B834" t="s">
        <v>7266</v>
      </c>
      <c r="C834">
        <v>1</v>
      </c>
      <c r="D834">
        <v>1</v>
      </c>
    </row>
    <row r="835" spans="1:4" x14ac:dyDescent="0.25">
      <c r="A835" t="s">
        <v>5064</v>
      </c>
      <c r="B835" t="s">
        <v>7266</v>
      </c>
      <c r="C835">
        <v>1</v>
      </c>
      <c r="D835">
        <v>1</v>
      </c>
    </row>
    <row r="836" spans="1:4" x14ac:dyDescent="0.25">
      <c r="A836" t="s">
        <v>5068</v>
      </c>
      <c r="B836" t="s">
        <v>7266</v>
      </c>
      <c r="C836">
        <v>1</v>
      </c>
      <c r="D836">
        <v>1</v>
      </c>
    </row>
    <row r="837" spans="1:4" x14ac:dyDescent="0.25">
      <c r="A837" t="s">
        <v>5071</v>
      </c>
      <c r="B837" t="s">
        <v>7266</v>
      </c>
      <c r="C837">
        <v>1</v>
      </c>
      <c r="D837">
        <v>1</v>
      </c>
    </row>
    <row r="838" spans="1:4" x14ac:dyDescent="0.25">
      <c r="A838" t="s">
        <v>5075</v>
      </c>
      <c r="B838" t="s">
        <v>7266</v>
      </c>
      <c r="C838">
        <v>1</v>
      </c>
      <c r="D838">
        <v>1</v>
      </c>
    </row>
    <row r="839" spans="1:4" x14ac:dyDescent="0.25">
      <c r="A839" t="s">
        <v>5079</v>
      </c>
      <c r="B839" t="s">
        <v>7266</v>
      </c>
      <c r="C839">
        <v>1</v>
      </c>
      <c r="D839">
        <v>1</v>
      </c>
    </row>
    <row r="840" spans="1:4" x14ac:dyDescent="0.25">
      <c r="A840" t="s">
        <v>5083</v>
      </c>
      <c r="B840" t="s">
        <v>7266</v>
      </c>
      <c r="C840">
        <v>1</v>
      </c>
      <c r="D840">
        <v>1</v>
      </c>
    </row>
    <row r="841" spans="1:4" x14ac:dyDescent="0.25">
      <c r="A841" t="s">
        <v>5089</v>
      </c>
      <c r="B841" t="s">
        <v>7266</v>
      </c>
      <c r="C841">
        <v>1</v>
      </c>
      <c r="D841">
        <v>1</v>
      </c>
    </row>
    <row r="842" spans="1:4" x14ac:dyDescent="0.25">
      <c r="A842" t="s">
        <v>5095</v>
      </c>
      <c r="B842" t="s">
        <v>7266</v>
      </c>
      <c r="C842">
        <v>1</v>
      </c>
      <c r="D842">
        <v>1</v>
      </c>
    </row>
    <row r="843" spans="1:4" x14ac:dyDescent="0.25">
      <c r="A843" t="s">
        <v>5100</v>
      </c>
      <c r="B843" t="s">
        <v>7266</v>
      </c>
      <c r="C843">
        <v>1</v>
      </c>
      <c r="D843">
        <v>1</v>
      </c>
    </row>
    <row r="844" spans="1:4" hidden="1" x14ac:dyDescent="0.25">
      <c r="A844" t="s">
        <v>5104</v>
      </c>
      <c r="B844" t="s">
        <v>7267</v>
      </c>
      <c r="C844">
        <v>1</v>
      </c>
      <c r="D844">
        <v>1</v>
      </c>
    </row>
    <row r="845" spans="1:4" hidden="1" x14ac:dyDescent="0.25">
      <c r="A845" t="s">
        <v>5111</v>
      </c>
      <c r="B845" t="s">
        <v>7266</v>
      </c>
      <c r="C845">
        <v>1</v>
      </c>
      <c r="D845">
        <v>1</v>
      </c>
    </row>
    <row r="846" spans="1:4" hidden="1" x14ac:dyDescent="0.25">
      <c r="A846" t="s">
        <v>5118</v>
      </c>
      <c r="B846" t="s">
        <v>7265</v>
      </c>
      <c r="C846">
        <v>1</v>
      </c>
      <c r="D846">
        <v>1</v>
      </c>
    </row>
    <row r="847" spans="1:4" hidden="1" x14ac:dyDescent="0.25">
      <c r="A847" t="s">
        <v>5125</v>
      </c>
      <c r="B847" t="s">
        <v>7266</v>
      </c>
      <c r="C847">
        <v>1</v>
      </c>
      <c r="D847">
        <v>1</v>
      </c>
    </row>
    <row r="848" spans="1:4" hidden="1" x14ac:dyDescent="0.25">
      <c r="A848" t="s">
        <v>5131</v>
      </c>
      <c r="B848" t="s">
        <v>7266</v>
      </c>
      <c r="C848">
        <v>1</v>
      </c>
      <c r="D848">
        <v>1</v>
      </c>
    </row>
    <row r="849" spans="1:4" hidden="1" x14ac:dyDescent="0.25">
      <c r="A849" t="s">
        <v>5136</v>
      </c>
      <c r="B849" t="s">
        <v>7266</v>
      </c>
      <c r="C849">
        <v>1</v>
      </c>
      <c r="D849">
        <v>1</v>
      </c>
    </row>
    <row r="850" spans="1:4" hidden="1" x14ac:dyDescent="0.25">
      <c r="A850" t="s">
        <v>5141</v>
      </c>
      <c r="B850" t="s">
        <v>7266</v>
      </c>
      <c r="C850">
        <v>1</v>
      </c>
      <c r="D850">
        <v>1</v>
      </c>
    </row>
    <row r="851" spans="1:4" hidden="1" x14ac:dyDescent="0.25">
      <c r="A851" t="s">
        <v>5146</v>
      </c>
      <c r="B851" t="s">
        <v>7266</v>
      </c>
      <c r="C851">
        <v>1</v>
      </c>
      <c r="D851">
        <v>1</v>
      </c>
    </row>
    <row r="852" spans="1:4" hidden="1" x14ac:dyDescent="0.25">
      <c r="A852" t="s">
        <v>5151</v>
      </c>
      <c r="B852" t="s">
        <v>7266</v>
      </c>
      <c r="C852">
        <v>1</v>
      </c>
      <c r="D852">
        <v>1</v>
      </c>
    </row>
    <row r="853" spans="1:4" hidden="1" x14ac:dyDescent="0.25">
      <c r="A853" t="s">
        <v>5156</v>
      </c>
      <c r="B853" t="s">
        <v>7266</v>
      </c>
      <c r="C853">
        <v>1</v>
      </c>
      <c r="D853">
        <v>1</v>
      </c>
    </row>
    <row r="854" spans="1:4" hidden="1" x14ac:dyDescent="0.25">
      <c r="A854" t="s">
        <v>5163</v>
      </c>
      <c r="B854" t="s">
        <v>79</v>
      </c>
      <c r="C854">
        <v>1</v>
      </c>
      <c r="D854">
        <v>1</v>
      </c>
    </row>
    <row r="855" spans="1:4" hidden="1" x14ac:dyDescent="0.25">
      <c r="A855" t="s">
        <v>5170</v>
      </c>
      <c r="B855" t="s">
        <v>7267</v>
      </c>
      <c r="C855">
        <v>1</v>
      </c>
      <c r="D855">
        <v>1</v>
      </c>
    </row>
    <row r="856" spans="1:4" hidden="1" x14ac:dyDescent="0.25">
      <c r="A856" t="s">
        <v>5177</v>
      </c>
      <c r="B856" t="s">
        <v>7265</v>
      </c>
      <c r="C856">
        <v>1</v>
      </c>
      <c r="D856">
        <v>1</v>
      </c>
    </row>
    <row r="857" spans="1:4" hidden="1" x14ac:dyDescent="0.25">
      <c r="A857" t="s">
        <v>5184</v>
      </c>
      <c r="B857" t="s">
        <v>7265</v>
      </c>
      <c r="C857">
        <v>1</v>
      </c>
      <c r="D857">
        <v>1</v>
      </c>
    </row>
    <row r="858" spans="1:4" hidden="1" x14ac:dyDescent="0.25">
      <c r="A858" t="s">
        <v>5191</v>
      </c>
      <c r="B858" t="s">
        <v>7266</v>
      </c>
      <c r="C858">
        <v>1</v>
      </c>
      <c r="D858">
        <v>1</v>
      </c>
    </row>
    <row r="859" spans="1:4" hidden="1" x14ac:dyDescent="0.25">
      <c r="A859" t="s">
        <v>5195</v>
      </c>
      <c r="B859" t="s">
        <v>7266</v>
      </c>
      <c r="C859">
        <v>1</v>
      </c>
      <c r="D859">
        <v>1</v>
      </c>
    </row>
    <row r="860" spans="1:4" hidden="1" x14ac:dyDescent="0.25">
      <c r="A860" t="s">
        <v>5199</v>
      </c>
      <c r="B860" t="s">
        <v>79</v>
      </c>
      <c r="C860">
        <v>1</v>
      </c>
      <c r="D860">
        <v>1</v>
      </c>
    </row>
    <row r="861" spans="1:4" hidden="1" x14ac:dyDescent="0.25">
      <c r="A861" t="s">
        <v>5206</v>
      </c>
      <c r="B861" t="s">
        <v>7265</v>
      </c>
      <c r="C861">
        <v>1</v>
      </c>
      <c r="D861">
        <v>1</v>
      </c>
    </row>
    <row r="862" spans="1:4" hidden="1" x14ac:dyDescent="0.25">
      <c r="A862" t="s">
        <v>5213</v>
      </c>
      <c r="B862" t="s">
        <v>79</v>
      </c>
      <c r="C862">
        <v>1</v>
      </c>
      <c r="D862">
        <v>1</v>
      </c>
    </row>
    <row r="863" spans="1:4" hidden="1" x14ac:dyDescent="0.25">
      <c r="A863" t="s">
        <v>5220</v>
      </c>
      <c r="B863" t="s">
        <v>79</v>
      </c>
      <c r="C863">
        <v>1</v>
      </c>
      <c r="D863">
        <v>1</v>
      </c>
    </row>
    <row r="864" spans="1:4" hidden="1" x14ac:dyDescent="0.25">
      <c r="A864" t="s">
        <v>5226</v>
      </c>
      <c r="B864" t="s">
        <v>79</v>
      </c>
      <c r="C864">
        <v>1</v>
      </c>
      <c r="D864">
        <v>1</v>
      </c>
    </row>
    <row r="865" spans="1:4" hidden="1" x14ac:dyDescent="0.25">
      <c r="A865" t="s">
        <v>5232</v>
      </c>
      <c r="B865" t="s">
        <v>79</v>
      </c>
      <c r="C865">
        <v>1</v>
      </c>
      <c r="D865">
        <v>1</v>
      </c>
    </row>
    <row r="866" spans="1:4" hidden="1" x14ac:dyDescent="0.25">
      <c r="A866" t="s">
        <v>5238</v>
      </c>
      <c r="B866" t="s">
        <v>79</v>
      </c>
      <c r="C866">
        <v>1</v>
      </c>
      <c r="D866">
        <v>1</v>
      </c>
    </row>
    <row r="867" spans="1:4" hidden="1" x14ac:dyDescent="0.25">
      <c r="A867" t="s">
        <v>5244</v>
      </c>
      <c r="B867" t="s">
        <v>79</v>
      </c>
      <c r="C867">
        <v>1</v>
      </c>
      <c r="D867">
        <v>1</v>
      </c>
    </row>
    <row r="868" spans="1:4" hidden="1" x14ac:dyDescent="0.25">
      <c r="A868" t="s">
        <v>5251</v>
      </c>
      <c r="B868" t="s">
        <v>79</v>
      </c>
      <c r="C868">
        <v>1</v>
      </c>
      <c r="D868">
        <v>1</v>
      </c>
    </row>
    <row r="869" spans="1:4" hidden="1" x14ac:dyDescent="0.25">
      <c r="A869" t="s">
        <v>5258</v>
      </c>
      <c r="B869" t="s">
        <v>79</v>
      </c>
      <c r="C869">
        <v>1</v>
      </c>
      <c r="D869">
        <v>1</v>
      </c>
    </row>
    <row r="870" spans="1:4" hidden="1" x14ac:dyDescent="0.25">
      <c r="A870" t="s">
        <v>5265</v>
      </c>
      <c r="B870" t="s">
        <v>7267</v>
      </c>
      <c r="C870">
        <v>1</v>
      </c>
      <c r="D870">
        <v>1</v>
      </c>
    </row>
    <row r="871" spans="1:4" hidden="1" x14ac:dyDescent="0.25">
      <c r="A871" t="s">
        <v>5272</v>
      </c>
      <c r="B871" t="s">
        <v>7265</v>
      </c>
      <c r="C871">
        <v>1</v>
      </c>
      <c r="D871">
        <v>1</v>
      </c>
    </row>
    <row r="872" spans="1:4" hidden="1" x14ac:dyDescent="0.25">
      <c r="A872" t="s">
        <v>5278</v>
      </c>
      <c r="B872" t="s">
        <v>7266</v>
      </c>
      <c r="C872">
        <v>1</v>
      </c>
      <c r="D872">
        <v>1</v>
      </c>
    </row>
    <row r="873" spans="1:4" hidden="1" x14ac:dyDescent="0.25">
      <c r="A873" t="s">
        <v>5285</v>
      </c>
      <c r="B873" t="s">
        <v>79</v>
      </c>
      <c r="C873">
        <v>1</v>
      </c>
      <c r="D873">
        <v>1</v>
      </c>
    </row>
    <row r="874" spans="1:4" hidden="1" x14ac:dyDescent="0.25">
      <c r="A874" t="s">
        <v>5292</v>
      </c>
      <c r="B874" t="s">
        <v>7265</v>
      </c>
      <c r="C874">
        <v>1</v>
      </c>
      <c r="D874">
        <v>1</v>
      </c>
    </row>
    <row r="875" spans="1:4" hidden="1" x14ac:dyDescent="0.25">
      <c r="A875" t="s">
        <v>5297</v>
      </c>
      <c r="B875" t="s">
        <v>79</v>
      </c>
      <c r="C875">
        <v>1</v>
      </c>
      <c r="D875">
        <v>1</v>
      </c>
    </row>
    <row r="876" spans="1:4" hidden="1" x14ac:dyDescent="0.25">
      <c r="A876" t="s">
        <v>5302</v>
      </c>
      <c r="B876" t="s">
        <v>7268</v>
      </c>
      <c r="C876">
        <v>1</v>
      </c>
      <c r="D876">
        <v>1</v>
      </c>
    </row>
    <row r="877" spans="1:4" hidden="1" x14ac:dyDescent="0.25">
      <c r="A877" t="s">
        <v>5309</v>
      </c>
      <c r="B877" t="s">
        <v>79</v>
      </c>
      <c r="C877">
        <v>1</v>
      </c>
      <c r="D877">
        <v>1</v>
      </c>
    </row>
    <row r="878" spans="1:4" hidden="1" x14ac:dyDescent="0.25">
      <c r="A878" t="s">
        <v>5316</v>
      </c>
      <c r="B878" t="s">
        <v>79</v>
      </c>
      <c r="C878">
        <v>1</v>
      </c>
      <c r="D878">
        <v>1</v>
      </c>
    </row>
    <row r="879" spans="1:4" x14ac:dyDescent="0.25">
      <c r="A879" t="s">
        <v>5322</v>
      </c>
      <c r="B879" t="s">
        <v>7266</v>
      </c>
      <c r="C879">
        <v>1</v>
      </c>
      <c r="D879">
        <v>1</v>
      </c>
    </row>
    <row r="880" spans="1:4" x14ac:dyDescent="0.25">
      <c r="A880" t="s">
        <v>5329</v>
      </c>
      <c r="B880" t="s">
        <v>79</v>
      </c>
      <c r="C880">
        <v>2</v>
      </c>
      <c r="D880">
        <v>2</v>
      </c>
    </row>
    <row r="881" spans="1:4" x14ac:dyDescent="0.25">
      <c r="A881" t="s">
        <v>5334</v>
      </c>
      <c r="B881" t="s">
        <v>79</v>
      </c>
      <c r="C881">
        <v>2</v>
      </c>
      <c r="D881">
        <v>2</v>
      </c>
    </row>
    <row r="882" spans="1:4" x14ac:dyDescent="0.25">
      <c r="A882" t="s">
        <v>5340</v>
      </c>
      <c r="B882" t="s">
        <v>79</v>
      </c>
      <c r="C882">
        <v>2</v>
      </c>
      <c r="D882">
        <v>2</v>
      </c>
    </row>
    <row r="883" spans="1:4" x14ac:dyDescent="0.25">
      <c r="A883" t="s">
        <v>5345</v>
      </c>
      <c r="B883" t="s">
        <v>79</v>
      </c>
      <c r="C883">
        <v>2</v>
      </c>
      <c r="D883">
        <v>2</v>
      </c>
    </row>
    <row r="884" spans="1:4" x14ac:dyDescent="0.25">
      <c r="A884" t="s">
        <v>5350</v>
      </c>
      <c r="B884" t="s">
        <v>7266</v>
      </c>
      <c r="C884">
        <v>1</v>
      </c>
      <c r="D884">
        <v>1</v>
      </c>
    </row>
    <row r="885" spans="1:4" x14ac:dyDescent="0.25">
      <c r="A885" t="s">
        <v>5357</v>
      </c>
      <c r="B885" t="s">
        <v>7266</v>
      </c>
      <c r="C885">
        <v>2.94</v>
      </c>
      <c r="D885">
        <v>2.94</v>
      </c>
    </row>
    <row r="886" spans="1:4" x14ac:dyDescent="0.25">
      <c r="A886" t="s">
        <v>5365</v>
      </c>
      <c r="B886" t="s">
        <v>79</v>
      </c>
      <c r="C886">
        <v>4</v>
      </c>
      <c r="D886">
        <v>4</v>
      </c>
    </row>
    <row r="887" spans="1:4" x14ac:dyDescent="0.25">
      <c r="A887" t="s">
        <v>5370</v>
      </c>
      <c r="B887" t="s">
        <v>79</v>
      </c>
      <c r="C887">
        <v>4</v>
      </c>
      <c r="D887">
        <v>4</v>
      </c>
    </row>
    <row r="888" spans="1:4" x14ac:dyDescent="0.25">
      <c r="A888" t="s">
        <v>5376</v>
      </c>
      <c r="B888" t="s">
        <v>7270</v>
      </c>
      <c r="C888">
        <v>925</v>
      </c>
      <c r="D888">
        <v>925</v>
      </c>
    </row>
    <row r="889" spans="1:4" x14ac:dyDescent="0.25">
      <c r="A889" t="s">
        <v>5384</v>
      </c>
      <c r="B889" t="s">
        <v>79</v>
      </c>
      <c r="C889">
        <v>2</v>
      </c>
      <c r="D889">
        <v>2</v>
      </c>
    </row>
    <row r="890" spans="1:4" x14ac:dyDescent="0.25">
      <c r="A890" t="s">
        <v>5389</v>
      </c>
      <c r="B890" t="s">
        <v>79</v>
      </c>
      <c r="C890">
        <v>1</v>
      </c>
      <c r="D890">
        <v>1</v>
      </c>
    </row>
    <row r="891" spans="1:4" x14ac:dyDescent="0.25">
      <c r="A891" t="s">
        <v>5394</v>
      </c>
      <c r="B891" t="s">
        <v>7267</v>
      </c>
      <c r="C891">
        <v>25</v>
      </c>
      <c r="D891">
        <v>25</v>
      </c>
    </row>
    <row r="892" spans="1:4" x14ac:dyDescent="0.25">
      <c r="A892" t="s">
        <v>5399</v>
      </c>
      <c r="B892" t="s">
        <v>7267</v>
      </c>
      <c r="C892">
        <v>5</v>
      </c>
      <c r="D892">
        <v>5</v>
      </c>
    </row>
    <row r="893" spans="1:4" x14ac:dyDescent="0.25">
      <c r="A893" t="s">
        <v>5404</v>
      </c>
      <c r="B893" t="s">
        <v>7267</v>
      </c>
      <c r="C893">
        <v>10</v>
      </c>
      <c r="D893">
        <v>10</v>
      </c>
    </row>
    <row r="894" spans="1:4" x14ac:dyDescent="0.25">
      <c r="A894" t="s">
        <v>5409</v>
      </c>
      <c r="B894" t="s">
        <v>79</v>
      </c>
      <c r="C894">
        <v>2</v>
      </c>
      <c r="D894">
        <v>2</v>
      </c>
    </row>
    <row r="895" spans="1:4" x14ac:dyDescent="0.25">
      <c r="A895" t="s">
        <v>5414</v>
      </c>
      <c r="B895" t="s">
        <v>7265</v>
      </c>
      <c r="C895">
        <v>200</v>
      </c>
      <c r="D895">
        <v>200</v>
      </c>
    </row>
    <row r="896" spans="1:4" x14ac:dyDescent="0.25">
      <c r="A896" t="s">
        <v>5422</v>
      </c>
      <c r="B896" t="s">
        <v>7265</v>
      </c>
      <c r="C896">
        <v>50</v>
      </c>
      <c r="D896">
        <v>50</v>
      </c>
    </row>
    <row r="897" spans="1:4" x14ac:dyDescent="0.25">
      <c r="A897" t="s">
        <v>5427</v>
      </c>
      <c r="B897" t="s">
        <v>7267</v>
      </c>
      <c r="C897">
        <v>18</v>
      </c>
      <c r="D897">
        <v>18</v>
      </c>
    </row>
    <row r="898" spans="1:4" x14ac:dyDescent="0.25">
      <c r="A898" t="s">
        <v>5433</v>
      </c>
      <c r="B898" t="s">
        <v>7267</v>
      </c>
      <c r="C898">
        <v>47</v>
      </c>
      <c r="D898">
        <v>47</v>
      </c>
    </row>
    <row r="899" spans="1:4" x14ac:dyDescent="0.25">
      <c r="A899" t="s">
        <v>5439</v>
      </c>
      <c r="B899" t="s">
        <v>7267</v>
      </c>
      <c r="C899">
        <v>71</v>
      </c>
      <c r="D899">
        <v>71</v>
      </c>
    </row>
    <row r="900" spans="1:4" x14ac:dyDescent="0.25">
      <c r="A900" t="s">
        <v>5447</v>
      </c>
      <c r="B900" t="s">
        <v>7267</v>
      </c>
      <c r="C900">
        <v>39</v>
      </c>
      <c r="D900">
        <v>39</v>
      </c>
    </row>
    <row r="901" spans="1:4" x14ac:dyDescent="0.25">
      <c r="A901" t="s">
        <v>5454</v>
      </c>
      <c r="B901" t="s">
        <v>7267</v>
      </c>
      <c r="C901">
        <v>135</v>
      </c>
      <c r="D901">
        <v>135</v>
      </c>
    </row>
    <row r="902" spans="1:4" x14ac:dyDescent="0.25">
      <c r="A902" t="s">
        <v>5462</v>
      </c>
      <c r="B902" t="s">
        <v>7267</v>
      </c>
      <c r="C902">
        <v>5</v>
      </c>
      <c r="D902">
        <v>5</v>
      </c>
    </row>
    <row r="903" spans="1:4" x14ac:dyDescent="0.25">
      <c r="A903" t="s">
        <v>5469</v>
      </c>
      <c r="B903" t="s">
        <v>7267</v>
      </c>
      <c r="C903">
        <v>27</v>
      </c>
      <c r="D903">
        <v>27</v>
      </c>
    </row>
    <row r="904" spans="1:4" x14ac:dyDescent="0.25">
      <c r="A904" t="s">
        <v>5475</v>
      </c>
      <c r="B904" t="s">
        <v>7267</v>
      </c>
      <c r="C904">
        <v>131</v>
      </c>
      <c r="D904">
        <v>131</v>
      </c>
    </row>
    <row r="905" spans="1:4" x14ac:dyDescent="0.25">
      <c r="A905" t="s">
        <v>5483</v>
      </c>
      <c r="B905" t="s">
        <v>7265</v>
      </c>
      <c r="C905">
        <v>25</v>
      </c>
      <c r="D905">
        <v>25</v>
      </c>
    </row>
    <row r="906" spans="1:4" x14ac:dyDescent="0.25">
      <c r="A906" t="s">
        <v>5490</v>
      </c>
      <c r="B906" t="s">
        <v>7265</v>
      </c>
      <c r="C906">
        <v>28</v>
      </c>
      <c r="D906">
        <v>28</v>
      </c>
    </row>
    <row r="907" spans="1:4" x14ac:dyDescent="0.25">
      <c r="A907" t="s">
        <v>5498</v>
      </c>
      <c r="B907" t="s">
        <v>7267</v>
      </c>
      <c r="C907">
        <v>26</v>
      </c>
      <c r="D907">
        <v>26</v>
      </c>
    </row>
    <row r="908" spans="1:4" x14ac:dyDescent="0.25">
      <c r="A908" t="s">
        <v>5504</v>
      </c>
      <c r="B908" t="s">
        <v>7267</v>
      </c>
      <c r="C908">
        <v>17</v>
      </c>
      <c r="D908">
        <v>17</v>
      </c>
    </row>
    <row r="909" spans="1:4" x14ac:dyDescent="0.25">
      <c r="A909" t="s">
        <v>5510</v>
      </c>
      <c r="B909" t="s">
        <v>7267</v>
      </c>
      <c r="C909">
        <v>36</v>
      </c>
      <c r="D909">
        <v>36</v>
      </c>
    </row>
    <row r="910" spans="1:4" x14ac:dyDescent="0.25">
      <c r="A910" t="s">
        <v>5516</v>
      </c>
      <c r="B910" t="s">
        <v>7265</v>
      </c>
      <c r="C910">
        <v>45</v>
      </c>
      <c r="D910">
        <v>45</v>
      </c>
    </row>
    <row r="911" spans="1:4" x14ac:dyDescent="0.25">
      <c r="A911" t="s">
        <v>5524</v>
      </c>
      <c r="B911" t="s">
        <v>7267</v>
      </c>
      <c r="C911">
        <v>29</v>
      </c>
      <c r="D911">
        <v>29</v>
      </c>
    </row>
    <row r="912" spans="1:4" x14ac:dyDescent="0.25">
      <c r="A912" t="s">
        <v>5530</v>
      </c>
      <c r="B912" t="s">
        <v>7265</v>
      </c>
      <c r="C912">
        <v>16</v>
      </c>
      <c r="D912">
        <v>16</v>
      </c>
    </row>
    <row r="913" spans="1:4" x14ac:dyDescent="0.25">
      <c r="A913" t="s">
        <v>5538</v>
      </c>
      <c r="B913" t="s">
        <v>7265</v>
      </c>
      <c r="C913">
        <v>46</v>
      </c>
      <c r="D913">
        <v>46</v>
      </c>
    </row>
    <row r="914" spans="1:4" x14ac:dyDescent="0.25">
      <c r="A914" t="s">
        <v>5545</v>
      </c>
      <c r="B914" t="s">
        <v>7267</v>
      </c>
      <c r="C914">
        <v>11</v>
      </c>
      <c r="D914">
        <v>11</v>
      </c>
    </row>
    <row r="915" spans="1:4" x14ac:dyDescent="0.25">
      <c r="A915" t="s">
        <v>5551</v>
      </c>
      <c r="B915" t="s">
        <v>7267</v>
      </c>
      <c r="C915">
        <v>9</v>
      </c>
      <c r="D915">
        <v>9</v>
      </c>
    </row>
    <row r="916" spans="1:4" x14ac:dyDescent="0.25">
      <c r="A916" t="s">
        <v>5556</v>
      </c>
      <c r="B916" t="s">
        <v>7267</v>
      </c>
      <c r="C916">
        <v>76</v>
      </c>
      <c r="D916">
        <v>76</v>
      </c>
    </row>
    <row r="917" spans="1:4" x14ac:dyDescent="0.25">
      <c r="A917" t="s">
        <v>5564</v>
      </c>
      <c r="B917" t="s">
        <v>7267</v>
      </c>
      <c r="C917">
        <v>27</v>
      </c>
      <c r="D917">
        <v>27</v>
      </c>
    </row>
    <row r="918" spans="1:4" x14ac:dyDescent="0.25">
      <c r="A918" t="s">
        <v>5571</v>
      </c>
      <c r="B918" t="s">
        <v>7267</v>
      </c>
      <c r="C918">
        <v>10</v>
      </c>
      <c r="D918">
        <v>10</v>
      </c>
    </row>
    <row r="919" spans="1:4" x14ac:dyDescent="0.25">
      <c r="A919" t="s">
        <v>5576</v>
      </c>
      <c r="B919" t="s">
        <v>7267</v>
      </c>
      <c r="C919">
        <v>8</v>
      </c>
      <c r="D919">
        <v>8</v>
      </c>
    </row>
    <row r="920" spans="1:4" x14ac:dyDescent="0.25">
      <c r="A920" t="s">
        <v>5581</v>
      </c>
      <c r="B920" t="s">
        <v>7267</v>
      </c>
      <c r="C920">
        <v>15</v>
      </c>
      <c r="D920">
        <v>15</v>
      </c>
    </row>
    <row r="921" spans="1:4" x14ac:dyDescent="0.25">
      <c r="A921" t="s">
        <v>5587</v>
      </c>
      <c r="B921" t="s">
        <v>7267</v>
      </c>
      <c r="C921">
        <v>23</v>
      </c>
      <c r="D921">
        <v>23</v>
      </c>
    </row>
    <row r="922" spans="1:4" x14ac:dyDescent="0.25">
      <c r="A922" t="s">
        <v>5594</v>
      </c>
      <c r="B922" t="s">
        <v>79</v>
      </c>
      <c r="C922">
        <v>1</v>
      </c>
      <c r="D922">
        <v>1</v>
      </c>
    </row>
    <row r="923" spans="1:4" x14ac:dyDescent="0.25">
      <c r="A923" t="s">
        <v>5599</v>
      </c>
      <c r="B923" t="s">
        <v>79</v>
      </c>
      <c r="C923">
        <v>2</v>
      </c>
      <c r="D923">
        <v>2</v>
      </c>
    </row>
    <row r="924" spans="1:4" x14ac:dyDescent="0.25">
      <c r="A924" t="s">
        <v>5604</v>
      </c>
      <c r="B924" t="s">
        <v>7267</v>
      </c>
      <c r="C924">
        <v>13</v>
      </c>
      <c r="D924">
        <v>13</v>
      </c>
    </row>
    <row r="925" spans="1:4" x14ac:dyDescent="0.25">
      <c r="A925" t="s">
        <v>5611</v>
      </c>
      <c r="B925" t="s">
        <v>7267</v>
      </c>
      <c r="C925">
        <v>5</v>
      </c>
      <c r="D925">
        <v>5</v>
      </c>
    </row>
    <row r="926" spans="1:4" x14ac:dyDescent="0.25">
      <c r="A926" t="s">
        <v>5618</v>
      </c>
      <c r="B926" t="s">
        <v>79</v>
      </c>
      <c r="C926">
        <v>8</v>
      </c>
      <c r="D926">
        <v>8</v>
      </c>
    </row>
    <row r="927" spans="1:4" x14ac:dyDescent="0.25">
      <c r="A927" t="s">
        <v>5625</v>
      </c>
      <c r="B927" t="s">
        <v>79</v>
      </c>
      <c r="C927">
        <v>11</v>
      </c>
      <c r="D927">
        <v>11</v>
      </c>
    </row>
    <row r="928" spans="1:4" x14ac:dyDescent="0.25">
      <c r="A928" t="s">
        <v>5633</v>
      </c>
      <c r="B928" t="s">
        <v>7267</v>
      </c>
      <c r="C928">
        <v>3</v>
      </c>
      <c r="D928">
        <v>3</v>
      </c>
    </row>
    <row r="929" spans="1:4" x14ac:dyDescent="0.25">
      <c r="A929" t="s">
        <v>5638</v>
      </c>
      <c r="B929" t="s">
        <v>79</v>
      </c>
      <c r="C929">
        <v>3</v>
      </c>
      <c r="D929">
        <v>3</v>
      </c>
    </row>
    <row r="930" spans="1:4" x14ac:dyDescent="0.25">
      <c r="A930" t="s">
        <v>5643</v>
      </c>
      <c r="B930" t="s">
        <v>7267</v>
      </c>
      <c r="C930">
        <v>29</v>
      </c>
      <c r="D930">
        <v>29</v>
      </c>
    </row>
    <row r="931" spans="1:4" x14ac:dyDescent="0.25">
      <c r="A931" t="s">
        <v>5649</v>
      </c>
      <c r="B931" t="s">
        <v>7267</v>
      </c>
      <c r="C931">
        <v>7</v>
      </c>
      <c r="D931">
        <v>7</v>
      </c>
    </row>
    <row r="932" spans="1:4" x14ac:dyDescent="0.25">
      <c r="A932" t="s">
        <v>5655</v>
      </c>
      <c r="B932" t="s">
        <v>7267</v>
      </c>
      <c r="C932">
        <v>11</v>
      </c>
      <c r="D932">
        <v>11</v>
      </c>
    </row>
    <row r="933" spans="1:4" x14ac:dyDescent="0.25">
      <c r="A933" t="s">
        <v>5660</v>
      </c>
      <c r="B933" t="s">
        <v>79</v>
      </c>
      <c r="C933">
        <v>2</v>
      </c>
      <c r="D933">
        <v>2</v>
      </c>
    </row>
    <row r="934" spans="1:4" x14ac:dyDescent="0.25">
      <c r="A934" t="s">
        <v>5665</v>
      </c>
      <c r="B934" t="s">
        <v>7267</v>
      </c>
      <c r="C934">
        <v>5</v>
      </c>
      <c r="D934">
        <v>5</v>
      </c>
    </row>
    <row r="935" spans="1:4" x14ac:dyDescent="0.25">
      <c r="A935" t="s">
        <v>5672</v>
      </c>
      <c r="B935" t="s">
        <v>79</v>
      </c>
      <c r="C935">
        <v>1</v>
      </c>
      <c r="D935">
        <v>1</v>
      </c>
    </row>
    <row r="936" spans="1:4" x14ac:dyDescent="0.25">
      <c r="A936" t="s">
        <v>5677</v>
      </c>
      <c r="B936" t="s">
        <v>79</v>
      </c>
      <c r="C936">
        <v>1</v>
      </c>
      <c r="D936">
        <v>1</v>
      </c>
    </row>
    <row r="937" spans="1:4" x14ac:dyDescent="0.25">
      <c r="A937" t="s">
        <v>5682</v>
      </c>
      <c r="B937" t="s">
        <v>7267</v>
      </c>
      <c r="C937">
        <v>104</v>
      </c>
      <c r="D937">
        <v>104</v>
      </c>
    </row>
    <row r="938" spans="1:4" x14ac:dyDescent="0.25">
      <c r="A938" t="s">
        <v>5690</v>
      </c>
      <c r="B938" t="s">
        <v>7267</v>
      </c>
      <c r="C938">
        <v>8</v>
      </c>
      <c r="D938">
        <v>8</v>
      </c>
    </row>
    <row r="939" spans="1:4" x14ac:dyDescent="0.25">
      <c r="A939" t="s">
        <v>5696</v>
      </c>
      <c r="B939" t="s">
        <v>7267</v>
      </c>
      <c r="C939">
        <v>21</v>
      </c>
      <c r="D939">
        <v>21</v>
      </c>
    </row>
    <row r="940" spans="1:4" x14ac:dyDescent="0.25">
      <c r="A940" t="s">
        <v>5703</v>
      </c>
      <c r="B940" t="s">
        <v>7266</v>
      </c>
      <c r="C940">
        <v>1</v>
      </c>
      <c r="D940">
        <v>1</v>
      </c>
    </row>
    <row r="941" spans="1:4" x14ac:dyDescent="0.25">
      <c r="A941" t="s">
        <v>5710</v>
      </c>
      <c r="B941" t="s">
        <v>7268</v>
      </c>
      <c r="C941">
        <v>1</v>
      </c>
      <c r="D941">
        <v>1</v>
      </c>
    </row>
    <row r="942" spans="1:4" x14ac:dyDescent="0.25">
      <c r="A942" t="s">
        <v>5716</v>
      </c>
      <c r="B942" t="s">
        <v>7266</v>
      </c>
      <c r="C942">
        <v>1</v>
      </c>
      <c r="D942">
        <v>1</v>
      </c>
    </row>
    <row r="943" spans="1:4" x14ac:dyDescent="0.25">
      <c r="A943" t="s">
        <v>5720</v>
      </c>
      <c r="B943" t="s">
        <v>7266</v>
      </c>
      <c r="C943">
        <v>1</v>
      </c>
      <c r="D943">
        <v>1</v>
      </c>
    </row>
    <row r="944" spans="1:4" x14ac:dyDescent="0.25">
      <c r="A944" t="s">
        <v>5724</v>
      </c>
      <c r="B944" t="s">
        <v>7266</v>
      </c>
      <c r="C944">
        <v>1</v>
      </c>
      <c r="D944">
        <v>1</v>
      </c>
    </row>
    <row r="945" spans="1:4" x14ac:dyDescent="0.25">
      <c r="A945" t="s">
        <v>5729</v>
      </c>
      <c r="B945" t="s">
        <v>7266</v>
      </c>
      <c r="C945">
        <v>1</v>
      </c>
      <c r="D945">
        <v>1</v>
      </c>
    </row>
    <row r="946" spans="1:4" x14ac:dyDescent="0.25">
      <c r="A946" t="s">
        <v>5734</v>
      </c>
      <c r="B946" t="s">
        <v>7266</v>
      </c>
      <c r="C946">
        <v>1</v>
      </c>
      <c r="D946">
        <v>1</v>
      </c>
    </row>
    <row r="947" spans="1:4" x14ac:dyDescent="0.25">
      <c r="A947" t="s">
        <v>5739</v>
      </c>
      <c r="B947" t="s">
        <v>7266</v>
      </c>
      <c r="C947">
        <v>1</v>
      </c>
      <c r="D947">
        <v>1</v>
      </c>
    </row>
    <row r="948" spans="1:4" x14ac:dyDescent="0.25">
      <c r="A948" t="s">
        <v>5745</v>
      </c>
      <c r="B948" t="s">
        <v>7266</v>
      </c>
      <c r="C948">
        <v>1</v>
      </c>
      <c r="D948">
        <v>1</v>
      </c>
    </row>
    <row r="949" spans="1:4" x14ac:dyDescent="0.25">
      <c r="A949" t="s">
        <v>5750</v>
      </c>
      <c r="B949" t="s">
        <v>7266</v>
      </c>
      <c r="C949">
        <v>1</v>
      </c>
      <c r="D949">
        <v>1</v>
      </c>
    </row>
    <row r="950" spans="1:4" x14ac:dyDescent="0.25">
      <c r="A950" t="s">
        <v>5753</v>
      </c>
      <c r="B950" t="s">
        <v>7266</v>
      </c>
      <c r="C950">
        <v>1</v>
      </c>
      <c r="D950">
        <v>1</v>
      </c>
    </row>
    <row r="951" spans="1:4" x14ac:dyDescent="0.25">
      <c r="A951" t="s">
        <v>5756</v>
      </c>
      <c r="B951" t="s">
        <v>7266</v>
      </c>
      <c r="C951">
        <v>1</v>
      </c>
      <c r="D951">
        <v>1</v>
      </c>
    </row>
    <row r="952" spans="1:4" x14ac:dyDescent="0.25">
      <c r="A952" t="s">
        <v>5759</v>
      </c>
      <c r="B952" t="s">
        <v>7266</v>
      </c>
      <c r="C952">
        <v>1</v>
      </c>
      <c r="D952">
        <v>1</v>
      </c>
    </row>
    <row r="953" spans="1:4" x14ac:dyDescent="0.25">
      <c r="A953" t="s">
        <v>5762</v>
      </c>
      <c r="B953" t="s">
        <v>7266</v>
      </c>
      <c r="C953">
        <v>1</v>
      </c>
      <c r="D953">
        <v>1</v>
      </c>
    </row>
    <row r="954" spans="1:4" x14ac:dyDescent="0.25">
      <c r="A954" t="s">
        <v>5765</v>
      </c>
      <c r="B954" t="s">
        <v>7266</v>
      </c>
      <c r="C954">
        <v>1</v>
      </c>
      <c r="D954">
        <v>1</v>
      </c>
    </row>
    <row r="955" spans="1:4" x14ac:dyDescent="0.25">
      <c r="A955" t="s">
        <v>5768</v>
      </c>
      <c r="B955" t="s">
        <v>7266</v>
      </c>
      <c r="C955">
        <v>1</v>
      </c>
      <c r="D955">
        <v>1</v>
      </c>
    </row>
    <row r="956" spans="1:4" x14ac:dyDescent="0.25">
      <c r="A956" t="s">
        <v>5772</v>
      </c>
      <c r="B956" t="s">
        <v>7266</v>
      </c>
      <c r="C956">
        <v>1</v>
      </c>
      <c r="D956">
        <v>1</v>
      </c>
    </row>
    <row r="957" spans="1:4" x14ac:dyDescent="0.25">
      <c r="A957" t="s">
        <v>5775</v>
      </c>
      <c r="B957" t="s">
        <v>7266</v>
      </c>
      <c r="C957">
        <v>1</v>
      </c>
      <c r="D957">
        <v>1</v>
      </c>
    </row>
    <row r="958" spans="1:4" x14ac:dyDescent="0.25">
      <c r="A958" t="s">
        <v>5778</v>
      </c>
      <c r="B958" t="s">
        <v>7266</v>
      </c>
      <c r="C958">
        <v>1</v>
      </c>
      <c r="D958">
        <v>1</v>
      </c>
    </row>
    <row r="959" spans="1:4" x14ac:dyDescent="0.25">
      <c r="A959" t="s">
        <v>5781</v>
      </c>
      <c r="B959" t="s">
        <v>7266</v>
      </c>
      <c r="C959">
        <v>1</v>
      </c>
      <c r="D959">
        <v>1</v>
      </c>
    </row>
    <row r="960" spans="1:4" x14ac:dyDescent="0.25">
      <c r="A960" t="s">
        <v>5785</v>
      </c>
      <c r="B960" t="s">
        <v>7266</v>
      </c>
      <c r="C960">
        <v>1</v>
      </c>
      <c r="D960">
        <v>1</v>
      </c>
    </row>
    <row r="961" spans="1:4" x14ac:dyDescent="0.25">
      <c r="A961" t="s">
        <v>5791</v>
      </c>
      <c r="B961" t="s">
        <v>7266</v>
      </c>
      <c r="C961">
        <v>1</v>
      </c>
      <c r="D961">
        <v>1</v>
      </c>
    </row>
    <row r="962" spans="1:4" x14ac:dyDescent="0.25">
      <c r="A962" t="s">
        <v>5794</v>
      </c>
      <c r="B962" t="s">
        <v>7266</v>
      </c>
      <c r="C962">
        <v>1</v>
      </c>
      <c r="D962">
        <v>1</v>
      </c>
    </row>
    <row r="963" spans="1:4" x14ac:dyDescent="0.25">
      <c r="A963" t="s">
        <v>5797</v>
      </c>
      <c r="B963" t="s">
        <v>7266</v>
      </c>
      <c r="C963">
        <v>1</v>
      </c>
      <c r="D963">
        <v>1</v>
      </c>
    </row>
    <row r="964" spans="1:4" x14ac:dyDescent="0.25">
      <c r="A964" t="s">
        <v>5801</v>
      </c>
      <c r="B964" t="s">
        <v>7266</v>
      </c>
      <c r="C964">
        <v>1</v>
      </c>
      <c r="D964">
        <v>1</v>
      </c>
    </row>
    <row r="965" spans="1:4" x14ac:dyDescent="0.25">
      <c r="A965" t="s">
        <v>5805</v>
      </c>
      <c r="B965" t="s">
        <v>7266</v>
      </c>
      <c r="C965">
        <v>1</v>
      </c>
      <c r="D965">
        <v>1</v>
      </c>
    </row>
    <row r="966" spans="1:4" x14ac:dyDescent="0.25">
      <c r="A966" t="s">
        <v>5809</v>
      </c>
      <c r="B966" t="s">
        <v>7266</v>
      </c>
      <c r="C966">
        <v>1</v>
      </c>
      <c r="D966">
        <v>1</v>
      </c>
    </row>
    <row r="967" spans="1:4" x14ac:dyDescent="0.25">
      <c r="A967" t="s">
        <v>5812</v>
      </c>
      <c r="B967" t="s">
        <v>7266</v>
      </c>
      <c r="C967">
        <v>1</v>
      </c>
      <c r="D967">
        <v>1</v>
      </c>
    </row>
    <row r="968" spans="1:4" x14ac:dyDescent="0.25">
      <c r="A968" t="s">
        <v>5815</v>
      </c>
      <c r="B968" t="s">
        <v>7266</v>
      </c>
      <c r="C968">
        <v>1</v>
      </c>
      <c r="D968">
        <v>1</v>
      </c>
    </row>
    <row r="969" spans="1:4" x14ac:dyDescent="0.25">
      <c r="A969" t="s">
        <v>5821</v>
      </c>
      <c r="B969" t="s">
        <v>7266</v>
      </c>
      <c r="C969">
        <v>1</v>
      </c>
      <c r="D969">
        <v>1</v>
      </c>
    </row>
    <row r="970" spans="1:4" x14ac:dyDescent="0.25">
      <c r="A970" t="s">
        <v>5824</v>
      </c>
      <c r="B970" t="s">
        <v>7266</v>
      </c>
      <c r="C970">
        <v>1</v>
      </c>
      <c r="D970">
        <v>1</v>
      </c>
    </row>
    <row r="971" spans="1:4" x14ac:dyDescent="0.25">
      <c r="A971" t="s">
        <v>5828</v>
      </c>
      <c r="B971" t="s">
        <v>7266</v>
      </c>
      <c r="C971">
        <v>1</v>
      </c>
      <c r="D971">
        <v>1</v>
      </c>
    </row>
    <row r="972" spans="1:4" x14ac:dyDescent="0.25">
      <c r="A972" t="s">
        <v>5832</v>
      </c>
      <c r="B972" t="s">
        <v>7266</v>
      </c>
      <c r="C972">
        <v>1</v>
      </c>
      <c r="D972">
        <v>1</v>
      </c>
    </row>
    <row r="973" spans="1:4" x14ac:dyDescent="0.25">
      <c r="A973" t="s">
        <v>5835</v>
      </c>
      <c r="B973" t="s">
        <v>7266</v>
      </c>
      <c r="C973">
        <v>1</v>
      </c>
      <c r="D973">
        <v>1</v>
      </c>
    </row>
    <row r="974" spans="1:4" x14ac:dyDescent="0.25">
      <c r="A974" t="s">
        <v>5839</v>
      </c>
      <c r="B974" t="s">
        <v>7266</v>
      </c>
      <c r="C974">
        <v>1</v>
      </c>
      <c r="D974">
        <v>1</v>
      </c>
    </row>
    <row r="975" spans="1:4" x14ac:dyDescent="0.25">
      <c r="A975" t="s">
        <v>5843</v>
      </c>
      <c r="B975" t="s">
        <v>7266</v>
      </c>
      <c r="C975">
        <v>1</v>
      </c>
      <c r="D975">
        <v>1</v>
      </c>
    </row>
    <row r="976" spans="1:4" x14ac:dyDescent="0.25">
      <c r="A976" t="s">
        <v>5847</v>
      </c>
      <c r="B976" t="s">
        <v>7266</v>
      </c>
      <c r="C976">
        <v>1</v>
      </c>
      <c r="D976">
        <v>1</v>
      </c>
    </row>
    <row r="977" spans="1:4" x14ac:dyDescent="0.25">
      <c r="A977" t="s">
        <v>5850</v>
      </c>
      <c r="B977" t="s">
        <v>7266</v>
      </c>
      <c r="C977">
        <v>1</v>
      </c>
      <c r="D977">
        <v>1</v>
      </c>
    </row>
    <row r="978" spans="1:4" x14ac:dyDescent="0.25">
      <c r="A978" t="s">
        <v>5853</v>
      </c>
      <c r="B978" t="s">
        <v>7266</v>
      </c>
      <c r="C978">
        <v>1</v>
      </c>
      <c r="D978">
        <v>1</v>
      </c>
    </row>
    <row r="979" spans="1:4" x14ac:dyDescent="0.25">
      <c r="A979" t="s">
        <v>5856</v>
      </c>
      <c r="B979" t="s">
        <v>7266</v>
      </c>
      <c r="C979">
        <v>1</v>
      </c>
      <c r="D979">
        <v>1</v>
      </c>
    </row>
    <row r="980" spans="1:4" x14ac:dyDescent="0.25">
      <c r="A980" t="s">
        <v>5859</v>
      </c>
      <c r="B980" t="s">
        <v>7266</v>
      </c>
      <c r="C980">
        <v>1</v>
      </c>
      <c r="D980">
        <v>1</v>
      </c>
    </row>
    <row r="981" spans="1:4" x14ac:dyDescent="0.25">
      <c r="A981" t="s">
        <v>5863</v>
      </c>
      <c r="B981" t="s">
        <v>7266</v>
      </c>
      <c r="C981">
        <v>1</v>
      </c>
      <c r="D981">
        <v>1</v>
      </c>
    </row>
    <row r="982" spans="1:4" x14ac:dyDescent="0.25">
      <c r="A982" t="s">
        <v>5866</v>
      </c>
      <c r="B982" t="s">
        <v>7266</v>
      </c>
      <c r="C982">
        <v>1</v>
      </c>
      <c r="D982">
        <v>1</v>
      </c>
    </row>
    <row r="983" spans="1:4" x14ac:dyDescent="0.25">
      <c r="A983" t="s">
        <v>5870</v>
      </c>
      <c r="B983" t="s">
        <v>7266</v>
      </c>
      <c r="C983">
        <v>1</v>
      </c>
      <c r="D983">
        <v>1</v>
      </c>
    </row>
    <row r="984" spans="1:4" x14ac:dyDescent="0.25">
      <c r="A984" t="s">
        <v>5874</v>
      </c>
      <c r="B984" t="s">
        <v>7266</v>
      </c>
      <c r="C984">
        <v>1</v>
      </c>
      <c r="D984">
        <v>1</v>
      </c>
    </row>
    <row r="985" spans="1:4" x14ac:dyDescent="0.25">
      <c r="A985" t="s">
        <v>5877</v>
      </c>
      <c r="B985" t="s">
        <v>7266</v>
      </c>
      <c r="C985">
        <v>1</v>
      </c>
      <c r="D985">
        <v>1</v>
      </c>
    </row>
    <row r="986" spans="1:4" x14ac:dyDescent="0.25">
      <c r="A986" t="s">
        <v>5881</v>
      </c>
      <c r="B986" t="s">
        <v>7266</v>
      </c>
      <c r="C986">
        <v>1</v>
      </c>
      <c r="D986">
        <v>1</v>
      </c>
    </row>
    <row r="987" spans="1:4" x14ac:dyDescent="0.25">
      <c r="A987" t="s">
        <v>5884</v>
      </c>
      <c r="B987" t="s">
        <v>7266</v>
      </c>
      <c r="C987">
        <v>1</v>
      </c>
      <c r="D987">
        <v>1</v>
      </c>
    </row>
    <row r="988" spans="1:4" x14ac:dyDescent="0.25">
      <c r="A988" t="s">
        <v>5888</v>
      </c>
      <c r="B988" t="s">
        <v>7266</v>
      </c>
      <c r="C988">
        <v>1</v>
      </c>
      <c r="D988">
        <v>1</v>
      </c>
    </row>
    <row r="989" spans="1:4" hidden="1" x14ac:dyDescent="0.25">
      <c r="A989" t="s">
        <v>5894</v>
      </c>
      <c r="B989" t="s">
        <v>7266</v>
      </c>
      <c r="C989">
        <v>1</v>
      </c>
      <c r="D989">
        <v>1</v>
      </c>
    </row>
    <row r="990" spans="1:4" hidden="1" x14ac:dyDescent="0.25">
      <c r="A990" t="s">
        <v>5900</v>
      </c>
      <c r="B990" t="s">
        <v>7266</v>
      </c>
      <c r="C990">
        <v>1</v>
      </c>
      <c r="D990">
        <v>1</v>
      </c>
    </row>
    <row r="991" spans="1:4" hidden="1" x14ac:dyDescent="0.25">
      <c r="A991" t="s">
        <v>5905</v>
      </c>
      <c r="B991" t="s">
        <v>7265</v>
      </c>
      <c r="C991">
        <v>1</v>
      </c>
      <c r="D991">
        <v>1</v>
      </c>
    </row>
    <row r="992" spans="1:4" hidden="1" x14ac:dyDescent="0.25">
      <c r="A992" t="s">
        <v>5911</v>
      </c>
      <c r="B992" t="s">
        <v>7266</v>
      </c>
      <c r="C992">
        <v>1</v>
      </c>
      <c r="D992">
        <v>1</v>
      </c>
    </row>
    <row r="993" spans="1:4" hidden="1" x14ac:dyDescent="0.25">
      <c r="A993" t="s">
        <v>5918</v>
      </c>
      <c r="B993" t="s">
        <v>7266</v>
      </c>
      <c r="C993">
        <v>1</v>
      </c>
      <c r="D993">
        <v>1</v>
      </c>
    </row>
    <row r="994" spans="1:4" hidden="1" x14ac:dyDescent="0.25">
      <c r="A994" t="s">
        <v>5922</v>
      </c>
      <c r="B994" t="s">
        <v>7266</v>
      </c>
      <c r="C994">
        <v>1</v>
      </c>
      <c r="D994">
        <v>1</v>
      </c>
    </row>
    <row r="995" spans="1:4" hidden="1" x14ac:dyDescent="0.25">
      <c r="A995" t="s">
        <v>5926</v>
      </c>
      <c r="B995" t="s">
        <v>7265</v>
      </c>
      <c r="C995">
        <v>1</v>
      </c>
      <c r="D995">
        <v>1</v>
      </c>
    </row>
    <row r="996" spans="1:4" hidden="1" x14ac:dyDescent="0.25">
      <c r="A996" t="s">
        <v>5933</v>
      </c>
      <c r="B996" t="s">
        <v>79</v>
      </c>
      <c r="C996">
        <v>1</v>
      </c>
      <c r="D996">
        <v>1</v>
      </c>
    </row>
    <row r="997" spans="1:4" hidden="1" x14ac:dyDescent="0.25">
      <c r="A997" t="s">
        <v>5938</v>
      </c>
      <c r="B997" t="s">
        <v>79</v>
      </c>
      <c r="C997">
        <v>1</v>
      </c>
      <c r="D997">
        <v>1</v>
      </c>
    </row>
    <row r="998" spans="1:4" hidden="1" x14ac:dyDescent="0.25">
      <c r="A998" t="s">
        <v>5943</v>
      </c>
      <c r="B998" t="s">
        <v>7265</v>
      </c>
      <c r="C998">
        <v>1</v>
      </c>
      <c r="D998">
        <v>1</v>
      </c>
    </row>
    <row r="999" spans="1:4" hidden="1" x14ac:dyDescent="0.25">
      <c r="A999" t="s">
        <v>5950</v>
      </c>
      <c r="B999" t="s">
        <v>7266</v>
      </c>
      <c r="C999">
        <v>1</v>
      </c>
      <c r="D999">
        <v>1</v>
      </c>
    </row>
    <row r="1000" spans="1:4" hidden="1" x14ac:dyDescent="0.25">
      <c r="A1000" t="s">
        <v>5956</v>
      </c>
      <c r="B1000" t="s">
        <v>79</v>
      </c>
      <c r="C1000">
        <v>1</v>
      </c>
      <c r="D1000">
        <v>1</v>
      </c>
    </row>
    <row r="1001" spans="1:4" hidden="1" x14ac:dyDescent="0.25">
      <c r="A1001" t="s">
        <v>5961</v>
      </c>
      <c r="B1001" t="s">
        <v>79</v>
      </c>
      <c r="C1001">
        <v>1</v>
      </c>
      <c r="D1001">
        <v>1</v>
      </c>
    </row>
    <row r="1002" spans="1:4" hidden="1" x14ac:dyDescent="0.25">
      <c r="A1002" t="s">
        <v>5968</v>
      </c>
      <c r="B1002" t="s">
        <v>79</v>
      </c>
      <c r="C1002">
        <v>1</v>
      </c>
      <c r="D1002">
        <v>1</v>
      </c>
    </row>
    <row r="1003" spans="1:4" x14ac:dyDescent="0.25">
      <c r="A1003" t="s">
        <v>5974</v>
      </c>
      <c r="B1003" t="s">
        <v>7267</v>
      </c>
      <c r="C1003">
        <v>10</v>
      </c>
      <c r="D1003">
        <v>10</v>
      </c>
    </row>
    <row r="1004" spans="1:4" x14ac:dyDescent="0.25">
      <c r="A1004" t="s">
        <v>5979</v>
      </c>
      <c r="B1004" t="s">
        <v>7267</v>
      </c>
      <c r="C1004">
        <v>10</v>
      </c>
      <c r="D1004">
        <v>10</v>
      </c>
    </row>
    <row r="1005" spans="1:4" x14ac:dyDescent="0.25">
      <c r="A1005" t="s">
        <v>5984</v>
      </c>
      <c r="B1005" t="s">
        <v>7266</v>
      </c>
      <c r="C1005">
        <v>161</v>
      </c>
      <c r="D1005">
        <v>161</v>
      </c>
    </row>
    <row r="1006" spans="1:4" x14ac:dyDescent="0.25">
      <c r="A1006" t="s">
        <v>5990</v>
      </c>
      <c r="B1006" t="s">
        <v>7266</v>
      </c>
      <c r="C1006">
        <v>2.74</v>
      </c>
      <c r="D1006">
        <v>2.74</v>
      </c>
    </row>
    <row r="1007" spans="1:4" x14ac:dyDescent="0.25">
      <c r="A1007" t="s">
        <v>5998</v>
      </c>
      <c r="B1007" t="s">
        <v>79</v>
      </c>
      <c r="C1007">
        <v>2</v>
      </c>
      <c r="D1007">
        <v>2</v>
      </c>
    </row>
    <row r="1008" spans="1:4" x14ac:dyDescent="0.25">
      <c r="A1008" t="s">
        <v>6003</v>
      </c>
      <c r="B1008" t="s">
        <v>7266</v>
      </c>
      <c r="C1008">
        <v>1.93</v>
      </c>
      <c r="D1008">
        <v>1.93</v>
      </c>
    </row>
    <row r="1009" spans="1:4" x14ac:dyDescent="0.25">
      <c r="A1009" t="s">
        <v>6011</v>
      </c>
      <c r="B1009" t="s">
        <v>7265</v>
      </c>
      <c r="C1009">
        <v>50</v>
      </c>
      <c r="D1009">
        <v>50</v>
      </c>
    </row>
    <row r="1010" spans="1:4" x14ac:dyDescent="0.25">
      <c r="A1010" t="s">
        <v>6016</v>
      </c>
      <c r="B1010" t="s">
        <v>7270</v>
      </c>
      <c r="C1010">
        <v>926</v>
      </c>
      <c r="D1010">
        <v>926</v>
      </c>
    </row>
    <row r="1011" spans="1:4" x14ac:dyDescent="0.25">
      <c r="A1011" t="s">
        <v>6024</v>
      </c>
      <c r="B1011" t="s">
        <v>7270</v>
      </c>
      <c r="C1011">
        <v>476</v>
      </c>
      <c r="D1011">
        <v>476</v>
      </c>
    </row>
    <row r="1012" spans="1:4" x14ac:dyDescent="0.25">
      <c r="A1012" t="s">
        <v>6032</v>
      </c>
      <c r="B1012" t="s">
        <v>7266</v>
      </c>
      <c r="C1012">
        <v>171</v>
      </c>
      <c r="D1012">
        <v>171</v>
      </c>
    </row>
    <row r="1013" spans="1:4" x14ac:dyDescent="0.25">
      <c r="A1013" t="s">
        <v>6040</v>
      </c>
      <c r="B1013" t="s">
        <v>7267</v>
      </c>
      <c r="C1013">
        <v>11</v>
      </c>
      <c r="D1013">
        <v>11</v>
      </c>
    </row>
    <row r="1014" spans="1:4" x14ac:dyDescent="0.25">
      <c r="A1014" t="s">
        <v>6047</v>
      </c>
      <c r="B1014" t="s">
        <v>79</v>
      </c>
      <c r="C1014">
        <v>5</v>
      </c>
      <c r="D1014">
        <v>5</v>
      </c>
    </row>
    <row r="1015" spans="1:4" x14ac:dyDescent="0.25">
      <c r="A1015" t="s">
        <v>6053</v>
      </c>
      <c r="B1015" t="s">
        <v>79</v>
      </c>
      <c r="C1015">
        <v>2</v>
      </c>
      <c r="D1015">
        <v>2</v>
      </c>
    </row>
    <row r="1016" spans="1:4" x14ac:dyDescent="0.25">
      <c r="A1016" t="s">
        <v>6058</v>
      </c>
      <c r="B1016" t="s">
        <v>79</v>
      </c>
      <c r="C1016">
        <v>3</v>
      </c>
      <c r="D1016">
        <v>3</v>
      </c>
    </row>
    <row r="1017" spans="1:4" x14ac:dyDescent="0.25">
      <c r="A1017" t="s">
        <v>6063</v>
      </c>
      <c r="B1017" t="s">
        <v>7267</v>
      </c>
      <c r="C1017">
        <v>3</v>
      </c>
      <c r="D1017">
        <v>3</v>
      </c>
    </row>
    <row r="1018" spans="1:4" x14ac:dyDescent="0.25">
      <c r="A1018" t="s">
        <v>6070</v>
      </c>
      <c r="B1018" t="s">
        <v>7267</v>
      </c>
      <c r="C1018">
        <v>6</v>
      </c>
      <c r="D1018">
        <v>6</v>
      </c>
    </row>
    <row r="1019" spans="1:4" x14ac:dyDescent="0.25">
      <c r="A1019" t="s">
        <v>6075</v>
      </c>
      <c r="B1019" t="s">
        <v>7267</v>
      </c>
      <c r="C1019">
        <v>12</v>
      </c>
      <c r="D1019">
        <v>12</v>
      </c>
    </row>
    <row r="1020" spans="1:4" x14ac:dyDescent="0.25">
      <c r="A1020" t="s">
        <v>6080</v>
      </c>
      <c r="B1020" t="s">
        <v>7267</v>
      </c>
      <c r="C1020">
        <v>10</v>
      </c>
      <c r="D1020">
        <v>10</v>
      </c>
    </row>
    <row r="1021" spans="1:4" x14ac:dyDescent="0.25">
      <c r="A1021" t="s">
        <v>6085</v>
      </c>
      <c r="B1021" t="s">
        <v>7267</v>
      </c>
      <c r="C1021">
        <v>15</v>
      </c>
      <c r="D1021">
        <v>15</v>
      </c>
    </row>
    <row r="1022" spans="1:4" x14ac:dyDescent="0.25">
      <c r="A1022" t="s">
        <v>6090</v>
      </c>
      <c r="B1022" t="s">
        <v>7267</v>
      </c>
      <c r="C1022">
        <v>3</v>
      </c>
      <c r="D1022">
        <v>3</v>
      </c>
    </row>
    <row r="1023" spans="1:4" x14ac:dyDescent="0.25">
      <c r="A1023" t="s">
        <v>6096</v>
      </c>
      <c r="B1023" t="s">
        <v>7267</v>
      </c>
      <c r="C1023">
        <v>58</v>
      </c>
      <c r="D1023">
        <v>58</v>
      </c>
    </row>
    <row r="1024" spans="1:4" x14ac:dyDescent="0.25">
      <c r="A1024" t="s">
        <v>6104</v>
      </c>
      <c r="B1024" t="s">
        <v>79</v>
      </c>
      <c r="C1024">
        <v>6</v>
      </c>
      <c r="D1024">
        <v>6</v>
      </c>
    </row>
    <row r="1025" spans="1:4" x14ac:dyDescent="0.25">
      <c r="A1025" t="s">
        <v>6110</v>
      </c>
      <c r="B1025" t="s">
        <v>7265</v>
      </c>
      <c r="C1025">
        <v>75</v>
      </c>
      <c r="D1025">
        <v>75</v>
      </c>
    </row>
    <row r="1026" spans="1:4" x14ac:dyDescent="0.25">
      <c r="A1026" t="s">
        <v>6115</v>
      </c>
      <c r="B1026" t="s">
        <v>7266</v>
      </c>
      <c r="C1026">
        <v>280</v>
      </c>
      <c r="D1026">
        <v>280</v>
      </c>
    </row>
    <row r="1027" spans="1:4" x14ac:dyDescent="0.25">
      <c r="A1027" t="s">
        <v>6124</v>
      </c>
      <c r="B1027" t="s">
        <v>7267</v>
      </c>
      <c r="C1027">
        <v>163</v>
      </c>
      <c r="D1027">
        <v>163</v>
      </c>
    </row>
    <row r="1028" spans="1:4" x14ac:dyDescent="0.25">
      <c r="A1028" t="s">
        <v>6132</v>
      </c>
      <c r="B1028" t="s">
        <v>7267</v>
      </c>
      <c r="C1028">
        <v>174</v>
      </c>
      <c r="D1028">
        <v>174</v>
      </c>
    </row>
    <row r="1029" spans="1:4" x14ac:dyDescent="0.25">
      <c r="A1029" t="s">
        <v>6140</v>
      </c>
      <c r="B1029" t="s">
        <v>7267</v>
      </c>
      <c r="C1029">
        <v>14</v>
      </c>
      <c r="D1029">
        <v>14</v>
      </c>
    </row>
    <row r="1030" spans="1:4" x14ac:dyDescent="0.25">
      <c r="A1030" t="s">
        <v>6147</v>
      </c>
      <c r="B1030" t="s">
        <v>7265</v>
      </c>
      <c r="C1030">
        <v>44</v>
      </c>
      <c r="D1030">
        <v>44</v>
      </c>
    </row>
    <row r="1031" spans="1:4" x14ac:dyDescent="0.25">
      <c r="A1031" t="s">
        <v>6155</v>
      </c>
      <c r="B1031" t="s">
        <v>7265</v>
      </c>
      <c r="C1031">
        <v>151</v>
      </c>
      <c r="D1031">
        <v>151</v>
      </c>
    </row>
    <row r="1032" spans="1:4" x14ac:dyDescent="0.25">
      <c r="A1032" t="s">
        <v>6163</v>
      </c>
      <c r="B1032" t="s">
        <v>7265</v>
      </c>
      <c r="C1032">
        <v>41</v>
      </c>
      <c r="D1032">
        <v>41</v>
      </c>
    </row>
    <row r="1033" spans="1:4" x14ac:dyDescent="0.25">
      <c r="A1033" t="s">
        <v>6171</v>
      </c>
      <c r="B1033" t="s">
        <v>7267</v>
      </c>
      <c r="C1033">
        <v>95</v>
      </c>
      <c r="D1033">
        <v>95</v>
      </c>
    </row>
    <row r="1034" spans="1:4" x14ac:dyDescent="0.25">
      <c r="A1034" t="s">
        <v>6179</v>
      </c>
      <c r="B1034" t="s">
        <v>7267</v>
      </c>
      <c r="C1034">
        <v>150</v>
      </c>
      <c r="D1034">
        <v>150</v>
      </c>
    </row>
    <row r="1035" spans="1:4" x14ac:dyDescent="0.25">
      <c r="A1035" t="s">
        <v>6187</v>
      </c>
      <c r="B1035" t="s">
        <v>7265</v>
      </c>
      <c r="C1035">
        <v>81</v>
      </c>
      <c r="D1035">
        <v>81</v>
      </c>
    </row>
    <row r="1036" spans="1:4" x14ac:dyDescent="0.25">
      <c r="A1036" t="s">
        <v>6193</v>
      </c>
      <c r="B1036" t="s">
        <v>7267</v>
      </c>
      <c r="C1036">
        <v>19</v>
      </c>
      <c r="D1036">
        <v>19</v>
      </c>
    </row>
    <row r="1037" spans="1:4" x14ac:dyDescent="0.25">
      <c r="A1037" t="s">
        <v>6200</v>
      </c>
      <c r="B1037" t="s">
        <v>7265</v>
      </c>
      <c r="C1037">
        <v>38</v>
      </c>
      <c r="D1037">
        <v>38</v>
      </c>
    </row>
    <row r="1038" spans="1:4" x14ac:dyDescent="0.25">
      <c r="A1038" t="s">
        <v>6208</v>
      </c>
      <c r="B1038" t="s">
        <v>7267</v>
      </c>
      <c r="C1038">
        <v>45</v>
      </c>
      <c r="D1038">
        <v>45</v>
      </c>
    </row>
    <row r="1039" spans="1:4" x14ac:dyDescent="0.25">
      <c r="A1039" t="s">
        <v>6215</v>
      </c>
      <c r="B1039" t="s">
        <v>7267</v>
      </c>
      <c r="C1039">
        <v>20</v>
      </c>
      <c r="D1039">
        <v>20</v>
      </c>
    </row>
    <row r="1040" spans="1:4" x14ac:dyDescent="0.25">
      <c r="A1040" t="s">
        <v>6221</v>
      </c>
      <c r="B1040" t="s">
        <v>7267</v>
      </c>
      <c r="C1040">
        <v>38</v>
      </c>
      <c r="D1040">
        <v>38</v>
      </c>
    </row>
    <row r="1041" spans="1:4" x14ac:dyDescent="0.25">
      <c r="A1041" t="s">
        <v>6228</v>
      </c>
      <c r="B1041" t="s">
        <v>7267</v>
      </c>
      <c r="C1041">
        <v>9</v>
      </c>
      <c r="D1041">
        <v>9</v>
      </c>
    </row>
    <row r="1042" spans="1:4" x14ac:dyDescent="0.25">
      <c r="A1042" t="s">
        <v>6233</v>
      </c>
      <c r="B1042" t="s">
        <v>79</v>
      </c>
      <c r="C1042">
        <v>3</v>
      </c>
      <c r="D1042">
        <v>3</v>
      </c>
    </row>
    <row r="1043" spans="1:4" x14ac:dyDescent="0.25">
      <c r="A1043" t="s">
        <v>6239</v>
      </c>
      <c r="B1043" t="s">
        <v>79</v>
      </c>
      <c r="C1043">
        <v>11</v>
      </c>
      <c r="D1043">
        <v>11</v>
      </c>
    </row>
    <row r="1044" spans="1:4" x14ac:dyDescent="0.25">
      <c r="A1044" t="s">
        <v>6246</v>
      </c>
      <c r="B1044" t="s">
        <v>7267</v>
      </c>
      <c r="C1044">
        <v>12</v>
      </c>
      <c r="D1044">
        <v>12</v>
      </c>
    </row>
    <row r="1045" spans="1:4" x14ac:dyDescent="0.25">
      <c r="A1045" t="s">
        <v>6251</v>
      </c>
      <c r="B1045" t="s">
        <v>7267</v>
      </c>
      <c r="C1045">
        <v>10</v>
      </c>
      <c r="D1045">
        <v>10</v>
      </c>
    </row>
    <row r="1046" spans="1:4" x14ac:dyDescent="0.25">
      <c r="A1046" t="s">
        <v>6256</v>
      </c>
      <c r="B1046" t="s">
        <v>7267</v>
      </c>
      <c r="C1046">
        <v>4</v>
      </c>
      <c r="D1046">
        <v>4</v>
      </c>
    </row>
    <row r="1047" spans="1:4" x14ac:dyDescent="0.25">
      <c r="A1047" t="s">
        <v>6263</v>
      </c>
      <c r="B1047" t="s">
        <v>7267</v>
      </c>
      <c r="C1047">
        <v>2</v>
      </c>
      <c r="D1047">
        <v>2</v>
      </c>
    </row>
    <row r="1048" spans="1:4" x14ac:dyDescent="0.25">
      <c r="A1048" t="s">
        <v>6270</v>
      </c>
      <c r="B1048" t="s">
        <v>7267</v>
      </c>
      <c r="C1048">
        <v>15</v>
      </c>
      <c r="D1048">
        <v>15</v>
      </c>
    </row>
    <row r="1049" spans="1:4" x14ac:dyDescent="0.25">
      <c r="A1049" t="s">
        <v>6275</v>
      </c>
      <c r="B1049" t="s">
        <v>7267</v>
      </c>
      <c r="C1049">
        <v>14</v>
      </c>
      <c r="D1049">
        <v>14</v>
      </c>
    </row>
    <row r="1050" spans="1:4" x14ac:dyDescent="0.25">
      <c r="A1050" t="s">
        <v>6282</v>
      </c>
      <c r="B1050" t="s">
        <v>79</v>
      </c>
      <c r="C1050">
        <v>1</v>
      </c>
      <c r="D1050">
        <v>1</v>
      </c>
    </row>
    <row r="1051" spans="1:4" x14ac:dyDescent="0.25">
      <c r="A1051" t="s">
        <v>6287</v>
      </c>
      <c r="B1051" t="s">
        <v>7267</v>
      </c>
      <c r="C1051">
        <v>26</v>
      </c>
      <c r="D1051">
        <v>26</v>
      </c>
    </row>
    <row r="1052" spans="1:4" x14ac:dyDescent="0.25">
      <c r="A1052" t="s">
        <v>6294</v>
      </c>
      <c r="B1052" t="s">
        <v>79</v>
      </c>
      <c r="C1052">
        <v>2</v>
      </c>
      <c r="D1052">
        <v>2</v>
      </c>
    </row>
    <row r="1053" spans="1:4" x14ac:dyDescent="0.25">
      <c r="A1053" t="s">
        <v>6299</v>
      </c>
      <c r="B1053" t="s">
        <v>7267</v>
      </c>
      <c r="C1053">
        <v>7</v>
      </c>
      <c r="D1053">
        <v>7</v>
      </c>
    </row>
    <row r="1054" spans="1:4" x14ac:dyDescent="0.25">
      <c r="A1054" t="s">
        <v>6304</v>
      </c>
      <c r="B1054" t="s">
        <v>7267</v>
      </c>
      <c r="C1054">
        <v>20</v>
      </c>
      <c r="D1054">
        <v>20</v>
      </c>
    </row>
    <row r="1055" spans="1:4" x14ac:dyDescent="0.25">
      <c r="A1055" t="s">
        <v>6311</v>
      </c>
      <c r="B1055" t="s">
        <v>79</v>
      </c>
      <c r="C1055">
        <v>6</v>
      </c>
      <c r="D1055">
        <v>6</v>
      </c>
    </row>
    <row r="1056" spans="1:4" x14ac:dyDescent="0.25">
      <c r="A1056" t="s">
        <v>6318</v>
      </c>
      <c r="B1056" t="s">
        <v>79</v>
      </c>
      <c r="C1056">
        <v>4</v>
      </c>
      <c r="D1056">
        <v>4</v>
      </c>
    </row>
    <row r="1057" spans="1:4" x14ac:dyDescent="0.25">
      <c r="A1057" t="s">
        <v>6325</v>
      </c>
      <c r="B1057" t="s">
        <v>79</v>
      </c>
      <c r="C1057">
        <v>1</v>
      </c>
      <c r="D1057">
        <v>1</v>
      </c>
    </row>
    <row r="1058" spans="1:4" x14ac:dyDescent="0.25">
      <c r="A1058" t="s">
        <v>6330</v>
      </c>
      <c r="B1058" t="s">
        <v>7265</v>
      </c>
      <c r="C1058">
        <v>3</v>
      </c>
      <c r="D1058">
        <v>3</v>
      </c>
    </row>
    <row r="1059" spans="1:4" x14ac:dyDescent="0.25">
      <c r="A1059" t="s">
        <v>6336</v>
      </c>
      <c r="B1059" t="s">
        <v>7267</v>
      </c>
      <c r="C1059">
        <v>79</v>
      </c>
      <c r="D1059">
        <v>79</v>
      </c>
    </row>
    <row r="1060" spans="1:4" x14ac:dyDescent="0.25">
      <c r="A1060" t="s">
        <v>6344</v>
      </c>
      <c r="B1060" t="s">
        <v>7267</v>
      </c>
      <c r="C1060">
        <v>123</v>
      </c>
      <c r="D1060">
        <v>123</v>
      </c>
    </row>
    <row r="1061" spans="1:4" x14ac:dyDescent="0.25">
      <c r="A1061" t="s">
        <v>6350</v>
      </c>
      <c r="B1061" t="s">
        <v>7267</v>
      </c>
      <c r="C1061">
        <v>24</v>
      </c>
      <c r="D1061">
        <v>24</v>
      </c>
    </row>
    <row r="1062" spans="1:4" x14ac:dyDescent="0.25">
      <c r="A1062" t="s">
        <v>6356</v>
      </c>
      <c r="B1062" t="s">
        <v>7267</v>
      </c>
      <c r="C1062">
        <v>2</v>
      </c>
      <c r="D1062">
        <v>2</v>
      </c>
    </row>
    <row r="1063" spans="1:4" x14ac:dyDescent="0.25">
      <c r="A1063" t="s">
        <v>6362</v>
      </c>
      <c r="B1063" t="s">
        <v>7267</v>
      </c>
      <c r="C1063">
        <v>113</v>
      </c>
      <c r="D1063">
        <v>113</v>
      </c>
    </row>
    <row r="1064" spans="1:4" x14ac:dyDescent="0.25">
      <c r="A1064" t="s">
        <v>6370</v>
      </c>
      <c r="B1064" t="s">
        <v>7267</v>
      </c>
      <c r="C1064">
        <v>30</v>
      </c>
      <c r="D1064">
        <v>30</v>
      </c>
    </row>
    <row r="1065" spans="1:4" x14ac:dyDescent="0.25">
      <c r="A1065" t="s">
        <v>6377</v>
      </c>
      <c r="B1065" t="s">
        <v>7267</v>
      </c>
      <c r="C1065">
        <v>40</v>
      </c>
      <c r="D1065">
        <v>40</v>
      </c>
    </row>
    <row r="1066" spans="1:4" x14ac:dyDescent="0.25">
      <c r="A1066" t="s">
        <v>6383</v>
      </c>
      <c r="B1066" t="s">
        <v>7267</v>
      </c>
      <c r="C1066">
        <v>10</v>
      </c>
      <c r="D1066">
        <v>10</v>
      </c>
    </row>
    <row r="1067" spans="1:4" x14ac:dyDescent="0.25">
      <c r="A1067" t="s">
        <v>6389</v>
      </c>
      <c r="B1067" t="s">
        <v>7267</v>
      </c>
      <c r="C1067">
        <v>24</v>
      </c>
      <c r="D1067">
        <v>24</v>
      </c>
    </row>
    <row r="1068" spans="1:4" x14ac:dyDescent="0.25">
      <c r="A1068" t="s">
        <v>6396</v>
      </c>
      <c r="B1068" t="s">
        <v>7267</v>
      </c>
      <c r="C1068">
        <v>75</v>
      </c>
      <c r="D1068">
        <v>75</v>
      </c>
    </row>
    <row r="1069" spans="1:4" x14ac:dyDescent="0.25">
      <c r="A1069" t="s">
        <v>6404</v>
      </c>
      <c r="B1069" t="s">
        <v>7267</v>
      </c>
      <c r="C1069">
        <v>26</v>
      </c>
      <c r="D1069">
        <v>26</v>
      </c>
    </row>
    <row r="1070" spans="1:4" x14ac:dyDescent="0.25">
      <c r="A1070" t="s">
        <v>6411</v>
      </c>
      <c r="B1070" t="s">
        <v>7267</v>
      </c>
      <c r="C1070">
        <v>27</v>
      </c>
      <c r="D1070">
        <v>27</v>
      </c>
    </row>
    <row r="1071" spans="1:4" x14ac:dyDescent="0.25">
      <c r="A1071" t="s">
        <v>6418</v>
      </c>
      <c r="B1071" t="s">
        <v>7265</v>
      </c>
      <c r="C1071">
        <v>254</v>
      </c>
      <c r="D1071">
        <v>254</v>
      </c>
    </row>
    <row r="1072" spans="1:4" x14ac:dyDescent="0.25">
      <c r="A1072" t="s">
        <v>6426</v>
      </c>
      <c r="B1072" t="s">
        <v>7266</v>
      </c>
      <c r="C1072">
        <v>1</v>
      </c>
      <c r="D1072">
        <v>1</v>
      </c>
    </row>
    <row r="1073" spans="1:4" x14ac:dyDescent="0.25">
      <c r="A1073" t="s">
        <v>6433</v>
      </c>
      <c r="B1073" t="s">
        <v>7266</v>
      </c>
      <c r="C1073">
        <v>1</v>
      </c>
      <c r="D1073">
        <v>1</v>
      </c>
    </row>
    <row r="1074" spans="1:4" x14ac:dyDescent="0.25">
      <c r="A1074" t="s">
        <v>6440</v>
      </c>
      <c r="B1074" t="s">
        <v>7266</v>
      </c>
      <c r="C1074">
        <v>1</v>
      </c>
      <c r="D1074">
        <v>1</v>
      </c>
    </row>
    <row r="1075" spans="1:4" x14ac:dyDescent="0.25">
      <c r="A1075" t="s">
        <v>6446</v>
      </c>
      <c r="B1075" t="s">
        <v>7266</v>
      </c>
      <c r="C1075">
        <v>1</v>
      </c>
      <c r="D1075">
        <v>1</v>
      </c>
    </row>
    <row r="1076" spans="1:4" x14ac:dyDescent="0.25">
      <c r="A1076" t="s">
        <v>6451</v>
      </c>
      <c r="B1076" t="s">
        <v>7266</v>
      </c>
      <c r="C1076">
        <v>1</v>
      </c>
      <c r="D1076">
        <v>1</v>
      </c>
    </row>
    <row r="1077" spans="1:4" x14ac:dyDescent="0.25">
      <c r="A1077" t="s">
        <v>6457</v>
      </c>
      <c r="B1077" t="s">
        <v>7266</v>
      </c>
      <c r="C1077">
        <v>1</v>
      </c>
      <c r="D1077">
        <v>1</v>
      </c>
    </row>
    <row r="1078" spans="1:4" x14ac:dyDescent="0.25">
      <c r="A1078" t="s">
        <v>6463</v>
      </c>
      <c r="B1078" t="s">
        <v>7266</v>
      </c>
      <c r="C1078">
        <v>1</v>
      </c>
      <c r="D1078">
        <v>1</v>
      </c>
    </row>
    <row r="1079" spans="1:4" x14ac:dyDescent="0.25">
      <c r="A1079" t="s">
        <v>6467</v>
      </c>
      <c r="B1079" t="s">
        <v>7266</v>
      </c>
      <c r="C1079">
        <v>1</v>
      </c>
      <c r="D1079">
        <v>1</v>
      </c>
    </row>
    <row r="1080" spans="1:4" x14ac:dyDescent="0.25">
      <c r="A1080" t="s">
        <v>6471</v>
      </c>
      <c r="B1080" t="s">
        <v>7266</v>
      </c>
      <c r="C1080">
        <v>1</v>
      </c>
      <c r="D1080">
        <v>1</v>
      </c>
    </row>
    <row r="1081" spans="1:4" x14ac:dyDescent="0.25">
      <c r="A1081" t="s">
        <v>6474</v>
      </c>
      <c r="B1081" t="s">
        <v>7266</v>
      </c>
      <c r="C1081">
        <v>1</v>
      </c>
      <c r="D1081">
        <v>1</v>
      </c>
    </row>
    <row r="1082" spans="1:4" x14ac:dyDescent="0.25">
      <c r="A1082" t="s">
        <v>6477</v>
      </c>
      <c r="B1082" t="s">
        <v>7266</v>
      </c>
      <c r="C1082">
        <v>1</v>
      </c>
      <c r="D1082">
        <v>1</v>
      </c>
    </row>
    <row r="1083" spans="1:4" x14ac:dyDescent="0.25">
      <c r="A1083" t="s">
        <v>6480</v>
      </c>
      <c r="B1083" t="s">
        <v>7266</v>
      </c>
      <c r="C1083">
        <v>1</v>
      </c>
      <c r="D1083">
        <v>1</v>
      </c>
    </row>
    <row r="1084" spans="1:4" x14ac:dyDescent="0.25">
      <c r="A1084" t="s">
        <v>6484</v>
      </c>
      <c r="B1084" t="s">
        <v>7266</v>
      </c>
      <c r="C1084">
        <v>1</v>
      </c>
      <c r="D1084">
        <v>1</v>
      </c>
    </row>
    <row r="1085" spans="1:4" x14ac:dyDescent="0.25">
      <c r="A1085" t="s">
        <v>6487</v>
      </c>
      <c r="B1085" t="s">
        <v>7266</v>
      </c>
      <c r="C1085">
        <v>1</v>
      </c>
      <c r="D1085">
        <v>1</v>
      </c>
    </row>
    <row r="1086" spans="1:4" x14ac:dyDescent="0.25">
      <c r="A1086" t="s">
        <v>6490</v>
      </c>
      <c r="B1086" t="s">
        <v>7266</v>
      </c>
      <c r="C1086">
        <v>1</v>
      </c>
      <c r="D1086">
        <v>1</v>
      </c>
    </row>
    <row r="1087" spans="1:4" x14ac:dyDescent="0.25">
      <c r="A1087" t="s">
        <v>6493</v>
      </c>
      <c r="B1087" t="s">
        <v>7266</v>
      </c>
      <c r="C1087">
        <v>1</v>
      </c>
      <c r="D1087">
        <v>1</v>
      </c>
    </row>
    <row r="1088" spans="1:4" x14ac:dyDescent="0.25">
      <c r="A1088" t="s">
        <v>6496</v>
      </c>
      <c r="B1088" t="s">
        <v>7266</v>
      </c>
      <c r="C1088">
        <v>1</v>
      </c>
      <c r="D1088">
        <v>1</v>
      </c>
    </row>
    <row r="1089" spans="1:4" x14ac:dyDescent="0.25">
      <c r="A1089" t="s">
        <v>6499</v>
      </c>
      <c r="B1089" t="s">
        <v>7266</v>
      </c>
      <c r="C1089">
        <v>1</v>
      </c>
      <c r="D1089">
        <v>1</v>
      </c>
    </row>
    <row r="1090" spans="1:4" x14ac:dyDescent="0.25">
      <c r="A1090" t="s">
        <v>6502</v>
      </c>
      <c r="B1090" t="s">
        <v>7266</v>
      </c>
      <c r="C1090">
        <v>1</v>
      </c>
      <c r="D1090">
        <v>1</v>
      </c>
    </row>
    <row r="1091" spans="1:4" x14ac:dyDescent="0.25">
      <c r="A1091" t="s">
        <v>6505</v>
      </c>
      <c r="B1091" t="s">
        <v>7266</v>
      </c>
      <c r="C1091">
        <v>1</v>
      </c>
      <c r="D1091">
        <v>1</v>
      </c>
    </row>
    <row r="1092" spans="1:4" x14ac:dyDescent="0.25">
      <c r="A1092" t="s">
        <v>6509</v>
      </c>
      <c r="B1092" t="s">
        <v>7266</v>
      </c>
      <c r="C1092">
        <v>1</v>
      </c>
      <c r="D1092">
        <v>1</v>
      </c>
    </row>
    <row r="1093" spans="1:4" x14ac:dyDescent="0.25">
      <c r="A1093" t="s">
        <v>6512</v>
      </c>
      <c r="B1093" t="s">
        <v>7266</v>
      </c>
      <c r="C1093">
        <v>1</v>
      </c>
      <c r="D1093">
        <v>1</v>
      </c>
    </row>
    <row r="1094" spans="1:4" x14ac:dyDescent="0.25">
      <c r="A1094" t="s">
        <v>6515</v>
      </c>
      <c r="B1094" t="s">
        <v>7266</v>
      </c>
      <c r="C1094">
        <v>1</v>
      </c>
      <c r="D1094">
        <v>1</v>
      </c>
    </row>
    <row r="1095" spans="1:4" x14ac:dyDescent="0.25">
      <c r="A1095" t="s">
        <v>6518</v>
      </c>
      <c r="B1095" t="s">
        <v>7266</v>
      </c>
      <c r="C1095">
        <v>1</v>
      </c>
      <c r="D1095">
        <v>1</v>
      </c>
    </row>
    <row r="1096" spans="1:4" x14ac:dyDescent="0.25">
      <c r="A1096" t="s">
        <v>6521</v>
      </c>
      <c r="B1096" t="s">
        <v>7266</v>
      </c>
      <c r="C1096">
        <v>1</v>
      </c>
      <c r="D1096">
        <v>1</v>
      </c>
    </row>
    <row r="1097" spans="1:4" x14ac:dyDescent="0.25">
      <c r="A1097" t="s">
        <v>6524</v>
      </c>
      <c r="B1097" t="s">
        <v>7266</v>
      </c>
      <c r="C1097">
        <v>1</v>
      </c>
      <c r="D1097">
        <v>1</v>
      </c>
    </row>
    <row r="1098" spans="1:4" x14ac:dyDescent="0.25">
      <c r="A1098" t="s">
        <v>6527</v>
      </c>
      <c r="B1098" t="s">
        <v>7266</v>
      </c>
      <c r="C1098">
        <v>1</v>
      </c>
      <c r="D1098">
        <v>1</v>
      </c>
    </row>
    <row r="1099" spans="1:4" x14ac:dyDescent="0.25">
      <c r="A1099" t="s">
        <v>6530</v>
      </c>
      <c r="B1099" t="s">
        <v>7266</v>
      </c>
      <c r="C1099">
        <v>1</v>
      </c>
      <c r="D1099">
        <v>1</v>
      </c>
    </row>
    <row r="1100" spans="1:4" x14ac:dyDescent="0.25">
      <c r="A1100" t="s">
        <v>6533</v>
      </c>
      <c r="B1100" t="s">
        <v>7266</v>
      </c>
      <c r="C1100">
        <v>1</v>
      </c>
      <c r="D1100">
        <v>1</v>
      </c>
    </row>
    <row r="1101" spans="1:4" x14ac:dyDescent="0.25">
      <c r="A1101" t="s">
        <v>6537</v>
      </c>
      <c r="B1101" t="s">
        <v>7266</v>
      </c>
      <c r="C1101">
        <v>1</v>
      </c>
      <c r="D1101">
        <v>1</v>
      </c>
    </row>
    <row r="1102" spans="1:4" x14ac:dyDescent="0.25">
      <c r="A1102" t="s">
        <v>6540</v>
      </c>
      <c r="B1102" t="s">
        <v>7266</v>
      </c>
      <c r="C1102">
        <v>1</v>
      </c>
      <c r="D1102">
        <v>1</v>
      </c>
    </row>
    <row r="1103" spans="1:4" x14ac:dyDescent="0.25">
      <c r="A1103" t="s">
        <v>6544</v>
      </c>
      <c r="B1103" t="s">
        <v>7266</v>
      </c>
      <c r="C1103">
        <v>1</v>
      </c>
      <c r="D1103">
        <v>1</v>
      </c>
    </row>
    <row r="1104" spans="1:4" x14ac:dyDescent="0.25">
      <c r="A1104" t="s">
        <v>6547</v>
      </c>
      <c r="B1104" t="s">
        <v>7266</v>
      </c>
      <c r="C1104">
        <v>1</v>
      </c>
      <c r="D1104">
        <v>1</v>
      </c>
    </row>
    <row r="1105" spans="1:4" x14ac:dyDescent="0.25">
      <c r="A1105" t="s">
        <v>6550</v>
      </c>
      <c r="B1105" t="s">
        <v>7266</v>
      </c>
      <c r="C1105">
        <v>1</v>
      </c>
      <c r="D1105">
        <v>1</v>
      </c>
    </row>
    <row r="1106" spans="1:4" x14ac:dyDescent="0.25">
      <c r="A1106" t="s">
        <v>6554</v>
      </c>
      <c r="B1106" t="s">
        <v>7266</v>
      </c>
      <c r="C1106">
        <v>1</v>
      </c>
      <c r="D1106">
        <v>1</v>
      </c>
    </row>
    <row r="1107" spans="1:4" x14ac:dyDescent="0.25">
      <c r="A1107" t="s">
        <v>6560</v>
      </c>
      <c r="B1107" t="s">
        <v>7266</v>
      </c>
      <c r="C1107">
        <v>1</v>
      </c>
      <c r="D1107">
        <v>1</v>
      </c>
    </row>
    <row r="1108" spans="1:4" x14ac:dyDescent="0.25">
      <c r="A1108" t="s">
        <v>6566</v>
      </c>
      <c r="B1108" t="s">
        <v>7266</v>
      </c>
      <c r="C1108">
        <v>2.02</v>
      </c>
      <c r="D1108">
        <v>2.02</v>
      </c>
    </row>
    <row r="1109" spans="1:4" x14ac:dyDescent="0.25">
      <c r="A1109" t="s">
        <v>6575</v>
      </c>
      <c r="B1109" t="s">
        <v>7266</v>
      </c>
      <c r="C1109">
        <v>1.1000000000000001</v>
      </c>
      <c r="D1109">
        <v>1.1000000000000001</v>
      </c>
    </row>
    <row r="1110" spans="1:4" x14ac:dyDescent="0.25">
      <c r="A1110" t="s">
        <v>6583</v>
      </c>
      <c r="B1110" t="s">
        <v>7265</v>
      </c>
      <c r="C1110">
        <v>46</v>
      </c>
      <c r="D1110">
        <v>46</v>
      </c>
    </row>
    <row r="1111" spans="1:4" x14ac:dyDescent="0.25">
      <c r="A1111" t="s">
        <v>6590</v>
      </c>
      <c r="B1111" t="s">
        <v>7267</v>
      </c>
      <c r="C1111">
        <v>7</v>
      </c>
      <c r="D1111">
        <v>7</v>
      </c>
    </row>
    <row r="1112" spans="1:4" x14ac:dyDescent="0.25">
      <c r="A1112" t="s">
        <v>6597</v>
      </c>
      <c r="B1112" t="s">
        <v>7266</v>
      </c>
      <c r="C1112">
        <v>1</v>
      </c>
      <c r="D1112">
        <v>1</v>
      </c>
    </row>
    <row r="1113" spans="1:4" x14ac:dyDescent="0.25">
      <c r="A1113" t="s">
        <v>6603</v>
      </c>
      <c r="B1113" t="s">
        <v>7266</v>
      </c>
      <c r="C1113">
        <v>1</v>
      </c>
      <c r="D1113">
        <v>1</v>
      </c>
    </row>
    <row r="1114" spans="1:4" x14ac:dyDescent="0.25">
      <c r="A1114" t="s">
        <v>6609</v>
      </c>
      <c r="B1114" t="s">
        <v>7266</v>
      </c>
      <c r="C1114">
        <v>1</v>
      </c>
      <c r="D1114">
        <v>1</v>
      </c>
    </row>
    <row r="1115" spans="1:4" x14ac:dyDescent="0.25">
      <c r="A1115" t="s">
        <v>6615</v>
      </c>
      <c r="B1115" t="s">
        <v>7266</v>
      </c>
      <c r="C1115">
        <v>1</v>
      </c>
      <c r="D1115">
        <v>1</v>
      </c>
    </row>
    <row r="1116" spans="1:4" x14ac:dyDescent="0.25">
      <c r="A1116" t="s">
        <v>6621</v>
      </c>
      <c r="B1116" t="s">
        <v>7266</v>
      </c>
      <c r="C1116">
        <v>1</v>
      </c>
      <c r="D1116">
        <v>1</v>
      </c>
    </row>
    <row r="1117" spans="1:4" x14ac:dyDescent="0.25">
      <c r="A1117" t="s">
        <v>6627</v>
      </c>
      <c r="B1117" t="s">
        <v>7265</v>
      </c>
      <c r="C1117">
        <v>34</v>
      </c>
      <c r="D1117">
        <v>34</v>
      </c>
    </row>
    <row r="1118" spans="1:4" x14ac:dyDescent="0.25">
      <c r="A1118" t="s">
        <v>6633</v>
      </c>
      <c r="B1118" t="s">
        <v>7265</v>
      </c>
      <c r="C1118">
        <v>52</v>
      </c>
      <c r="D1118">
        <v>52</v>
      </c>
    </row>
    <row r="1119" spans="1:4" x14ac:dyDescent="0.25">
      <c r="A1119" t="s">
        <v>6640</v>
      </c>
      <c r="B1119" t="s">
        <v>7265</v>
      </c>
      <c r="C1119">
        <v>35</v>
      </c>
      <c r="D1119">
        <v>35</v>
      </c>
    </row>
    <row r="1120" spans="1:4" x14ac:dyDescent="0.25">
      <c r="A1120" t="s">
        <v>6648</v>
      </c>
      <c r="B1120" t="s">
        <v>79</v>
      </c>
      <c r="C1120">
        <v>1</v>
      </c>
      <c r="D1120">
        <v>1</v>
      </c>
    </row>
    <row r="1121" spans="1:4" x14ac:dyDescent="0.25">
      <c r="A1121" t="s">
        <v>6653</v>
      </c>
      <c r="B1121" t="s">
        <v>7267</v>
      </c>
      <c r="C1121">
        <v>6</v>
      </c>
      <c r="D1121">
        <v>6</v>
      </c>
    </row>
    <row r="1122" spans="1:4" x14ac:dyDescent="0.25">
      <c r="A1122" t="s">
        <v>6659</v>
      </c>
      <c r="B1122" t="s">
        <v>7267</v>
      </c>
      <c r="C1122">
        <v>73</v>
      </c>
      <c r="D1122">
        <v>73</v>
      </c>
    </row>
    <row r="1123" spans="1:4" x14ac:dyDescent="0.25">
      <c r="A1123" t="s">
        <v>6666</v>
      </c>
      <c r="B1123" t="s">
        <v>7266</v>
      </c>
      <c r="C1123">
        <v>1</v>
      </c>
      <c r="D1123">
        <v>1</v>
      </c>
    </row>
    <row r="1124" spans="1:4" x14ac:dyDescent="0.25">
      <c r="A1124" t="s">
        <v>6672</v>
      </c>
      <c r="B1124" t="s">
        <v>7266</v>
      </c>
      <c r="C1124">
        <v>1</v>
      </c>
      <c r="D1124">
        <v>1</v>
      </c>
    </row>
    <row r="1125" spans="1:4" x14ac:dyDescent="0.25">
      <c r="A1125" t="s">
        <v>6677</v>
      </c>
      <c r="B1125" t="s">
        <v>7266</v>
      </c>
      <c r="C1125">
        <v>1</v>
      </c>
      <c r="D1125">
        <v>1</v>
      </c>
    </row>
    <row r="1126" spans="1:4" x14ac:dyDescent="0.25">
      <c r="A1126" t="s">
        <v>6683</v>
      </c>
      <c r="B1126" t="s">
        <v>7266</v>
      </c>
      <c r="C1126">
        <v>1</v>
      </c>
      <c r="D1126">
        <v>1</v>
      </c>
    </row>
    <row r="1127" spans="1:4" x14ac:dyDescent="0.25">
      <c r="A1127" t="s">
        <v>6689</v>
      </c>
      <c r="B1127" t="s">
        <v>7266</v>
      </c>
      <c r="C1127">
        <v>1</v>
      </c>
      <c r="D1127">
        <v>1</v>
      </c>
    </row>
    <row r="1128" spans="1:4" x14ac:dyDescent="0.25">
      <c r="A1128" t="s">
        <v>6695</v>
      </c>
      <c r="B1128" t="s">
        <v>7266</v>
      </c>
      <c r="C1128">
        <v>1</v>
      </c>
      <c r="D1128">
        <v>1</v>
      </c>
    </row>
    <row r="1129" spans="1:4" x14ac:dyDescent="0.25">
      <c r="A1129" t="s">
        <v>6699</v>
      </c>
      <c r="B1129" t="s">
        <v>7266</v>
      </c>
      <c r="C1129">
        <v>1</v>
      </c>
      <c r="D1129">
        <v>1</v>
      </c>
    </row>
    <row r="1130" spans="1:4" x14ac:dyDescent="0.25">
      <c r="A1130" t="s">
        <v>6704</v>
      </c>
      <c r="B1130" t="s">
        <v>7266</v>
      </c>
      <c r="C1130">
        <v>1</v>
      </c>
      <c r="D1130">
        <v>1</v>
      </c>
    </row>
    <row r="1131" spans="1:4" x14ac:dyDescent="0.25">
      <c r="A1131" t="s">
        <v>6709</v>
      </c>
      <c r="B1131" t="s">
        <v>7266</v>
      </c>
      <c r="C1131">
        <v>15</v>
      </c>
      <c r="D1131">
        <v>15</v>
      </c>
    </row>
    <row r="1132" spans="1:4" x14ac:dyDescent="0.25">
      <c r="A1132" t="s">
        <v>6718</v>
      </c>
      <c r="B1132" t="s">
        <v>7266</v>
      </c>
      <c r="C1132">
        <v>4.71</v>
      </c>
      <c r="D1132">
        <v>4.71</v>
      </c>
    </row>
    <row r="1133" spans="1:4" x14ac:dyDescent="0.25">
      <c r="A1133" t="s">
        <v>6726</v>
      </c>
      <c r="B1133" t="s">
        <v>7266</v>
      </c>
      <c r="C1133">
        <v>12</v>
      </c>
      <c r="D1133">
        <v>12</v>
      </c>
    </row>
    <row r="1134" spans="1:4" x14ac:dyDescent="0.25">
      <c r="A1134" t="s">
        <v>6734</v>
      </c>
      <c r="B1134" t="s">
        <v>7265</v>
      </c>
      <c r="C1134">
        <v>66</v>
      </c>
      <c r="D1134">
        <v>66</v>
      </c>
    </row>
    <row r="1135" spans="1:4" x14ac:dyDescent="0.25">
      <c r="A1135" t="s">
        <v>6742</v>
      </c>
      <c r="B1135" t="s">
        <v>7265</v>
      </c>
      <c r="C1135">
        <v>8</v>
      </c>
      <c r="D1135">
        <v>8</v>
      </c>
    </row>
    <row r="1136" spans="1:4" x14ac:dyDescent="0.25">
      <c r="A1136" t="s">
        <v>6749</v>
      </c>
      <c r="B1136" t="s">
        <v>7265</v>
      </c>
      <c r="C1136">
        <v>15</v>
      </c>
      <c r="D1136">
        <v>15</v>
      </c>
    </row>
    <row r="1137" spans="1:4" x14ac:dyDescent="0.25">
      <c r="A1137" t="s">
        <v>6756</v>
      </c>
      <c r="B1137" t="s">
        <v>7265</v>
      </c>
      <c r="C1137">
        <v>35</v>
      </c>
      <c r="D1137">
        <v>35</v>
      </c>
    </row>
    <row r="1138" spans="1:4" x14ac:dyDescent="0.25">
      <c r="A1138" t="s">
        <v>6762</v>
      </c>
      <c r="B1138" t="s">
        <v>7267</v>
      </c>
      <c r="C1138">
        <v>9</v>
      </c>
      <c r="D1138">
        <v>9</v>
      </c>
    </row>
    <row r="1139" spans="1:4" x14ac:dyDescent="0.25">
      <c r="A1139" t="s">
        <v>6768</v>
      </c>
      <c r="B1139" t="s">
        <v>7265</v>
      </c>
      <c r="C1139">
        <v>18</v>
      </c>
      <c r="D1139">
        <v>18</v>
      </c>
    </row>
    <row r="1140" spans="1:4" x14ac:dyDescent="0.25">
      <c r="A1140" t="s">
        <v>6775</v>
      </c>
      <c r="B1140" t="s">
        <v>7267</v>
      </c>
      <c r="C1140">
        <v>17</v>
      </c>
      <c r="D1140">
        <v>17</v>
      </c>
    </row>
    <row r="1141" spans="1:4" x14ac:dyDescent="0.25">
      <c r="A1141" t="s">
        <v>6781</v>
      </c>
      <c r="B1141" t="s">
        <v>7267</v>
      </c>
      <c r="C1141">
        <v>25</v>
      </c>
      <c r="D1141">
        <v>25</v>
      </c>
    </row>
    <row r="1142" spans="1:4" x14ac:dyDescent="0.25">
      <c r="A1142" t="s">
        <v>6788</v>
      </c>
      <c r="B1142" t="s">
        <v>79</v>
      </c>
      <c r="C1142">
        <v>4</v>
      </c>
      <c r="D1142">
        <v>4</v>
      </c>
    </row>
    <row r="1143" spans="1:4" x14ac:dyDescent="0.25">
      <c r="A1143" t="s">
        <v>6793</v>
      </c>
      <c r="B1143" t="s">
        <v>7267</v>
      </c>
      <c r="C1143">
        <v>48</v>
      </c>
      <c r="D1143">
        <v>48</v>
      </c>
    </row>
    <row r="1144" spans="1:4" x14ac:dyDescent="0.25">
      <c r="A1144" t="s">
        <v>6802</v>
      </c>
      <c r="B1144" t="s">
        <v>7266</v>
      </c>
      <c r="C1144">
        <v>1</v>
      </c>
      <c r="D1144">
        <v>1</v>
      </c>
    </row>
    <row r="1145" spans="1:4" x14ac:dyDescent="0.25">
      <c r="A1145" t="s">
        <v>6808</v>
      </c>
      <c r="B1145" t="s">
        <v>7266</v>
      </c>
      <c r="C1145">
        <v>1</v>
      </c>
      <c r="D1145">
        <v>1</v>
      </c>
    </row>
    <row r="1146" spans="1:4" x14ac:dyDescent="0.25">
      <c r="A1146" t="s">
        <v>6813</v>
      </c>
      <c r="B1146" t="s">
        <v>7266</v>
      </c>
      <c r="C1146">
        <v>1</v>
      </c>
      <c r="D1146">
        <v>1</v>
      </c>
    </row>
    <row r="1147" spans="1:4" x14ac:dyDescent="0.25">
      <c r="A1147" t="s">
        <v>6819</v>
      </c>
      <c r="B1147" t="s">
        <v>7266</v>
      </c>
      <c r="C1147">
        <v>1</v>
      </c>
      <c r="D1147">
        <v>1</v>
      </c>
    </row>
    <row r="1148" spans="1:4" x14ac:dyDescent="0.25">
      <c r="A1148" t="s">
        <v>6825</v>
      </c>
      <c r="B1148" t="s">
        <v>7266</v>
      </c>
      <c r="C1148">
        <v>1</v>
      </c>
      <c r="D1148">
        <v>1</v>
      </c>
    </row>
    <row r="1149" spans="1:4" x14ac:dyDescent="0.25">
      <c r="A1149" t="s">
        <v>6831</v>
      </c>
      <c r="B1149" t="s">
        <v>7266</v>
      </c>
      <c r="C1149">
        <v>1.31</v>
      </c>
      <c r="D1149">
        <v>1.31</v>
      </c>
    </row>
    <row r="1150" spans="1:4" x14ac:dyDescent="0.25">
      <c r="A1150" t="s">
        <v>6839</v>
      </c>
      <c r="B1150" t="s">
        <v>7266</v>
      </c>
      <c r="C1150">
        <v>3.82</v>
      </c>
      <c r="D1150">
        <v>3.82</v>
      </c>
    </row>
    <row r="1151" spans="1:4" x14ac:dyDescent="0.25">
      <c r="A1151" t="s">
        <v>6847</v>
      </c>
      <c r="B1151" t="s">
        <v>7266</v>
      </c>
      <c r="C1151">
        <v>1</v>
      </c>
      <c r="D1151">
        <v>1</v>
      </c>
    </row>
    <row r="1152" spans="1:4" x14ac:dyDescent="0.25">
      <c r="A1152" t="s">
        <v>6854</v>
      </c>
      <c r="B1152" t="s">
        <v>7266</v>
      </c>
      <c r="C1152">
        <v>15</v>
      </c>
      <c r="D1152">
        <v>15</v>
      </c>
    </row>
    <row r="1153" spans="1:4" x14ac:dyDescent="0.25">
      <c r="A1153" t="s">
        <v>6860</v>
      </c>
      <c r="B1153" t="s">
        <v>7265</v>
      </c>
      <c r="C1153">
        <v>21</v>
      </c>
      <c r="D1153">
        <v>21</v>
      </c>
    </row>
    <row r="1154" spans="1:4" x14ac:dyDescent="0.25">
      <c r="A1154" t="s">
        <v>6868</v>
      </c>
      <c r="B1154" t="s">
        <v>7267</v>
      </c>
      <c r="C1154">
        <v>29</v>
      </c>
      <c r="D1154">
        <v>29</v>
      </c>
    </row>
    <row r="1155" spans="1:4" x14ac:dyDescent="0.25">
      <c r="A1155" t="s">
        <v>6874</v>
      </c>
      <c r="B1155" t="s">
        <v>7267</v>
      </c>
      <c r="C1155">
        <v>5</v>
      </c>
      <c r="D1155">
        <v>5</v>
      </c>
    </row>
    <row r="1156" spans="1:4" x14ac:dyDescent="0.25">
      <c r="A1156" t="s">
        <v>6880</v>
      </c>
      <c r="B1156" t="s">
        <v>7267</v>
      </c>
      <c r="C1156">
        <v>6</v>
      </c>
      <c r="D1156">
        <v>6</v>
      </c>
    </row>
    <row r="1157" spans="1:4" x14ac:dyDescent="0.25">
      <c r="A1157" t="s">
        <v>6886</v>
      </c>
      <c r="B1157" t="s">
        <v>7267</v>
      </c>
      <c r="C1157">
        <v>26</v>
      </c>
      <c r="D1157">
        <v>26</v>
      </c>
    </row>
    <row r="1158" spans="1:4" x14ac:dyDescent="0.25">
      <c r="A1158" t="s">
        <v>6892</v>
      </c>
      <c r="B1158" t="s">
        <v>7266</v>
      </c>
      <c r="C1158">
        <v>1</v>
      </c>
      <c r="D1158">
        <v>1</v>
      </c>
    </row>
    <row r="1159" spans="1:4" x14ac:dyDescent="0.25">
      <c r="A1159" t="s">
        <v>6898</v>
      </c>
      <c r="B1159" t="s">
        <v>7266</v>
      </c>
      <c r="C1159">
        <v>1</v>
      </c>
      <c r="D1159">
        <v>1</v>
      </c>
    </row>
    <row r="1160" spans="1:4" x14ac:dyDescent="0.25">
      <c r="A1160" t="s">
        <v>6904</v>
      </c>
      <c r="B1160" t="s">
        <v>7266</v>
      </c>
      <c r="C1160">
        <v>1</v>
      </c>
      <c r="D1160">
        <v>1</v>
      </c>
    </row>
    <row r="1161" spans="1:4" x14ac:dyDescent="0.25">
      <c r="A1161" t="s">
        <v>6910</v>
      </c>
      <c r="B1161" t="s">
        <v>7266</v>
      </c>
      <c r="C1161">
        <v>68</v>
      </c>
      <c r="D1161">
        <v>68</v>
      </c>
    </row>
    <row r="1162" spans="1:4" x14ac:dyDescent="0.25">
      <c r="A1162" t="s">
        <v>6918</v>
      </c>
      <c r="B1162" t="s">
        <v>7266</v>
      </c>
      <c r="C1162">
        <v>68</v>
      </c>
      <c r="D1162">
        <v>68</v>
      </c>
    </row>
    <row r="1163" spans="1:4" x14ac:dyDescent="0.25">
      <c r="A1163" t="s">
        <v>6924</v>
      </c>
      <c r="B1163" t="s">
        <v>7266</v>
      </c>
      <c r="C1163">
        <v>231</v>
      </c>
      <c r="D1163">
        <v>231</v>
      </c>
    </row>
    <row r="1164" spans="1:4" x14ac:dyDescent="0.25">
      <c r="A1164" t="s">
        <v>6932</v>
      </c>
      <c r="B1164" t="s">
        <v>7265</v>
      </c>
      <c r="C1164">
        <v>101</v>
      </c>
      <c r="D1164">
        <v>101</v>
      </c>
    </row>
    <row r="1165" spans="1:4" x14ac:dyDescent="0.25">
      <c r="A1165" t="s">
        <v>6940</v>
      </c>
      <c r="B1165" t="s">
        <v>7265</v>
      </c>
      <c r="C1165">
        <v>143</v>
      </c>
      <c r="D1165">
        <v>143</v>
      </c>
    </row>
    <row r="1166" spans="1:4" x14ac:dyDescent="0.25">
      <c r="A1166" t="s">
        <v>6948</v>
      </c>
      <c r="B1166" t="s">
        <v>7265</v>
      </c>
      <c r="C1166">
        <v>27</v>
      </c>
      <c r="D1166">
        <v>27</v>
      </c>
    </row>
    <row r="1167" spans="1:4" x14ac:dyDescent="0.25">
      <c r="A1167" t="s">
        <v>6955</v>
      </c>
      <c r="B1167" t="s">
        <v>7265</v>
      </c>
      <c r="C1167">
        <v>73</v>
      </c>
      <c r="D1167">
        <v>73</v>
      </c>
    </row>
    <row r="1168" spans="1:4" x14ac:dyDescent="0.25">
      <c r="A1168" t="s">
        <v>6962</v>
      </c>
      <c r="B1168" t="s">
        <v>7265</v>
      </c>
      <c r="C1168">
        <v>39</v>
      </c>
      <c r="D1168">
        <v>39</v>
      </c>
    </row>
    <row r="1169" spans="1:4" x14ac:dyDescent="0.25">
      <c r="A1169" t="s">
        <v>6968</v>
      </c>
      <c r="B1169" t="s">
        <v>7265</v>
      </c>
      <c r="C1169">
        <v>18</v>
      </c>
      <c r="D1169">
        <v>18</v>
      </c>
    </row>
    <row r="1170" spans="1:4" x14ac:dyDescent="0.25">
      <c r="A1170" t="s">
        <v>6973</v>
      </c>
      <c r="B1170" t="s">
        <v>7267</v>
      </c>
      <c r="C1170">
        <v>21</v>
      </c>
      <c r="D1170">
        <v>21</v>
      </c>
    </row>
    <row r="1171" spans="1:4" x14ac:dyDescent="0.25">
      <c r="A1171" t="s">
        <v>6979</v>
      </c>
      <c r="B1171" t="s">
        <v>7267</v>
      </c>
      <c r="C1171">
        <v>26</v>
      </c>
      <c r="D1171">
        <v>26</v>
      </c>
    </row>
    <row r="1172" spans="1:4" x14ac:dyDescent="0.25">
      <c r="A1172" t="s">
        <v>6984</v>
      </c>
      <c r="B1172" t="s">
        <v>7267</v>
      </c>
      <c r="C1172">
        <v>2</v>
      </c>
      <c r="D1172">
        <v>2</v>
      </c>
    </row>
    <row r="1173" spans="1:4" x14ac:dyDescent="0.25">
      <c r="A1173" t="s">
        <v>6990</v>
      </c>
      <c r="B1173" t="s">
        <v>79</v>
      </c>
      <c r="C1173">
        <v>4</v>
      </c>
      <c r="D1173">
        <v>4</v>
      </c>
    </row>
    <row r="1174" spans="1:4" x14ac:dyDescent="0.25">
      <c r="A1174" t="s">
        <v>6995</v>
      </c>
      <c r="B1174" t="s">
        <v>79</v>
      </c>
      <c r="C1174">
        <v>1</v>
      </c>
      <c r="D1174">
        <v>1</v>
      </c>
    </row>
    <row r="1175" spans="1:4" x14ac:dyDescent="0.25">
      <c r="A1175" t="s">
        <v>7000</v>
      </c>
      <c r="B1175" t="s">
        <v>7266</v>
      </c>
      <c r="C1175">
        <v>1</v>
      </c>
      <c r="D1175">
        <v>1</v>
      </c>
    </row>
    <row r="1176" spans="1:4" x14ac:dyDescent="0.25">
      <c r="A1176" t="s">
        <v>7006</v>
      </c>
      <c r="B1176" t="s">
        <v>7266</v>
      </c>
      <c r="C1176">
        <v>1</v>
      </c>
      <c r="D1176">
        <v>1</v>
      </c>
    </row>
    <row r="1177" spans="1:4" x14ac:dyDescent="0.25">
      <c r="A1177" t="s">
        <v>7011</v>
      </c>
      <c r="B1177" t="s">
        <v>7266</v>
      </c>
      <c r="C1177">
        <v>1</v>
      </c>
      <c r="D1177">
        <v>1</v>
      </c>
    </row>
    <row r="1178" spans="1:4" x14ac:dyDescent="0.25">
      <c r="A1178" t="s">
        <v>7017</v>
      </c>
      <c r="B1178" t="s">
        <v>7266</v>
      </c>
      <c r="C1178">
        <v>3.1</v>
      </c>
      <c r="D1178">
        <v>3.1</v>
      </c>
    </row>
    <row r="1179" spans="1:4" x14ac:dyDescent="0.25">
      <c r="A1179" t="s">
        <v>7025</v>
      </c>
      <c r="B1179" t="s">
        <v>7265</v>
      </c>
      <c r="C1179">
        <v>26</v>
      </c>
      <c r="D1179">
        <v>26</v>
      </c>
    </row>
    <row r="1180" spans="1:4" x14ac:dyDescent="0.25">
      <c r="A1180" t="s">
        <v>7032</v>
      </c>
      <c r="B1180" t="s">
        <v>7265</v>
      </c>
      <c r="C1180">
        <v>72</v>
      </c>
      <c r="D1180">
        <v>72</v>
      </c>
    </row>
    <row r="1181" spans="1:4" x14ac:dyDescent="0.25">
      <c r="A1181" t="s">
        <v>7040</v>
      </c>
      <c r="B1181" t="s">
        <v>7267</v>
      </c>
      <c r="C1181">
        <v>4</v>
      </c>
      <c r="D1181">
        <v>4</v>
      </c>
    </row>
    <row r="1182" spans="1:4" x14ac:dyDescent="0.25">
      <c r="A1182" t="s">
        <v>7047</v>
      </c>
      <c r="B1182" t="s">
        <v>79</v>
      </c>
      <c r="C1182">
        <v>4</v>
      </c>
      <c r="D1182">
        <v>4</v>
      </c>
    </row>
    <row r="1183" spans="1:4" x14ac:dyDescent="0.25">
      <c r="A1183" t="s">
        <v>7052</v>
      </c>
      <c r="B1183" t="s">
        <v>79</v>
      </c>
      <c r="C1183">
        <v>1</v>
      </c>
      <c r="D1183">
        <v>1</v>
      </c>
    </row>
    <row r="1184" spans="1:4" x14ac:dyDescent="0.25">
      <c r="A1184" t="s">
        <v>7057</v>
      </c>
      <c r="B1184" t="s">
        <v>7267</v>
      </c>
      <c r="C1184">
        <v>152</v>
      </c>
      <c r="D1184">
        <v>152</v>
      </c>
    </row>
    <row r="1185" spans="1:4" x14ac:dyDescent="0.25">
      <c r="A1185" t="s">
        <v>7065</v>
      </c>
      <c r="B1185" t="s">
        <v>7266</v>
      </c>
      <c r="C1185">
        <v>1</v>
      </c>
      <c r="D1185">
        <v>1</v>
      </c>
    </row>
    <row r="1186" spans="1:4" x14ac:dyDescent="0.25">
      <c r="A1186" t="s">
        <v>7071</v>
      </c>
      <c r="B1186" t="s">
        <v>7266</v>
      </c>
      <c r="C1186">
        <v>1</v>
      </c>
      <c r="D1186">
        <v>1</v>
      </c>
    </row>
    <row r="1187" spans="1:4" x14ac:dyDescent="0.25">
      <c r="A1187" t="s">
        <v>7077</v>
      </c>
      <c r="B1187" t="s">
        <v>7266</v>
      </c>
      <c r="C1187">
        <v>1</v>
      </c>
      <c r="D1187">
        <v>1</v>
      </c>
    </row>
    <row r="1188" spans="1:4" x14ac:dyDescent="0.25">
      <c r="A1188" t="s">
        <v>7083</v>
      </c>
      <c r="B1188" t="s">
        <v>7266</v>
      </c>
      <c r="C1188">
        <v>1</v>
      </c>
      <c r="D1188">
        <v>1</v>
      </c>
    </row>
    <row r="1189" spans="1:4" x14ac:dyDescent="0.25">
      <c r="A1189" t="s">
        <v>7088</v>
      </c>
      <c r="B1189" t="s">
        <v>7266</v>
      </c>
      <c r="C1189">
        <v>1</v>
      </c>
      <c r="D1189">
        <v>1</v>
      </c>
    </row>
    <row r="1190" spans="1:4" x14ac:dyDescent="0.25">
      <c r="A1190" t="s">
        <v>7094</v>
      </c>
      <c r="B1190" t="s">
        <v>7266</v>
      </c>
      <c r="C1190">
        <v>1</v>
      </c>
      <c r="D1190">
        <v>1</v>
      </c>
    </row>
    <row r="1191" spans="1:4" x14ac:dyDescent="0.25">
      <c r="A1191" t="s">
        <v>7100</v>
      </c>
      <c r="B1191" t="s">
        <v>7267</v>
      </c>
      <c r="C1191">
        <v>27</v>
      </c>
      <c r="D1191">
        <v>27</v>
      </c>
    </row>
    <row r="1192" spans="1:4" x14ac:dyDescent="0.25">
      <c r="A1192" t="s">
        <v>7106</v>
      </c>
      <c r="B1192" t="s">
        <v>7265</v>
      </c>
      <c r="C1192">
        <v>24</v>
      </c>
      <c r="D1192">
        <v>24</v>
      </c>
    </row>
    <row r="1193" spans="1:4" x14ac:dyDescent="0.25">
      <c r="A1193" t="s">
        <v>7114</v>
      </c>
      <c r="B1193" t="s">
        <v>7267</v>
      </c>
      <c r="C1193">
        <v>7</v>
      </c>
      <c r="D1193">
        <v>7</v>
      </c>
    </row>
    <row r="1194" spans="1:4" x14ac:dyDescent="0.25">
      <c r="A1194" t="s">
        <v>7119</v>
      </c>
      <c r="B1194" t="s">
        <v>7267</v>
      </c>
      <c r="C1194">
        <v>57</v>
      </c>
      <c r="D1194">
        <v>57</v>
      </c>
    </row>
    <row r="1195" spans="1:4" x14ac:dyDescent="0.25">
      <c r="A1195" t="s">
        <v>7127</v>
      </c>
      <c r="B1195" t="s">
        <v>79</v>
      </c>
      <c r="C1195">
        <v>1</v>
      </c>
      <c r="D1195">
        <v>1</v>
      </c>
    </row>
    <row r="1196" spans="1:4" x14ac:dyDescent="0.25">
      <c r="A1196" t="s">
        <v>7132</v>
      </c>
      <c r="B1196" t="s">
        <v>79</v>
      </c>
      <c r="C1196">
        <v>1</v>
      </c>
      <c r="D1196">
        <v>1</v>
      </c>
    </row>
    <row r="1197" spans="1:4" x14ac:dyDescent="0.25">
      <c r="A1197" t="s">
        <v>7137</v>
      </c>
      <c r="B1197" t="s">
        <v>7266</v>
      </c>
      <c r="C1197">
        <v>1</v>
      </c>
      <c r="D1197">
        <v>1</v>
      </c>
    </row>
    <row r="1198" spans="1:4" x14ac:dyDescent="0.25">
      <c r="A1198" t="s">
        <v>7143</v>
      </c>
      <c r="B1198" t="s">
        <v>7266</v>
      </c>
      <c r="C1198">
        <v>1</v>
      </c>
      <c r="D1198">
        <v>1</v>
      </c>
    </row>
    <row r="1199" spans="1:4" x14ac:dyDescent="0.25">
      <c r="A1199" t="s">
        <v>7149</v>
      </c>
      <c r="B1199" t="s">
        <v>7266</v>
      </c>
      <c r="C1199">
        <v>1</v>
      </c>
      <c r="D1199">
        <v>1</v>
      </c>
    </row>
    <row r="1200" spans="1:4" x14ac:dyDescent="0.25">
      <c r="A1200" t="s">
        <v>7154</v>
      </c>
      <c r="B1200" t="s">
        <v>7266</v>
      </c>
      <c r="C1200">
        <v>2.65</v>
      </c>
      <c r="D1200">
        <v>2.65</v>
      </c>
    </row>
    <row r="1201" spans="1:4" x14ac:dyDescent="0.25">
      <c r="A1201" t="s">
        <v>7162</v>
      </c>
      <c r="B1201" t="s">
        <v>7266</v>
      </c>
      <c r="C1201">
        <v>2.67</v>
      </c>
      <c r="D1201">
        <v>2.67</v>
      </c>
    </row>
    <row r="1202" spans="1:4" x14ac:dyDescent="0.25">
      <c r="A1202" t="s">
        <v>7170</v>
      </c>
      <c r="B1202" t="s">
        <v>7265</v>
      </c>
      <c r="C1202">
        <v>21</v>
      </c>
      <c r="D1202">
        <v>21</v>
      </c>
    </row>
    <row r="1203" spans="1:4" x14ac:dyDescent="0.25">
      <c r="A1203" t="s">
        <v>7176</v>
      </c>
      <c r="B1203" t="s">
        <v>7267</v>
      </c>
      <c r="C1203">
        <v>10</v>
      </c>
      <c r="D1203">
        <v>10</v>
      </c>
    </row>
    <row r="1204" spans="1:4" x14ac:dyDescent="0.25">
      <c r="A1204" t="s">
        <v>7182</v>
      </c>
      <c r="B1204" t="s">
        <v>7267</v>
      </c>
      <c r="C1204">
        <v>23</v>
      </c>
      <c r="D1204">
        <v>23</v>
      </c>
    </row>
    <row r="1205" spans="1:4" x14ac:dyDescent="0.25">
      <c r="A1205" t="s">
        <v>7188</v>
      </c>
      <c r="B1205" t="s">
        <v>7267</v>
      </c>
      <c r="C1205">
        <v>7</v>
      </c>
      <c r="D1205">
        <v>7</v>
      </c>
    </row>
    <row r="1206" spans="1:4" x14ac:dyDescent="0.25">
      <c r="A1206" t="s">
        <v>7193</v>
      </c>
      <c r="B1206" t="s">
        <v>7267</v>
      </c>
      <c r="C1206">
        <v>13</v>
      </c>
      <c r="D1206">
        <v>13</v>
      </c>
    </row>
    <row r="1207" spans="1:4" x14ac:dyDescent="0.25">
      <c r="A1207" t="s">
        <v>7200</v>
      </c>
      <c r="B1207" t="s">
        <v>7267</v>
      </c>
      <c r="C1207">
        <v>8</v>
      </c>
      <c r="D1207">
        <v>8</v>
      </c>
    </row>
    <row r="1208" spans="1:4" x14ac:dyDescent="0.25">
      <c r="A1208" t="s">
        <v>7206</v>
      </c>
      <c r="B1208" t="s">
        <v>7267</v>
      </c>
      <c r="C1208">
        <v>8</v>
      </c>
      <c r="D1208">
        <v>8</v>
      </c>
    </row>
    <row r="1209" spans="1:4" x14ac:dyDescent="0.25">
      <c r="A1209" t="s">
        <v>7211</v>
      </c>
      <c r="B1209" t="s">
        <v>7267</v>
      </c>
      <c r="C1209">
        <v>5</v>
      </c>
      <c r="D1209">
        <v>5</v>
      </c>
    </row>
    <row r="1210" spans="1:4" x14ac:dyDescent="0.25">
      <c r="A1210" t="s">
        <v>7217</v>
      </c>
      <c r="B1210" t="s">
        <v>7267</v>
      </c>
      <c r="C1210">
        <v>30</v>
      </c>
      <c r="D1210">
        <v>30</v>
      </c>
    </row>
    <row r="1211" spans="1:4" x14ac:dyDescent="0.25">
      <c r="A1211" t="s">
        <v>7223</v>
      </c>
      <c r="B1211" t="s">
        <v>79</v>
      </c>
      <c r="C1211">
        <v>1</v>
      </c>
      <c r="D1211">
        <v>1</v>
      </c>
    </row>
    <row r="1212" spans="1:4" x14ac:dyDescent="0.25">
      <c r="A1212" t="s">
        <v>7228</v>
      </c>
      <c r="B1212" t="s">
        <v>7267</v>
      </c>
      <c r="C1212">
        <v>10</v>
      </c>
      <c r="D1212">
        <v>10</v>
      </c>
    </row>
    <row r="1213" spans="1:4" x14ac:dyDescent="0.25">
      <c r="A1213" t="s">
        <v>7234</v>
      </c>
      <c r="B1213" t="s">
        <v>7266</v>
      </c>
      <c r="C1213">
        <v>1</v>
      </c>
      <c r="D1213">
        <v>1</v>
      </c>
    </row>
    <row r="1214" spans="1:4" x14ac:dyDescent="0.25">
      <c r="A1214" t="s">
        <v>7240</v>
      </c>
      <c r="B1214" t="s">
        <v>7266</v>
      </c>
      <c r="C1214">
        <v>1</v>
      </c>
      <c r="D1214">
        <v>1</v>
      </c>
    </row>
    <row r="1215" spans="1:4" x14ac:dyDescent="0.25">
      <c r="A1215" t="s">
        <v>7245</v>
      </c>
      <c r="B1215" t="s">
        <v>7266</v>
      </c>
      <c r="C1215">
        <v>1</v>
      </c>
      <c r="D1215">
        <v>1</v>
      </c>
    </row>
    <row r="1216" spans="1:4" x14ac:dyDescent="0.25">
      <c r="A1216" t="s">
        <v>7251</v>
      </c>
      <c r="B1216" t="s">
        <v>7266</v>
      </c>
      <c r="C1216">
        <v>1</v>
      </c>
      <c r="D1216">
        <v>1</v>
      </c>
    </row>
    <row r="1217" spans="1:4" x14ac:dyDescent="0.25">
      <c r="A1217" t="s">
        <v>7257</v>
      </c>
      <c r="B1217" t="s">
        <v>7266</v>
      </c>
      <c r="C1217">
        <v>1</v>
      </c>
      <c r="D1217">
        <v>1</v>
      </c>
    </row>
  </sheetData>
  <autoFilter ref="A1:D1217">
    <filterColumn colId="0">
      <filters>
        <filter val="GUA180301299232"/>
        <filter val="GUA180301299240"/>
        <filter val="GUA180301299257"/>
        <filter val="GUA180301299263"/>
        <filter val="GUA180301299277"/>
        <filter val="GUA180301299283"/>
        <filter val="GUA180301299289"/>
        <filter val="GUA180301299300"/>
        <filter val="GUA180301299302"/>
        <filter val="GUA180301299305"/>
        <filter val="GUA180301299311"/>
        <filter val="GUA180301299313"/>
        <filter val="GUA180301299316"/>
        <filter val="GUA180301299324"/>
        <filter val="GUA180301299326"/>
        <filter val="GUA180301299329"/>
        <filter val="GUA180301299331"/>
        <filter val="GUA180301299333"/>
        <filter val="GUA180301299347"/>
        <filter val="GUA180301299349"/>
        <filter val="GUA180301299354"/>
        <filter val="GUA180301299355"/>
        <filter val="GUA180301299356"/>
        <filter val="GUA180301299363"/>
        <filter val="GUA180301299370"/>
        <filter val="GUA180301299379"/>
        <filter val="GUA180301299388"/>
        <filter val="GUA180301299390"/>
        <filter val="GUA180301299399"/>
        <filter val="GUA180301299469"/>
        <filter val="GUA180301299482"/>
        <filter val="GUA180301299485"/>
        <filter val="GUA180301299486"/>
        <filter val="GUA180301299514"/>
        <filter val="GUA180301299515"/>
        <filter val="GUA180301299516"/>
        <filter val="GUA180301299517"/>
        <filter val="GUA180301299518"/>
        <filter val="GUA180301299521"/>
        <filter val="GUA180301299522"/>
        <filter val="GUA180301299524"/>
        <filter val="GUA180301299525"/>
        <filter val="GUA180301299526"/>
        <filter val="GUA180301299527"/>
        <filter val="GUA180301299528"/>
        <filter val="GUA180301299529"/>
        <filter val="GUA180301299530"/>
        <filter val="GUA180301299531"/>
        <filter val="GUA180301299532"/>
        <filter val="GUA180301299533"/>
        <filter val="GUA180301299534"/>
        <filter val="GUA180301299535"/>
        <filter val="GUA180301299536"/>
        <filter val="GUA180301299537"/>
        <filter val="GUA180301299538"/>
        <filter val="GUA180301299539"/>
        <filter val="GUA180301299540"/>
        <filter val="GUA180301299541"/>
        <filter val="GUA180301299542"/>
        <filter val="GUA180301299543"/>
        <filter val="GUA180301299544"/>
        <filter val="GUA180301299545"/>
        <filter val="GUA180301299547"/>
        <filter val="GUA180301299548"/>
        <filter val="GUA180301299549"/>
        <filter val="GUA180301299550"/>
        <filter val="GUA180301299551"/>
        <filter val="GUA180301299552"/>
        <filter val="GUA180301299553"/>
        <filter val="GUA180301299554"/>
        <filter val="GUA180301299556"/>
        <filter val="GUA180301299557"/>
        <filter val="GUA180301299751"/>
        <filter val="GUA180301299757"/>
        <filter val="GUA180301303852"/>
        <filter val="GUA180301307067"/>
        <filter val="GUA180301307295"/>
        <filter val="GUA180301307400"/>
        <filter val="GUA180301307403"/>
        <filter val="GUA180301307477"/>
        <filter val="GUA180301307491"/>
        <filter val="GUA180301309420"/>
        <filter val="GUA180301309611"/>
        <filter val="GUA180301309622"/>
        <filter val="GUA180301309630"/>
        <filter val="GUA180301312095"/>
        <filter val="GUA180301316262"/>
        <filter val="GUA180301316457"/>
        <filter val="GUA180301316554"/>
        <filter val="GUA180301317721"/>
        <filter val="GUA180301317753"/>
        <filter val="GUA180301320198"/>
        <filter val="GUA180301320602"/>
        <filter val="GUA180301320612"/>
        <filter val="GUA180301322906"/>
        <filter val="GUA180301392655"/>
        <filter val="GUA180301392656"/>
        <filter val="GUA180401407498"/>
        <filter val="GUA180401407504"/>
        <filter val="GUA180401407506"/>
        <filter val="GUA180401417101"/>
        <filter val="GUA180401417103"/>
        <filter val="GUA180401417105"/>
        <filter val="GUA180401417107"/>
        <filter val="GUA180401417109"/>
        <filter val="GUA180401417111"/>
        <filter val="GUA180401417113"/>
        <filter val="GUA180401417117"/>
        <filter val="GUA180401417119"/>
        <filter val="GUA180401417125"/>
        <filter val="GUA180401417129"/>
        <filter val="GUA180401417132"/>
        <filter val="GUA180401417134"/>
        <filter val="GUA180401417138"/>
        <filter val="GUA180401417141"/>
        <filter val="GUA180401417143"/>
        <filter val="GUA180401417160"/>
        <filter val="GUA180401417166"/>
        <filter val="GUA180401417170"/>
        <filter val="GUA180401417175"/>
        <filter val="GUA180401417178"/>
        <filter val="GUA180401417180"/>
        <filter val="GUA180401417182"/>
        <filter val="GUA180401417186"/>
        <filter val="GUA180401417200"/>
        <filter val="GUA180401417202"/>
        <filter val="GUA180401417204"/>
        <filter val="GUA180401417208"/>
        <filter val="GUA180401417216"/>
        <filter val="GUA180401417218"/>
        <filter val="GUA180401417220"/>
        <filter val="GUA180401417224"/>
        <filter val="GUA180401417228"/>
        <filter val="GUA180401417231"/>
        <filter val="GUA180401417235"/>
        <filter val="GUA180401417237"/>
        <filter val="GUA180401417239"/>
        <filter val="GUA180401417243"/>
        <filter val="GUA180401417247"/>
        <filter val="GUA180401417251"/>
        <filter val="GUA180401417255"/>
        <filter val="GUA180401417262"/>
        <filter val="GUA180401417264"/>
        <filter val="GUA180401417268"/>
        <filter val="GUA180401417270"/>
        <filter val="GUA180401417276"/>
        <filter val="GUA180401417282"/>
        <filter val="GUA180401417286"/>
        <filter val="GUA180401417288"/>
        <filter val="GUA180401417290"/>
        <filter val="GUA180401417292"/>
        <filter val="GUA180401417294"/>
        <filter val="GUA180401417326"/>
        <filter val="GUA180401417359"/>
        <filter val="GUA180401417362"/>
        <filter val="GUA180401417370"/>
        <filter val="GUA180401417373"/>
        <filter val="GUA180401417375"/>
        <filter val="GUA180401417379"/>
        <filter val="GUA180401417472"/>
        <filter val="GUA180401417479"/>
        <filter val="GUA180401417482"/>
        <filter val="GUA180401417487"/>
        <filter val="GUA180401417490"/>
        <filter val="GUA180401417492"/>
        <filter val="GUA180401417494"/>
        <filter val="GUA180401417510"/>
        <filter val="GUA180401417512"/>
        <filter val="GUA180401417516"/>
        <filter val="GUA180401417518"/>
        <filter val="GUA180401417522"/>
        <filter val="GUA180401417524"/>
        <filter val="GUA180401417526"/>
        <filter val="GUA180401417528"/>
        <filter val="GUA180401417532"/>
        <filter val="GUA180401417534"/>
        <filter val="GUA180401417546"/>
        <filter val="GUA180401417552"/>
        <filter val="GUA180401417556"/>
        <filter val="GUA180401417560"/>
        <filter val="GUA180401417568"/>
        <filter val="GUA180401417574"/>
        <filter val="GUA180401417577"/>
        <filter val="GUA180401417580"/>
        <filter val="GUA180401417581"/>
        <filter val="GUA180401417583"/>
        <filter val="GUA180401417585"/>
        <filter val="GUA180401417596"/>
        <filter val="GUA180401417609"/>
        <filter val="GUA180401417613"/>
        <filter val="GUA180401417615"/>
        <filter val="GUA180401436172"/>
        <filter val="GUA180401436181"/>
        <filter val="GUA180401436198"/>
        <filter val="GUA180401436229"/>
        <filter val="GUA180401436433"/>
        <filter val="GUA180401436454"/>
        <filter val="GUA180401436498"/>
        <filter val="GUA180401436515"/>
        <filter val="GUA180401436529"/>
        <filter val="GUA180401436560"/>
        <filter val="GUA180401436576"/>
        <filter val="GUA180401436585"/>
        <filter val="GUA180401436762"/>
        <filter val="GUA180401436803"/>
        <filter val="GUA180401436810"/>
        <filter val="GUA180401436833"/>
        <filter val="GUA180401436842"/>
        <filter val="GUA180401436934"/>
        <filter val="GUA180401436937"/>
        <filter val="GUA180401436942"/>
        <filter val="GUA180401436944"/>
        <filter val="GUA180401436946"/>
        <filter val="GUA180401436958"/>
        <filter val="GUA180401436970"/>
        <filter val="GUA180401436976"/>
        <filter val="GUA180401436978"/>
        <filter val="GUA180401436980"/>
        <filter val="GUA180401436986"/>
        <filter val="GUA180401436987"/>
        <filter val="GUA180401436993"/>
        <filter val="GUA180401437013"/>
        <filter val="GUA180401437028"/>
        <filter val="GUA180401437035"/>
        <filter val="GUA180401437051"/>
        <filter val="GUA180401437056"/>
        <filter val="GUA180401437061"/>
        <filter val="GUA180401437064"/>
        <filter val="GUA180401437082"/>
        <filter val="GUA180401437084"/>
        <filter val="GUA180401437094"/>
        <filter val="GUA180401437100"/>
        <filter val="GUA180401437106"/>
        <filter val="GUA180401437110"/>
        <filter val="GUA180401437115"/>
        <filter val="GUA180401437118"/>
        <filter val="GUA180401437122"/>
        <filter val="GUA180401437124"/>
        <filter val="GUA180401437163"/>
        <filter val="GUA180401437164"/>
        <filter val="GUA180401437165"/>
        <filter val="GUA180401437189"/>
        <filter val="GUA180401437193"/>
        <filter val="GUA180401437195"/>
        <filter val="GUA180401437247"/>
        <filter val="GUA180401437253"/>
        <filter val="GUA180401437260"/>
        <filter val="GUA180401437263"/>
        <filter val="GUA180401437269"/>
        <filter val="GUA180401437272"/>
        <filter val="GUA180401437291"/>
        <filter val="GUA180401437304"/>
        <filter val="GUA180401437305"/>
        <filter val="GUA180401437321"/>
        <filter val="GUA180401437342"/>
        <filter val="GUA180401437347"/>
        <filter val="GUA180401437351"/>
        <filter val="GUA180401437355"/>
        <filter val="GUA180401437361"/>
        <filter val="GUA180401437364"/>
        <filter val="GUA180401437371"/>
        <filter val="GUA180401437375"/>
        <filter val="GUA180401437382"/>
        <filter val="GUA180401437383"/>
        <filter val="GUA180401437389"/>
        <filter val="GUA180401437390"/>
        <filter val="GUA180401437397"/>
        <filter val="GUA180401437398"/>
        <filter val="GUA180401437423"/>
        <filter val="GUA180401437426"/>
        <filter val="GUA180401437488"/>
        <filter val="GUA180401437491"/>
        <filter val="GUA180401437493"/>
        <filter val="GUA180401437496"/>
        <filter val="GUA180401437499"/>
        <filter val="GUA180401437501"/>
        <filter val="GUA180401437503"/>
        <filter val="GUA180401437506"/>
        <filter val="GUA180401437507"/>
        <filter val="GUA180401437728"/>
        <filter val="GUA180401437731"/>
        <filter val="GUA180401437732"/>
        <filter val="GUA180401437735"/>
        <filter val="GUA180401437737"/>
        <filter val="GUA180401437738"/>
        <filter val="GUA180401437739"/>
        <filter val="GUA180401437743"/>
        <filter val="GUA180401437744"/>
        <filter val="GUA180401437746"/>
        <filter val="GUA180401437750"/>
        <filter val="GUA180401437756"/>
        <filter val="GUA180401437762"/>
        <filter val="GUA180401437764"/>
        <filter val="GUA180401437769"/>
        <filter val="GUA180401437771"/>
        <filter val="GUA180401437775"/>
        <filter val="GUA180401437778"/>
        <filter val="GUA180401437784"/>
        <filter val="GUA180401437799"/>
        <filter val="GUA180401437803"/>
        <filter val="GUA180401437806"/>
        <filter val="GUA180401437871"/>
        <filter val="GUA180401437879"/>
        <filter val="GUA180401437890"/>
        <filter val="GUA180401437898"/>
        <filter val="GUA180401437919"/>
        <filter val="GUA180401437926"/>
        <filter val="GUA180401437934"/>
        <filter val="GUA180401437936"/>
        <filter val="GUA180401437951"/>
        <filter val="GUA180401437958"/>
        <filter val="GUA180401437970"/>
        <filter val="GUA180401437971"/>
        <filter val="GUA180401437980"/>
        <filter val="GUA180401437990"/>
        <filter val="GUA180401437998"/>
        <filter val="GUA180401437999"/>
        <filter val="GUA180401438001"/>
        <filter val="GUA180401438008"/>
        <filter val="GUA180401438009"/>
        <filter val="GUA180401438010"/>
        <filter val="GUA180401438014"/>
        <filter val="GUA180401438016"/>
        <filter val="GUA180401438023"/>
        <filter val="GUA180401438030"/>
        <filter val="GUA180401438032"/>
        <filter val="GUA180401438038"/>
        <filter val="GUA180401438039"/>
        <filter val="GUA180401438041"/>
        <filter val="GUA180401438045"/>
        <filter val="GUA180401438051"/>
        <filter val="GUA180401438059"/>
        <filter val="GUA180401438099"/>
        <filter val="GUA180401438102"/>
        <filter val="GUA180401438104"/>
        <filter val="GUA180401438106"/>
        <filter val="GUA180401438109"/>
        <filter val="GUA180401438115"/>
        <filter val="GUA180401438118"/>
        <filter val="GUA180401438133"/>
        <filter val="GUA180401438134"/>
        <filter val="GUA180401438136"/>
        <filter val="GUA180401438137"/>
        <filter val="GUA180401438139"/>
        <filter val="GUA180401438144"/>
        <filter val="GUA180401438147"/>
        <filter val="GUA180401438149"/>
        <filter val="GUA180401438150"/>
        <filter val="GUA180401438155"/>
        <filter val="GUA180401438159"/>
        <filter val="GUA180401438160"/>
        <filter val="GUA180401438163"/>
        <filter val="GUA180401438167"/>
        <filter val="GUA180401438168"/>
        <filter val="GUA180401438181"/>
        <filter val="GUA180401438183"/>
        <filter val="GUA180401438187"/>
        <filter val="GUA180401438188"/>
        <filter val="GUA180401438192"/>
        <filter val="GUA180401438197"/>
        <filter val="GUA180401438198"/>
        <filter val="GUA180401438200"/>
        <filter val="GUA180401438206"/>
        <filter val="GUA180401438208"/>
        <filter val="GUA180401438214"/>
        <filter val="GUA180401438215"/>
        <filter val="GUA180401438225"/>
        <filter val="GUA180401438233"/>
        <filter val="GUA180401438237"/>
        <filter val="GUA180401438243"/>
        <filter val="GUA180401438244"/>
        <filter val="GUA180401438247"/>
        <filter val="GUA180401438285"/>
        <filter val="GUA180401438302"/>
        <filter val="GUA180401438318"/>
        <filter val="GUA180401438329"/>
        <filter val="GUA180401438344"/>
        <filter val="GUA180401438363"/>
        <filter val="GUA180401438365"/>
        <filter val="GUA180401438370"/>
        <filter val="GUA180401438373"/>
        <filter val="GUA180401438380"/>
        <filter val="GUA180401438387"/>
        <filter val="GUA180401438389"/>
        <filter val="GUA180401438394"/>
        <filter val="GUA180401438402"/>
        <filter val="GUA180401438405"/>
        <filter val="GUA180401438417"/>
        <filter val="GUA180401438420"/>
        <filter val="GUA180401438430"/>
        <filter val="GUA180401438431"/>
        <filter val="GUA180401438433"/>
        <filter val="GUA180401438443"/>
        <filter val="GUA180401438451"/>
        <filter val="GUA180401438461"/>
        <filter val="GUA180401438467"/>
        <filter val="GUA180401438468"/>
        <filter val="GUA180401438474"/>
        <filter val="GUA180401438476"/>
        <filter val="GUA180401438477"/>
        <filter val="GUA180401438483"/>
        <filter val="GUA180401438487"/>
        <filter val="GUA180401438489"/>
        <filter val="GUA180401438492"/>
        <filter val="GUA180401438508"/>
        <filter val="GUA180401438511"/>
        <filter val="GUA180401438516"/>
        <filter val="GUA180401438520"/>
        <filter val="GUA180401438522"/>
        <filter val="GUA180401438590"/>
        <filter val="GUA180401438594"/>
        <filter val="GUA180401438598"/>
        <filter val="GUA180401438602"/>
        <filter val="GUA180401438610"/>
        <filter val="GUA180401438615"/>
        <filter val="GUA180401438620"/>
        <filter val="GUA180401438623"/>
        <filter val="GUA180401438627"/>
        <filter val="GUA180401438628"/>
        <filter val="GUA180401438631"/>
        <filter val="GUA180401438639"/>
        <filter val="GUA180401438640"/>
        <filter val="GUA180401438641"/>
        <filter val="GUA180401438645"/>
        <filter val="GUA180401438646"/>
        <filter val="GUA180401438647"/>
        <filter val="GUA180401438653"/>
        <filter val="GUA180401438658"/>
        <filter val="GUA180401438677"/>
        <filter val="GUA180401438681"/>
        <filter val="GUA180401438683"/>
        <filter val="GUA180401438687"/>
        <filter val="GUA180401438693"/>
        <filter val="GUA180401438695"/>
        <filter val="GUA180401438702"/>
        <filter val="GUA180401438704"/>
        <filter val="GUA180401438708"/>
        <filter val="GUA180401438709"/>
        <filter val="GUA180401438714"/>
        <filter val="GUA180401438717"/>
        <filter val="GUA180401438719"/>
        <filter val="GUA180401438724"/>
        <filter val="GUA180401438729"/>
        <filter val="GUA180401438739"/>
        <filter val="GUA180401438747"/>
        <filter val="GUA180401438762"/>
        <filter val="GUA180401438768"/>
        <filter val="GUA180401438791"/>
        <filter val="GUA180401438800"/>
        <filter val="GUA180401438809"/>
        <filter val="GUA180401438825"/>
        <filter val="GUA180401438835"/>
        <filter val="GUA180401438845"/>
        <filter val="GUA180401438855"/>
        <filter val="GUA180401438874"/>
        <filter val="GUA180401438875"/>
        <filter val="GUA180401438897"/>
        <filter val="GUA180401438902"/>
        <filter val="GUA180401438911"/>
        <filter val="GUA180401438924"/>
        <filter val="GUA180401438931"/>
        <filter val="GUA180401438954"/>
        <filter val="GUA180401438963"/>
        <filter val="GUA180401438972"/>
        <filter val="GUA180401438975"/>
        <filter val="GUA180401438986"/>
        <filter val="GUA180401438996"/>
        <filter val="GUA180401439003"/>
        <filter val="GUA180401439010"/>
        <filter val="GUA180401439012"/>
        <filter val="GUA180401439085"/>
        <filter val="GUA180401439089"/>
        <filter val="GUA180401439091"/>
        <filter val="GUA180401439094"/>
        <filter val="GUA180401439095"/>
        <filter val="GUA180401439097"/>
        <filter val="GUA180401439100"/>
        <filter val="GUA180401439105"/>
        <filter val="GUA180401439106"/>
        <filter val="GUA180401439108"/>
        <filter val="GUA180401439110"/>
        <filter val="GUA180401439111"/>
        <filter val="GUA180401439112"/>
        <filter val="GUA180401439126"/>
        <filter val="GUA180401439127"/>
        <filter val="GUA180401439130"/>
        <filter val="GUA180401439131"/>
        <filter val="GUA180401439135"/>
        <filter val="GUA180401439140"/>
        <filter val="GUA180401439141"/>
        <filter val="GUA180401439148"/>
        <filter val="GUA180401439149"/>
        <filter val="GUA180401439152"/>
        <filter val="GUA180401439161"/>
        <filter val="GUA180401439167"/>
        <filter val="GUA180401439185"/>
        <filter val="GUA180401439192"/>
        <filter val="GUA180401439195"/>
        <filter val="GUA180401439206"/>
        <filter val="GUA180401439256"/>
        <filter val="GUA180401443154"/>
        <filter val="GUA180401443208"/>
        <filter val="GUA180401443227"/>
        <filter val="GUA180401443257"/>
        <filter val="GUA180401443335"/>
        <filter val="GUA180401443391"/>
        <filter val="GUA180401443422"/>
        <filter val="GUA180401443430"/>
        <filter val="GUA180401443452"/>
        <filter val="GUA180401443454"/>
        <filter val="GUA180401443487"/>
        <filter val="GUA180401443497"/>
        <filter val="GUA180401443502"/>
        <filter val="GUA180401443509"/>
        <filter val="GUA180401443521"/>
        <filter val="GUA180401443919"/>
        <filter val="GUA180401443937"/>
        <filter val="GUA180401443941"/>
        <filter val="GUA180401444484"/>
        <filter val="GUA180401444623"/>
        <filter val="GUA180401444629"/>
        <filter val="GUA180401445379"/>
        <filter val="GUA180401445383"/>
        <filter val="GUA180401445387"/>
        <filter val="GUA180401445397"/>
        <filter val="GUA180401445412"/>
        <filter val="GUA180401445457"/>
        <filter val="GUA180401445472"/>
        <filter val="GUA180401445509"/>
        <filter val="GUA180401445516"/>
        <filter val="GUA180401445728"/>
        <filter val="GUA180401445749"/>
        <filter val="GUA180401445802"/>
        <filter val="GUA180401445847"/>
        <filter val="GUA180401445891"/>
        <filter val="GUA180401445942"/>
        <filter val="GUA180401445986"/>
        <filter val="GUA180401446007"/>
        <filter val="GUA180401446018"/>
        <filter val="GUA180401446026"/>
        <filter val="GUA180401446045"/>
        <filter val="GUA180401446114"/>
        <filter val="GUA180401446132"/>
        <filter val="GUA180401446159"/>
        <filter val="GUA180401446195"/>
        <filter val="GUA180401446214"/>
        <filter val="GUA180401446220"/>
        <filter val="GUA180401446257"/>
        <filter val="GUA180401446545"/>
        <filter val="GUA180401446554"/>
        <filter val="GUA180401446555"/>
        <filter val="GUA180401446565"/>
        <filter val="GUA180401446572"/>
        <filter val="GUA180401446582"/>
        <filter val="GUA180401446608"/>
        <filter val="GUA180401446616"/>
        <filter val="GUA180401446638"/>
        <filter val="GUA180401446665"/>
        <filter val="GUA180401446700"/>
        <filter val="GUA180401446719"/>
        <filter val="GUA180401446741"/>
        <filter val="GUA180401446753"/>
        <filter val="GUA180401446785"/>
        <filter val="GUA180401446797"/>
        <filter val="GUA180401446805"/>
        <filter val="GUA180401446815"/>
        <filter val="GUA180401446967"/>
        <filter val="GUA180401446985"/>
        <filter val="GUA180401447031"/>
        <filter val="GUA180401447062"/>
        <filter val="GUA180401447077"/>
        <filter val="GUA180401447091"/>
        <filter val="GUA180401447112"/>
        <filter val="GUA180401447130"/>
        <filter val="GUA180401447154"/>
        <filter val="GUA180401447180"/>
        <filter val="GUA180401447196"/>
        <filter val="GUA180401447218"/>
        <filter val="GUA180401447842"/>
        <filter val="GUA180401448009"/>
        <filter val="GUA180401448038"/>
        <filter val="GUA180401448055"/>
        <filter val="GUA180401448077"/>
        <filter val="GUA180401448145"/>
        <filter val="GUA180401448243"/>
        <filter val="GUA180401448386"/>
        <filter val="GUA180401448401"/>
        <filter val="GUA180401448421"/>
        <filter val="GUA180401448507"/>
        <filter val="GUA180401448559"/>
        <filter val="GUA180401448589"/>
        <filter val="GUA180401448621"/>
        <filter val="GUA180401448672"/>
        <filter val="GUA180401449483"/>
        <filter val="GUA180401449686"/>
        <filter val="GUA180401449872"/>
        <filter val="GUA180401449960"/>
        <filter val="GUA180401450709"/>
        <filter val="GUA180401451259"/>
        <filter val="GUA180401451416"/>
        <filter val="GUA180401451482"/>
        <filter val="GUA180401451625"/>
        <filter val="GUA180401451674"/>
        <filter val="GUA180401451727"/>
        <filter val="GUA180401451762"/>
        <filter val="GUA180401451793"/>
        <filter val="GUA180401456531"/>
        <filter val="GUA180401456620"/>
        <filter val="GUA180401456687"/>
        <filter val="GUA180401456742"/>
        <filter val="GUA180401456755"/>
        <filter val="GUA180401456844"/>
        <filter val="GUA180401457018"/>
        <filter val="GUA180401457265"/>
        <filter val="GUA180401457374"/>
        <filter val="GUA180401457424"/>
        <filter val="GUA180401457631"/>
        <filter val="GUA180401457857"/>
        <filter val="GUA180401459882"/>
        <filter val="GUA180401459900"/>
        <filter val="GUA180401459912"/>
        <filter val="GUA180401459918"/>
        <filter val="GUA180401459932"/>
        <filter val="GUA180401459942"/>
        <filter val="GUA180401459950"/>
        <filter val="GUA180401459962"/>
        <filter val="GUA180401459972"/>
        <filter val="GUA180401459983"/>
        <filter val="GUA180401460027"/>
        <filter val="GUA180401460033"/>
        <filter val="GUA180401460054"/>
        <filter val="GUA180401460072"/>
        <filter val="GUA180401460081"/>
        <filter val="GUA180401460109"/>
        <filter val="GUA180401460185"/>
        <filter val="GUA180401460187"/>
        <filter val="GUA180401460193"/>
        <filter val="GUA180401460197"/>
        <filter val="GUA180401460207"/>
        <filter val="GUA180401460215"/>
        <filter val="GUA180401460222"/>
        <filter val="GUA180401460230"/>
        <filter val="GUA180401460242"/>
        <filter val="GUA180401460244"/>
        <filter val="GUA180401460255"/>
        <filter val="GUA180401460267"/>
        <filter val="GUA180401460277"/>
        <filter val="GUA180401460285"/>
        <filter val="GUA180401460293"/>
        <filter val="GUA180401460300"/>
        <filter val="GUA180401460310"/>
        <filter val="GUA180401460318"/>
        <filter val="GUA180401460334"/>
        <filter val="GUA180401460346"/>
        <filter val="GUA180401460354"/>
        <filter val="GUA180401460358"/>
        <filter val="GUA180401460370"/>
        <filter val="GUA180401460376"/>
        <filter val="GUA180401460386"/>
        <filter val="GUA180401460402"/>
        <filter val="GUA180401460407"/>
        <filter val="GUA180401460417"/>
        <filter val="GUA180401460423"/>
        <filter val="GUA180401460437"/>
        <filter val="GUA180401460449"/>
        <filter val="GUA180401460459"/>
        <filter val="GUA180401460477"/>
        <filter val="GUA180401460608"/>
        <filter val="GUA180401460618"/>
        <filter val="GUA180401460625"/>
        <filter val="GUA180401460630"/>
        <filter val="GUA180401460639"/>
        <filter val="GUA180401460660"/>
        <filter val="GUA180401460668"/>
        <filter val="GUA180401460680"/>
        <filter val="GUA180401460704"/>
        <filter val="GUA180401460714"/>
        <filter val="GUA180401487800"/>
        <filter val="GUA180401487801"/>
        <filter val="GUA180401487802"/>
        <filter val="GUA180401487803"/>
        <filter val="GUA180401487804"/>
        <filter val="GUA180401487805"/>
        <filter val="GUA180401487806"/>
        <filter val="GUA180401487807"/>
        <filter val="GUA180401487808"/>
        <filter val="GUA180401487809"/>
        <filter val="GUA180401487810"/>
        <filter val="GUA180401487811"/>
        <filter val="GUA180401487812"/>
        <filter val="GUA180401487813"/>
        <filter val="GUA180401487814"/>
        <filter val="GUA180401487815"/>
        <filter val="GUA180401487816"/>
        <filter val="GUA180401487817"/>
        <filter val="GUA180401487821"/>
        <filter val="GUA180401487822"/>
        <filter val="GUA180401487823"/>
        <filter val="GUA180401487824"/>
        <filter val="GUA180401487825"/>
        <filter val="GUA180401487826"/>
        <filter val="GUA180401487827"/>
        <filter val="GUA180401487828"/>
        <filter val="GUA180401487831"/>
        <filter val="GUA180401487832"/>
        <filter val="GUA180401487833"/>
        <filter val="GUA180401487834"/>
        <filter val="GUA180401487835"/>
        <filter val="GUA180401487836"/>
        <filter val="GUA180401487837"/>
        <filter val="GUA180401487838"/>
        <filter val="GUA180401487839"/>
        <filter val="GUA180401487840"/>
        <filter val="GUA180401487841"/>
        <filter val="GUA180401487842"/>
        <filter val="GUA180401487843"/>
        <filter val="GUA180401487844"/>
        <filter val="GUA180401487845"/>
        <filter val="GUA180401487846"/>
        <filter val="GUA180401487847"/>
        <filter val="GUA180401487848"/>
        <filter val="GUA180401487849"/>
        <filter val="GUA180401487850"/>
        <filter val="GUA180401487851"/>
        <filter val="GUA180401487852"/>
        <filter val="GUA180401487853"/>
        <filter val="GUA180401487854"/>
        <filter val="GUA180401487855"/>
        <filter val="GUA180401487856"/>
        <filter val="GUA180401487857"/>
        <filter val="GUA180401487858"/>
        <filter val="GUA180401487859"/>
        <filter val="GUA180401487860"/>
        <filter val="GUA180401487861"/>
        <filter val="GUA180401487862"/>
        <filter val="GUA180401487863"/>
        <filter val="GUA180401487864"/>
        <filter val="GUA180401487865"/>
        <filter val="GUA180401487866"/>
        <filter val="GUA180401487867"/>
        <filter val="GUA180401487868"/>
        <filter val="GUA180401487869"/>
        <filter val="GUA180401487870"/>
        <filter val="GUA180401487871"/>
        <filter val="GUA180401487872"/>
        <filter val="GUA180401487873"/>
        <filter val="GUA180401487874"/>
        <filter val="GUA180401487875"/>
        <filter val="GUA180401487876"/>
        <filter val="GUA180401487877"/>
        <filter val="GUA180401487878"/>
        <filter val="GUA180401487879"/>
        <filter val="GUA180401487880"/>
        <filter val="GUA180401487881"/>
        <filter val="GUA180401487882"/>
        <filter val="GUA180401487883"/>
        <filter val="GUA180401487884"/>
        <filter val="GUA180401487888"/>
        <filter val="GUA180401487889"/>
        <filter val="GUA180401487890"/>
        <filter val="GUA180401487891"/>
        <filter val="GUA180401487892"/>
        <filter val="GUA180401487893"/>
        <filter val="GUA180401487894"/>
        <filter val="GUA180401487895"/>
        <filter val="GUA180401487896"/>
        <filter val="GUA180401487897"/>
        <filter val="GUA180401487898"/>
        <filter val="GUA180401487899"/>
        <filter val="GUA180401487900"/>
        <filter val="GUA180401487901"/>
        <filter val="GUA180401487902"/>
        <filter val="GUA180401487903"/>
        <filter val="GUA180401487904"/>
        <filter val="GUA180401487905"/>
        <filter val="GUA180401487906"/>
        <filter val="GUA180401487907"/>
        <filter val="GUA180401487908"/>
        <filter val="GUA180401487909"/>
        <filter val="GUA180401487910"/>
        <filter val="GUA180401487911"/>
        <filter val="GUA180401487912"/>
        <filter val="GUA180401487913"/>
        <filter val="GUA180401487914"/>
        <filter val="GUA180401487915"/>
        <filter val="GUA180401487916"/>
        <filter val="GUA180401487917"/>
        <filter val="GUA180401487918"/>
        <filter val="GUA180401487919"/>
        <filter val="GUA180401487920"/>
        <filter val="GUA180401487921"/>
        <filter val="GUA180401487922"/>
        <filter val="GUA180401487923"/>
        <filter val="GUA180401487924"/>
        <filter val="GUA180401487925"/>
        <filter val="GUA180401487927"/>
        <filter val="GUA180401487928"/>
        <filter val="GUA180401487929"/>
        <filter val="GUA180401487930"/>
        <filter val="GUA180401487931"/>
        <filter val="GUA180401487932"/>
        <filter val="GUA180401487934"/>
        <filter val="GUA180401487935"/>
        <filter val="GUA180401487936"/>
        <filter val="GUA180401487937"/>
        <filter val="GUA180401487938"/>
        <filter val="GUA180401487939"/>
        <filter val="GUA180401487940"/>
        <filter val="GUA180401487941"/>
        <filter val="GUA180401487942"/>
        <filter val="GUA180401487943"/>
        <filter val="GUA180401487944"/>
        <filter val="GUA180401487945"/>
        <filter val="GUA180401487946"/>
        <filter val="GUA180401487947"/>
        <filter val="GUA180401487948"/>
        <filter val="GUA180401487949"/>
        <filter val="GUA180401487951"/>
        <filter val="GUA180401487952"/>
        <filter val="GUA180401487953"/>
        <filter val="GUA180401487954"/>
        <filter val="GUA180401487955"/>
        <filter val="GUA180401487956"/>
        <filter val="GUA180401487957"/>
        <filter val="GUA180401487958"/>
        <filter val="GUA180401487959"/>
        <filter val="GUA180401487960"/>
        <filter val="GUA180401487961"/>
        <filter val="GUA180401487962"/>
        <filter val="GUA180401487963"/>
        <filter val="GUA180401487964"/>
        <filter val="GUA180401487965"/>
        <filter val="GUA180401487966"/>
        <filter val="GUA180401487967"/>
        <filter val="GUA180401487968"/>
        <filter val="GUA180401487969"/>
        <filter val="GUA180401487970"/>
        <filter val="GUA180401487971"/>
        <filter val="GUA180401487972"/>
        <filter val="GUA180401487973"/>
        <filter val="GUA180401487974"/>
        <filter val="GUA180401487975"/>
        <filter val="GUA180401487976"/>
        <filter val="GUA180401487977"/>
        <filter val="GUA180401487991"/>
        <filter val="GUA180401487992"/>
        <filter val="GUA180401487993"/>
        <filter val="GUA180401487994"/>
        <filter val="GUA180401487995"/>
        <filter val="GUA180401487996"/>
        <filter val="GUA180401487997"/>
        <filter val="GUA180401487998"/>
        <filter val="GUA180401487999"/>
        <filter val="GUA180401488000"/>
        <filter val="GUA180401488001"/>
        <filter val="GUA180401488002"/>
        <filter val="GUA180401488003"/>
        <filter val="GUA180401488004"/>
        <filter val="GUA180401488005"/>
        <filter val="GUA180401488006"/>
        <filter val="GUA180401488007"/>
        <filter val="GUA180401488008"/>
        <filter val="GUA180401488009"/>
        <filter val="GUA180401488010"/>
        <filter val="GUA180401488011"/>
        <filter val="GUA180401488012"/>
        <filter val="GUA180401488013"/>
        <filter val="GUA180401488014"/>
        <filter val="GUA180401488015"/>
        <filter val="GUA180401488016"/>
        <filter val="GUA180401488017"/>
        <filter val="GUA180401488018"/>
        <filter val="GUA180401488019"/>
        <filter val="GUA180401488020"/>
        <filter val="GUA180401488021"/>
        <filter val="GUA180401488022"/>
        <filter val="GUA180401488023"/>
        <filter val="GUA180401488024"/>
        <filter val="GUA180401488026"/>
        <filter val="GUA180401488027"/>
        <filter val="GUA180401488028"/>
        <filter val="GUA180401488029"/>
        <filter val="GUA180401488030"/>
        <filter val="GUA180401488031"/>
        <filter val="GUA180401488032"/>
        <filter val="GUA180401488033"/>
        <filter val="GUA180401488034"/>
        <filter val="GUA180401488035"/>
        <filter val="GUA180401488036"/>
        <filter val="GUA180401488037"/>
        <filter val="GUA180401488039"/>
        <filter val="GUA180401488040"/>
        <filter val="GUA180401488041"/>
        <filter val="GUA180401488042"/>
        <filter val="GUA180401488043"/>
        <filter val="GUA180401488044"/>
        <filter val="GUA180401488045"/>
        <filter val="GUA180401488046"/>
        <filter val="GUA180401488047"/>
        <filter val="GUA180401488048"/>
        <filter val="GUA180401488049"/>
        <filter val="GUA180401488050"/>
        <filter val="GUA180401488051"/>
        <filter val="GUA180401488052"/>
        <filter val="GUA180401488054"/>
        <filter val="GUA180401488055"/>
        <filter val="GUA180401488056"/>
        <filter val="GUA180401488057"/>
        <filter val="GUA180401488058"/>
        <filter val="GUA180401488059"/>
        <filter val="GUA180401488062"/>
        <filter val="GUA180401488063"/>
        <filter val="GUA180401488064"/>
        <filter val="GUA180401488065"/>
        <filter val="GUA180401488066"/>
        <filter val="GUA180401488067"/>
        <filter val="GUA180401488068"/>
        <filter val="GUA180401488069"/>
        <filter val="GUA180401488070"/>
        <filter val="GUA180401488071"/>
        <filter val="GUA180401488072"/>
        <filter val="GUA180401488073"/>
        <filter val="GUA180401488074"/>
        <filter val="GUA180401488075"/>
        <filter val="GUA180401488076"/>
        <filter val="GUA180401488077"/>
        <filter val="GUA180401488078"/>
        <filter val="GUA180401488080"/>
        <filter val="GUA180401488081"/>
        <filter val="GUA180401488082"/>
        <filter val="GUA180401488083"/>
        <filter val="GUA180401488084"/>
        <filter val="GUA180401488085"/>
        <filter val="GUA180401488086"/>
        <filter val="GUA180401488087"/>
        <filter val="GUA180401488091"/>
        <filter val="GUA180401488092"/>
        <filter val="GUA180401488093"/>
        <filter val="GUA180401488094"/>
        <filter val="GUA180401488095"/>
        <filter val="GUA180401488096"/>
        <filter val="GUA180401488097"/>
        <filter val="GUA180401488098"/>
        <filter val="GUA180401488099"/>
        <filter val="GUA180401488101"/>
        <filter val="GUA180401488102"/>
        <filter val="GUA180401488103"/>
        <filter val="GUA180401488104"/>
        <filter val="GUA180401488105"/>
        <filter val="GUA180401488106"/>
        <filter val="GUA180401488107"/>
        <filter val="GUA180401488108"/>
        <filter val="GUA180401488109"/>
        <filter val="GUA180401488111"/>
        <filter val="GUA180401488113"/>
        <filter val="GUA180401488114"/>
        <filter val="GUA180401488115"/>
        <filter val="GUA180401488116"/>
        <filter val="GUA180401488117"/>
        <filter val="GUA180401488118"/>
        <filter val="GUA180401488119"/>
        <filter val="GUA18180201091612"/>
        <filter val="GUA18180201091770"/>
        <filter val="GUA18180201091791"/>
        <filter val="GUA18180201091792"/>
        <filter val="GUA18180201091793"/>
        <filter val="GUA18180201091794"/>
        <filter val="GUA18180201091800"/>
        <filter val="GUA18180201091801"/>
        <filter val="GUA18180201091805"/>
        <filter val="GUA18180201091806"/>
        <filter val="GUA18180201091807"/>
        <filter val="GUA18180201091809"/>
        <filter val="GUA18180201091810"/>
        <filter val="GUA18180201091811"/>
        <filter val="GUA18180201091812"/>
        <filter val="GUA18180201091814"/>
        <filter val="GUA18180201091816"/>
        <filter val="GUA18180201091817"/>
        <filter val="GUA18180201091818"/>
        <filter val="GUA18180201091821"/>
        <filter val="GUA18180201091950"/>
      </filters>
    </filterColumn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7"/>
  <sheetViews>
    <sheetView workbookViewId="0">
      <selection activeCell="B12" sqref="B12"/>
    </sheetView>
  </sheetViews>
  <sheetFormatPr baseColWidth="10" defaultRowHeight="15" x14ac:dyDescent="0.25"/>
  <sheetData>
    <row r="1" spans="1:7" x14ac:dyDescent="0.25">
      <c r="A1" s="1" t="s">
        <v>4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</row>
    <row r="2" spans="1:7" x14ac:dyDescent="0.25">
      <c r="A2" t="s">
        <v>76</v>
      </c>
      <c r="B2" t="s">
        <v>65</v>
      </c>
      <c r="C2" t="s">
        <v>66</v>
      </c>
      <c r="D2" t="s">
        <v>7272</v>
      </c>
      <c r="E2" t="s">
        <v>7273</v>
      </c>
      <c r="F2">
        <v>-101.5536614</v>
      </c>
      <c r="G2">
        <v>21.23144701</v>
      </c>
    </row>
    <row r="3" spans="1:7" x14ac:dyDescent="0.25">
      <c r="A3" t="s">
        <v>87</v>
      </c>
      <c r="B3" t="s">
        <v>65</v>
      </c>
      <c r="C3" t="s">
        <v>66</v>
      </c>
      <c r="D3" t="s">
        <v>7274</v>
      </c>
      <c r="E3" t="s">
        <v>7275</v>
      </c>
      <c r="F3">
        <v>-101.6832</v>
      </c>
      <c r="G3">
        <v>21.121972</v>
      </c>
    </row>
    <row r="4" spans="1:7" x14ac:dyDescent="0.25">
      <c r="A4" t="s">
        <v>99</v>
      </c>
      <c r="B4" t="s">
        <v>65</v>
      </c>
      <c r="C4" t="s">
        <v>66</v>
      </c>
      <c r="D4" t="s">
        <v>7274</v>
      </c>
      <c r="E4" t="s">
        <v>7275</v>
      </c>
      <c r="F4">
        <v>-101.6832</v>
      </c>
      <c r="G4">
        <v>21.121972</v>
      </c>
    </row>
    <row r="5" spans="1:7" x14ac:dyDescent="0.25">
      <c r="A5" t="s">
        <v>105</v>
      </c>
      <c r="B5" t="s">
        <v>65</v>
      </c>
      <c r="C5" t="s">
        <v>66</v>
      </c>
      <c r="D5" t="s">
        <v>7276</v>
      </c>
      <c r="E5" t="s">
        <v>7277</v>
      </c>
      <c r="F5">
        <v>-101.6171713</v>
      </c>
      <c r="G5">
        <v>21.14628561</v>
      </c>
    </row>
    <row r="6" spans="1:7" x14ac:dyDescent="0.25">
      <c r="A6" t="s">
        <v>112</v>
      </c>
      <c r="B6" t="s">
        <v>65</v>
      </c>
      <c r="C6" t="s">
        <v>66</v>
      </c>
      <c r="D6" t="s">
        <v>7271</v>
      </c>
      <c r="E6" t="s">
        <v>7278</v>
      </c>
      <c r="F6">
        <v>-101.75334580000001</v>
      </c>
      <c r="G6">
        <v>21.130951809999999</v>
      </c>
    </row>
    <row r="7" spans="1:7" x14ac:dyDescent="0.25">
      <c r="A7" t="s">
        <v>119</v>
      </c>
      <c r="B7" t="s">
        <v>65</v>
      </c>
      <c r="C7" t="s">
        <v>66</v>
      </c>
      <c r="D7" t="s">
        <v>7274</v>
      </c>
      <c r="E7" t="s">
        <v>7275</v>
      </c>
      <c r="F7">
        <v>-101.6832</v>
      </c>
      <c r="G7">
        <v>21.121972</v>
      </c>
    </row>
    <row r="8" spans="1:7" x14ac:dyDescent="0.25">
      <c r="A8" t="s">
        <v>125</v>
      </c>
      <c r="B8" t="s">
        <v>65</v>
      </c>
      <c r="C8" t="s">
        <v>66</v>
      </c>
      <c r="D8" t="s">
        <v>7274</v>
      </c>
      <c r="E8" t="s">
        <v>7275</v>
      </c>
      <c r="F8">
        <v>-101.6832</v>
      </c>
      <c r="G8">
        <v>21.121972</v>
      </c>
    </row>
    <row r="9" spans="1:7" x14ac:dyDescent="0.25">
      <c r="A9" t="s">
        <v>130</v>
      </c>
      <c r="B9" t="s">
        <v>65</v>
      </c>
      <c r="C9" t="s">
        <v>66</v>
      </c>
      <c r="D9" t="s">
        <v>7274</v>
      </c>
      <c r="E9" t="s">
        <v>7275</v>
      </c>
      <c r="F9">
        <v>-101.6832</v>
      </c>
      <c r="G9">
        <v>21.121972</v>
      </c>
    </row>
    <row r="10" spans="1:7" x14ac:dyDescent="0.25">
      <c r="A10" t="s">
        <v>135</v>
      </c>
      <c r="B10" t="s">
        <v>65</v>
      </c>
      <c r="C10" t="s">
        <v>66</v>
      </c>
      <c r="D10" t="s">
        <v>7274</v>
      </c>
      <c r="E10" t="s">
        <v>7275</v>
      </c>
      <c r="F10">
        <v>-101.6832</v>
      </c>
      <c r="G10">
        <v>21.121972</v>
      </c>
    </row>
    <row r="11" spans="1:7" x14ac:dyDescent="0.25">
      <c r="A11" t="s">
        <v>140</v>
      </c>
      <c r="B11" t="s">
        <v>65</v>
      </c>
      <c r="C11" t="s">
        <v>66</v>
      </c>
      <c r="D11" t="s">
        <v>7274</v>
      </c>
      <c r="E11" t="s">
        <v>7275</v>
      </c>
      <c r="F11">
        <v>-101.6832</v>
      </c>
      <c r="G11">
        <v>21.121972</v>
      </c>
    </row>
    <row r="12" spans="1:7" x14ac:dyDescent="0.25">
      <c r="A12" t="s">
        <v>145</v>
      </c>
      <c r="B12" t="s">
        <v>65</v>
      </c>
      <c r="C12" t="s">
        <v>66</v>
      </c>
      <c r="D12" t="s">
        <v>7274</v>
      </c>
      <c r="E12" t="s">
        <v>7275</v>
      </c>
      <c r="F12">
        <v>-101.6832</v>
      </c>
      <c r="G12">
        <v>21.121972</v>
      </c>
    </row>
    <row r="13" spans="1:7" x14ac:dyDescent="0.25">
      <c r="A13" t="s">
        <v>150</v>
      </c>
      <c r="B13" t="s">
        <v>65</v>
      </c>
      <c r="C13" t="s">
        <v>66</v>
      </c>
      <c r="D13" t="s">
        <v>7274</v>
      </c>
      <c r="E13" t="s">
        <v>7275</v>
      </c>
      <c r="F13">
        <v>-101.6832</v>
      </c>
      <c r="G13">
        <v>21.121972</v>
      </c>
    </row>
    <row r="14" spans="1:7" x14ac:dyDescent="0.25">
      <c r="A14" t="s">
        <v>154</v>
      </c>
      <c r="B14" t="s">
        <v>65</v>
      </c>
      <c r="C14" t="s">
        <v>66</v>
      </c>
      <c r="D14" t="s">
        <v>7274</v>
      </c>
      <c r="E14" t="s">
        <v>7275</v>
      </c>
      <c r="F14">
        <v>-101.6832</v>
      </c>
      <c r="G14">
        <v>21.121972</v>
      </c>
    </row>
    <row r="15" spans="1:7" x14ac:dyDescent="0.25">
      <c r="A15" t="s">
        <v>158</v>
      </c>
      <c r="B15" t="s">
        <v>65</v>
      </c>
      <c r="C15" t="s">
        <v>66</v>
      </c>
      <c r="D15" t="s">
        <v>7274</v>
      </c>
      <c r="E15" t="s">
        <v>7275</v>
      </c>
      <c r="F15">
        <v>-101.6832</v>
      </c>
      <c r="G15">
        <v>21.121972</v>
      </c>
    </row>
    <row r="16" spans="1:7" x14ac:dyDescent="0.25">
      <c r="A16" t="s">
        <v>163</v>
      </c>
      <c r="B16" t="s">
        <v>65</v>
      </c>
      <c r="C16" t="s">
        <v>66</v>
      </c>
      <c r="D16" t="s">
        <v>7274</v>
      </c>
      <c r="E16" t="s">
        <v>7275</v>
      </c>
      <c r="F16">
        <v>-101.6832</v>
      </c>
      <c r="G16">
        <v>21.121972</v>
      </c>
    </row>
    <row r="17" spans="1:7" x14ac:dyDescent="0.25">
      <c r="A17" t="s">
        <v>168</v>
      </c>
      <c r="B17" t="s">
        <v>65</v>
      </c>
      <c r="C17" t="s">
        <v>66</v>
      </c>
      <c r="D17" t="s">
        <v>7274</v>
      </c>
      <c r="E17" t="s">
        <v>7275</v>
      </c>
      <c r="F17">
        <v>-101.6832</v>
      </c>
      <c r="G17">
        <v>21.121972</v>
      </c>
    </row>
    <row r="18" spans="1:7" x14ac:dyDescent="0.25">
      <c r="A18" t="s">
        <v>173</v>
      </c>
      <c r="B18" t="s">
        <v>65</v>
      </c>
      <c r="C18" t="s">
        <v>66</v>
      </c>
      <c r="D18" t="s">
        <v>7274</v>
      </c>
      <c r="E18" t="s">
        <v>7279</v>
      </c>
      <c r="F18">
        <v>-101.66211</v>
      </c>
      <c r="G18">
        <v>21.193263330000001</v>
      </c>
    </row>
    <row r="19" spans="1:7" x14ac:dyDescent="0.25">
      <c r="A19" t="s">
        <v>180</v>
      </c>
      <c r="B19" t="s">
        <v>65</v>
      </c>
      <c r="C19" t="s">
        <v>66</v>
      </c>
      <c r="D19" t="s">
        <v>7274</v>
      </c>
      <c r="E19" t="s">
        <v>7280</v>
      </c>
      <c r="F19">
        <v>-101.6357091</v>
      </c>
      <c r="G19">
        <v>21.171607000000002</v>
      </c>
    </row>
    <row r="20" spans="1:7" x14ac:dyDescent="0.25">
      <c r="A20" t="s">
        <v>187</v>
      </c>
      <c r="B20" t="s">
        <v>65</v>
      </c>
      <c r="C20" t="s">
        <v>66</v>
      </c>
      <c r="D20" t="s">
        <v>7274</v>
      </c>
      <c r="E20" t="s">
        <v>7281</v>
      </c>
      <c r="F20">
        <v>-101.6531779</v>
      </c>
      <c r="G20">
        <v>21.19046187</v>
      </c>
    </row>
    <row r="21" spans="1:7" x14ac:dyDescent="0.25">
      <c r="A21" t="s">
        <v>194</v>
      </c>
      <c r="B21" t="s">
        <v>65</v>
      </c>
      <c r="C21" t="s">
        <v>66</v>
      </c>
      <c r="D21" t="s">
        <v>7274</v>
      </c>
      <c r="E21" t="s">
        <v>7282</v>
      </c>
      <c r="F21">
        <v>-101.6659535</v>
      </c>
      <c r="G21">
        <v>21.203502960000002</v>
      </c>
    </row>
    <row r="22" spans="1:7" x14ac:dyDescent="0.25">
      <c r="A22" t="s">
        <v>201</v>
      </c>
      <c r="B22" t="s">
        <v>65</v>
      </c>
      <c r="C22" t="s">
        <v>66</v>
      </c>
      <c r="D22" t="s">
        <v>7274</v>
      </c>
      <c r="E22" t="s">
        <v>7283</v>
      </c>
      <c r="F22">
        <v>-101.67066699999999</v>
      </c>
      <c r="G22">
        <v>21.201995610000001</v>
      </c>
    </row>
    <row r="23" spans="1:7" x14ac:dyDescent="0.25">
      <c r="A23" t="s">
        <v>208</v>
      </c>
      <c r="B23" t="s">
        <v>65</v>
      </c>
      <c r="C23" t="s">
        <v>66</v>
      </c>
      <c r="D23" t="s">
        <v>7274</v>
      </c>
      <c r="E23" t="s">
        <v>7284</v>
      </c>
      <c r="F23">
        <v>-101.6722924</v>
      </c>
      <c r="G23">
        <v>21.179118750000001</v>
      </c>
    </row>
    <row r="24" spans="1:7" x14ac:dyDescent="0.25">
      <c r="A24" t="s">
        <v>215</v>
      </c>
      <c r="B24" t="s">
        <v>65</v>
      </c>
      <c r="C24" t="s">
        <v>66</v>
      </c>
      <c r="D24" t="s">
        <v>7274</v>
      </c>
      <c r="E24" t="s">
        <v>7285</v>
      </c>
      <c r="F24">
        <v>-101.6418968</v>
      </c>
      <c r="G24">
        <v>21.181932010000001</v>
      </c>
    </row>
    <row r="25" spans="1:7" x14ac:dyDescent="0.25">
      <c r="A25" t="s">
        <v>221</v>
      </c>
      <c r="B25" t="s">
        <v>65</v>
      </c>
      <c r="C25" t="s">
        <v>66</v>
      </c>
      <c r="D25" t="s">
        <v>7274</v>
      </c>
      <c r="E25" t="s">
        <v>7286</v>
      </c>
      <c r="F25">
        <v>-101.6501913</v>
      </c>
      <c r="G25">
        <v>21.143851519999998</v>
      </c>
    </row>
    <row r="26" spans="1:7" x14ac:dyDescent="0.25">
      <c r="A26" t="s">
        <v>230</v>
      </c>
      <c r="B26" t="s">
        <v>65</v>
      </c>
      <c r="C26" t="s">
        <v>66</v>
      </c>
      <c r="D26" t="s">
        <v>7287</v>
      </c>
      <c r="E26" t="s">
        <v>7288</v>
      </c>
      <c r="F26">
        <v>-101.5867009</v>
      </c>
      <c r="G26">
        <v>21.2662637</v>
      </c>
    </row>
    <row r="27" spans="1:7" x14ac:dyDescent="0.25">
      <c r="A27" t="s">
        <v>237</v>
      </c>
      <c r="B27" t="s">
        <v>65</v>
      </c>
      <c r="C27" t="s">
        <v>66</v>
      </c>
      <c r="D27" t="s">
        <v>7289</v>
      </c>
      <c r="E27" t="s">
        <v>7290</v>
      </c>
      <c r="F27">
        <v>-101.5609259</v>
      </c>
      <c r="G27">
        <v>21.192803829999999</v>
      </c>
    </row>
    <row r="28" spans="1:7" x14ac:dyDescent="0.25">
      <c r="A28" t="s">
        <v>244</v>
      </c>
      <c r="B28" t="s">
        <v>65</v>
      </c>
      <c r="C28" t="s">
        <v>66</v>
      </c>
      <c r="D28" t="s">
        <v>7276</v>
      </c>
      <c r="E28" t="s">
        <v>7291</v>
      </c>
      <c r="F28">
        <v>-101.61094009999999</v>
      </c>
      <c r="G28">
        <v>21.14725649</v>
      </c>
    </row>
    <row r="29" spans="1:7" x14ac:dyDescent="0.25">
      <c r="A29" t="s">
        <v>252</v>
      </c>
      <c r="B29" t="s">
        <v>65</v>
      </c>
      <c r="C29" t="s">
        <v>66</v>
      </c>
      <c r="D29" t="s">
        <v>7274</v>
      </c>
      <c r="E29" t="s">
        <v>7292</v>
      </c>
      <c r="F29">
        <v>-101.631445</v>
      </c>
      <c r="G29">
        <v>21.075258959999999</v>
      </c>
    </row>
    <row r="30" spans="1:7" x14ac:dyDescent="0.25">
      <c r="A30" t="s">
        <v>259</v>
      </c>
      <c r="B30" t="s">
        <v>65</v>
      </c>
      <c r="C30" t="s">
        <v>66</v>
      </c>
      <c r="D30" t="s">
        <v>7274</v>
      </c>
      <c r="E30" t="s">
        <v>7293</v>
      </c>
      <c r="F30">
        <v>-101.6755448</v>
      </c>
      <c r="G30">
        <v>21.205694090000001</v>
      </c>
    </row>
    <row r="31" spans="1:7" x14ac:dyDescent="0.25">
      <c r="A31" t="s">
        <v>267</v>
      </c>
      <c r="B31" t="s">
        <v>65</v>
      </c>
      <c r="C31" t="s">
        <v>66</v>
      </c>
      <c r="D31" t="s">
        <v>7294</v>
      </c>
      <c r="E31" t="s">
        <v>7295</v>
      </c>
      <c r="F31">
        <v>-101.6137227</v>
      </c>
      <c r="G31">
        <v>20.941238160000001</v>
      </c>
    </row>
    <row r="32" spans="1:7" x14ac:dyDescent="0.25">
      <c r="A32" t="s">
        <v>274</v>
      </c>
      <c r="B32" t="s">
        <v>65</v>
      </c>
      <c r="C32" t="s">
        <v>66</v>
      </c>
      <c r="D32" t="s">
        <v>7296</v>
      </c>
      <c r="E32" t="s">
        <v>7297</v>
      </c>
      <c r="F32">
        <v>-101.5651192</v>
      </c>
      <c r="G32">
        <v>21.17094355</v>
      </c>
    </row>
    <row r="33" spans="1:7" x14ac:dyDescent="0.25">
      <c r="A33" t="s">
        <v>281</v>
      </c>
      <c r="B33" t="s">
        <v>65</v>
      </c>
      <c r="C33" t="s">
        <v>66</v>
      </c>
      <c r="D33" t="s">
        <v>7298</v>
      </c>
      <c r="E33" t="s">
        <v>7299</v>
      </c>
      <c r="F33">
        <v>-101.671792</v>
      </c>
      <c r="G33">
        <v>20.92887442</v>
      </c>
    </row>
    <row r="34" spans="1:7" x14ac:dyDescent="0.25">
      <c r="A34" t="s">
        <v>290</v>
      </c>
      <c r="B34" t="s">
        <v>65</v>
      </c>
      <c r="C34" t="s">
        <v>66</v>
      </c>
      <c r="D34" t="s">
        <v>7274</v>
      </c>
      <c r="E34" t="s">
        <v>7300</v>
      </c>
      <c r="F34">
        <v>-101.5885736</v>
      </c>
      <c r="G34">
        <v>21.06689107</v>
      </c>
    </row>
    <row r="35" spans="1:7" x14ac:dyDescent="0.25">
      <c r="A35" t="s">
        <v>300</v>
      </c>
      <c r="B35" t="s">
        <v>65</v>
      </c>
      <c r="C35" t="s">
        <v>66</v>
      </c>
      <c r="D35" t="s">
        <v>7274</v>
      </c>
      <c r="E35" t="s">
        <v>7301</v>
      </c>
      <c r="F35">
        <v>-101.6193895</v>
      </c>
      <c r="G35">
        <v>21.061278380000001</v>
      </c>
    </row>
    <row r="36" spans="1:7" x14ac:dyDescent="0.25">
      <c r="A36" t="s">
        <v>308</v>
      </c>
      <c r="B36" t="s">
        <v>65</v>
      </c>
      <c r="C36" t="s">
        <v>66</v>
      </c>
      <c r="D36" t="s">
        <v>7274</v>
      </c>
      <c r="E36" t="s">
        <v>7302</v>
      </c>
      <c r="F36">
        <v>-101.686628</v>
      </c>
      <c r="G36">
        <v>21.068483990000001</v>
      </c>
    </row>
    <row r="37" spans="1:7" x14ac:dyDescent="0.25">
      <c r="A37" t="s">
        <v>316</v>
      </c>
      <c r="B37" t="s">
        <v>65</v>
      </c>
      <c r="C37" t="s">
        <v>66</v>
      </c>
      <c r="D37" t="s">
        <v>7274</v>
      </c>
      <c r="E37" t="s">
        <v>7303</v>
      </c>
      <c r="F37">
        <v>-101.7495588</v>
      </c>
      <c r="G37">
        <v>21.096290199999999</v>
      </c>
    </row>
    <row r="38" spans="1:7" x14ac:dyDescent="0.25">
      <c r="A38" t="s">
        <v>323</v>
      </c>
      <c r="B38" t="s">
        <v>65</v>
      </c>
      <c r="C38" t="s">
        <v>66</v>
      </c>
      <c r="D38" t="s">
        <v>7274</v>
      </c>
      <c r="E38" t="s">
        <v>7304</v>
      </c>
      <c r="F38">
        <v>-101.724997</v>
      </c>
      <c r="G38">
        <v>21.131465800000001</v>
      </c>
    </row>
    <row r="39" spans="1:7" x14ac:dyDescent="0.25">
      <c r="A39" t="s">
        <v>332</v>
      </c>
      <c r="B39" t="s">
        <v>65</v>
      </c>
      <c r="C39" t="s">
        <v>66</v>
      </c>
      <c r="D39" t="s">
        <v>7274</v>
      </c>
      <c r="E39" t="s">
        <v>7305</v>
      </c>
      <c r="F39">
        <v>-101.7232226</v>
      </c>
      <c r="G39">
        <v>21.133095239999999</v>
      </c>
    </row>
    <row r="40" spans="1:7" x14ac:dyDescent="0.25">
      <c r="A40" t="s">
        <v>341</v>
      </c>
      <c r="B40" t="s">
        <v>65</v>
      </c>
      <c r="C40" t="s">
        <v>66</v>
      </c>
      <c r="D40" t="s">
        <v>7306</v>
      </c>
      <c r="E40" t="s">
        <v>7307</v>
      </c>
      <c r="F40">
        <v>-101.53921075</v>
      </c>
      <c r="G40">
        <v>21.02366666</v>
      </c>
    </row>
    <row r="41" spans="1:7" x14ac:dyDescent="0.25">
      <c r="A41" t="s">
        <v>350</v>
      </c>
      <c r="B41" t="s">
        <v>65</v>
      </c>
      <c r="C41" t="s">
        <v>66</v>
      </c>
      <c r="D41" t="s">
        <v>7298</v>
      </c>
      <c r="E41" t="s">
        <v>7308</v>
      </c>
      <c r="F41">
        <v>-101.67224919</v>
      </c>
      <c r="G41">
        <v>20.92899091</v>
      </c>
    </row>
    <row r="42" spans="1:7" x14ac:dyDescent="0.25">
      <c r="A42" t="s">
        <v>359</v>
      </c>
      <c r="B42" t="s">
        <v>65</v>
      </c>
      <c r="C42" t="s">
        <v>66</v>
      </c>
      <c r="D42" t="s">
        <v>7309</v>
      </c>
      <c r="E42" t="s">
        <v>7310</v>
      </c>
      <c r="F42">
        <v>-101.57783737</v>
      </c>
      <c r="G42">
        <v>20.95722816</v>
      </c>
    </row>
    <row r="43" spans="1:7" x14ac:dyDescent="0.25">
      <c r="A43" t="s">
        <v>366</v>
      </c>
      <c r="B43" t="s">
        <v>65</v>
      </c>
      <c r="C43" t="s">
        <v>66</v>
      </c>
      <c r="D43" t="s">
        <v>7311</v>
      </c>
      <c r="E43" t="s">
        <v>7312</v>
      </c>
      <c r="F43">
        <v>-101.74543094000001</v>
      </c>
      <c r="G43">
        <v>21.025064910000001</v>
      </c>
    </row>
    <row r="44" spans="1:7" x14ac:dyDescent="0.25">
      <c r="A44" t="s">
        <v>375</v>
      </c>
      <c r="B44" t="s">
        <v>65</v>
      </c>
      <c r="C44" t="s">
        <v>66</v>
      </c>
      <c r="D44" t="s">
        <v>7313</v>
      </c>
      <c r="E44" t="s">
        <v>7314</v>
      </c>
      <c r="F44">
        <v>-101.62193594999999</v>
      </c>
      <c r="G44">
        <v>21.18890609</v>
      </c>
    </row>
    <row r="45" spans="1:7" x14ac:dyDescent="0.25">
      <c r="A45" t="s">
        <v>384</v>
      </c>
      <c r="B45" t="s">
        <v>65</v>
      </c>
      <c r="C45" t="s">
        <v>66</v>
      </c>
      <c r="D45" t="s">
        <v>7315</v>
      </c>
      <c r="E45" t="s">
        <v>7316</v>
      </c>
      <c r="F45">
        <v>-101.78575979</v>
      </c>
      <c r="G45">
        <v>21.048906779999999</v>
      </c>
    </row>
    <row r="46" spans="1:7" x14ac:dyDescent="0.25">
      <c r="A46" t="s">
        <v>391</v>
      </c>
      <c r="B46" t="s">
        <v>65</v>
      </c>
      <c r="C46" t="s">
        <v>66</v>
      </c>
      <c r="D46" t="s">
        <v>7317</v>
      </c>
      <c r="E46" t="s">
        <v>7318</v>
      </c>
      <c r="F46">
        <v>-101.64517979999999</v>
      </c>
      <c r="G46">
        <v>20.96336204</v>
      </c>
    </row>
    <row r="47" spans="1:7" x14ac:dyDescent="0.25">
      <c r="A47" t="s">
        <v>399</v>
      </c>
      <c r="B47" t="s">
        <v>65</v>
      </c>
      <c r="C47" t="s">
        <v>66</v>
      </c>
      <c r="D47" t="s">
        <v>7309</v>
      </c>
      <c r="E47" t="s">
        <v>7319</v>
      </c>
      <c r="F47">
        <v>-101.58024248</v>
      </c>
      <c r="G47">
        <v>20.956869220000002</v>
      </c>
    </row>
    <row r="48" spans="1:7" x14ac:dyDescent="0.25">
      <c r="A48" t="s">
        <v>405</v>
      </c>
      <c r="B48" t="s">
        <v>65</v>
      </c>
      <c r="C48" t="s">
        <v>66</v>
      </c>
      <c r="D48" t="s">
        <v>7274</v>
      </c>
      <c r="E48" t="s">
        <v>7320</v>
      </c>
      <c r="F48">
        <v>-101.75926665</v>
      </c>
      <c r="G48">
        <v>21.134679080000002</v>
      </c>
    </row>
    <row r="49" spans="1:7" x14ac:dyDescent="0.25">
      <c r="A49" t="s">
        <v>415</v>
      </c>
      <c r="B49" t="s">
        <v>65</v>
      </c>
      <c r="C49" t="s">
        <v>66</v>
      </c>
      <c r="D49" t="s">
        <v>7321</v>
      </c>
      <c r="E49" t="s">
        <v>7322</v>
      </c>
      <c r="F49">
        <v>-101.78581217</v>
      </c>
      <c r="G49">
        <v>21.118485849999999</v>
      </c>
    </row>
    <row r="50" spans="1:7" x14ac:dyDescent="0.25">
      <c r="A50" t="s">
        <v>423</v>
      </c>
      <c r="B50" t="s">
        <v>65</v>
      </c>
      <c r="C50" t="s">
        <v>66</v>
      </c>
      <c r="D50" t="s">
        <v>7323</v>
      </c>
      <c r="E50" t="s">
        <v>7324</v>
      </c>
      <c r="F50">
        <v>-101.49189647999999</v>
      </c>
      <c r="G50">
        <v>21.03703136</v>
      </c>
    </row>
    <row r="51" spans="1:7" x14ac:dyDescent="0.25">
      <c r="A51" t="s">
        <v>431</v>
      </c>
      <c r="B51" t="s">
        <v>65</v>
      </c>
      <c r="C51" t="s">
        <v>66</v>
      </c>
      <c r="D51" t="s">
        <v>7325</v>
      </c>
      <c r="E51" t="s">
        <v>7326</v>
      </c>
      <c r="F51">
        <v>-101.6879338</v>
      </c>
      <c r="G51">
        <v>21.075478279999999</v>
      </c>
    </row>
    <row r="52" spans="1:7" x14ac:dyDescent="0.25">
      <c r="A52" t="s">
        <v>436</v>
      </c>
      <c r="B52" t="s">
        <v>65</v>
      </c>
      <c r="C52" t="s">
        <v>66</v>
      </c>
      <c r="D52" t="s">
        <v>7327</v>
      </c>
      <c r="E52" t="s">
        <v>7328</v>
      </c>
      <c r="F52">
        <v>-101.551568</v>
      </c>
      <c r="G52">
        <v>21.106620329999998</v>
      </c>
    </row>
    <row r="53" spans="1:7" x14ac:dyDescent="0.25">
      <c r="A53" t="s">
        <v>445</v>
      </c>
      <c r="B53" t="s">
        <v>65</v>
      </c>
      <c r="C53" t="s">
        <v>66</v>
      </c>
      <c r="D53" t="s">
        <v>7329</v>
      </c>
      <c r="E53" t="s">
        <v>7330</v>
      </c>
      <c r="F53">
        <v>-101.69017481</v>
      </c>
      <c r="G53">
        <v>21.013123419999999</v>
      </c>
    </row>
    <row r="54" spans="1:7" x14ac:dyDescent="0.25">
      <c r="A54" t="s">
        <v>454</v>
      </c>
      <c r="B54" t="s">
        <v>65</v>
      </c>
      <c r="C54" t="s">
        <v>66</v>
      </c>
      <c r="D54" t="s">
        <v>7331</v>
      </c>
      <c r="E54" t="s">
        <v>7332</v>
      </c>
      <c r="F54">
        <v>-101.76991366999999</v>
      </c>
      <c r="G54">
        <v>21.023447279999999</v>
      </c>
    </row>
    <row r="55" spans="1:7" x14ac:dyDescent="0.25">
      <c r="A55" t="s">
        <v>461</v>
      </c>
      <c r="B55" t="s">
        <v>65</v>
      </c>
      <c r="C55" t="s">
        <v>66</v>
      </c>
      <c r="D55" t="s">
        <v>7333</v>
      </c>
      <c r="E55" t="s">
        <v>7334</v>
      </c>
      <c r="F55">
        <v>-101.7154931</v>
      </c>
      <c r="G55">
        <v>21.032328700000001</v>
      </c>
    </row>
    <row r="56" spans="1:7" x14ac:dyDescent="0.25">
      <c r="A56" t="s">
        <v>469</v>
      </c>
      <c r="B56" t="s">
        <v>65</v>
      </c>
      <c r="C56" t="s">
        <v>66</v>
      </c>
      <c r="D56" t="s">
        <v>7335</v>
      </c>
      <c r="E56" t="s">
        <v>7336</v>
      </c>
      <c r="F56">
        <v>-101.50768859999999</v>
      </c>
      <c r="G56">
        <v>21.032732110000001</v>
      </c>
    </row>
    <row r="57" spans="1:7" x14ac:dyDescent="0.25">
      <c r="A57" t="s">
        <v>477</v>
      </c>
      <c r="B57" t="s">
        <v>65</v>
      </c>
      <c r="C57" t="s">
        <v>66</v>
      </c>
      <c r="D57" t="s">
        <v>7337</v>
      </c>
      <c r="E57" t="s">
        <v>7338</v>
      </c>
      <c r="F57">
        <v>-101.54970639</v>
      </c>
      <c r="G57">
        <v>21.038431020000001</v>
      </c>
    </row>
    <row r="58" spans="1:7" x14ac:dyDescent="0.25">
      <c r="A58" t="s">
        <v>482</v>
      </c>
      <c r="B58" t="s">
        <v>65</v>
      </c>
      <c r="C58" t="s">
        <v>66</v>
      </c>
      <c r="D58" t="s">
        <v>7339</v>
      </c>
      <c r="E58" t="s">
        <v>7340</v>
      </c>
      <c r="F58">
        <v>-101.64332700999999</v>
      </c>
      <c r="G58">
        <v>20.939398000000001</v>
      </c>
    </row>
    <row r="59" spans="1:7" x14ac:dyDescent="0.25">
      <c r="A59" t="s">
        <v>489</v>
      </c>
      <c r="B59" t="s">
        <v>65</v>
      </c>
      <c r="C59" t="s">
        <v>66</v>
      </c>
      <c r="D59" t="s">
        <v>7341</v>
      </c>
      <c r="E59" t="s">
        <v>7342</v>
      </c>
      <c r="F59">
        <v>-101.70755045</v>
      </c>
      <c r="G59">
        <v>20.99857626</v>
      </c>
    </row>
    <row r="60" spans="1:7" x14ac:dyDescent="0.25">
      <c r="A60" t="s">
        <v>495</v>
      </c>
      <c r="B60" t="s">
        <v>65</v>
      </c>
      <c r="C60" t="s">
        <v>66</v>
      </c>
      <c r="D60" t="s">
        <v>7327</v>
      </c>
      <c r="E60" t="s">
        <v>7343</v>
      </c>
      <c r="F60">
        <v>-101.55158383</v>
      </c>
      <c r="G60">
        <v>21.10682851</v>
      </c>
    </row>
    <row r="61" spans="1:7" x14ac:dyDescent="0.25">
      <c r="A61" t="s">
        <v>502</v>
      </c>
      <c r="B61" t="s">
        <v>65</v>
      </c>
      <c r="C61" t="s">
        <v>66</v>
      </c>
      <c r="D61" t="s">
        <v>7344</v>
      </c>
      <c r="E61" t="s">
        <v>7345</v>
      </c>
      <c r="F61">
        <v>-101.60608147000001</v>
      </c>
      <c r="G61">
        <v>21.00024647</v>
      </c>
    </row>
    <row r="62" spans="1:7" x14ac:dyDescent="0.25">
      <c r="A62" t="s">
        <v>510</v>
      </c>
      <c r="B62" t="s">
        <v>65</v>
      </c>
      <c r="C62" t="s">
        <v>66</v>
      </c>
      <c r="D62" t="s">
        <v>7335</v>
      </c>
      <c r="E62" t="s">
        <v>7346</v>
      </c>
      <c r="F62">
        <v>-101.50802656</v>
      </c>
      <c r="G62">
        <v>21.031946000000001</v>
      </c>
    </row>
    <row r="63" spans="1:7" x14ac:dyDescent="0.25">
      <c r="A63" t="s">
        <v>517</v>
      </c>
      <c r="B63" t="s">
        <v>65</v>
      </c>
      <c r="C63" t="s">
        <v>66</v>
      </c>
      <c r="D63" t="s">
        <v>7274</v>
      </c>
      <c r="E63" t="s">
        <v>7347</v>
      </c>
      <c r="F63">
        <v>-101.58055374</v>
      </c>
      <c r="G63">
        <v>21.105491749999999</v>
      </c>
    </row>
    <row r="64" spans="1:7" x14ac:dyDescent="0.25">
      <c r="A64" t="s">
        <v>526</v>
      </c>
      <c r="B64" t="s">
        <v>65</v>
      </c>
      <c r="C64" t="s">
        <v>66</v>
      </c>
      <c r="D64" t="s">
        <v>7274</v>
      </c>
      <c r="E64" t="s">
        <v>7348</v>
      </c>
      <c r="F64">
        <v>-101.66102669</v>
      </c>
      <c r="G64">
        <v>21.194709140000001</v>
      </c>
    </row>
    <row r="65" spans="1:7" x14ac:dyDescent="0.25">
      <c r="A65" t="s">
        <v>535</v>
      </c>
      <c r="B65" t="s">
        <v>65</v>
      </c>
      <c r="C65" t="s">
        <v>66</v>
      </c>
      <c r="D65" t="s">
        <v>7274</v>
      </c>
      <c r="E65" t="s">
        <v>7349</v>
      </c>
      <c r="F65">
        <v>-101.73569981</v>
      </c>
      <c r="G65">
        <v>21.097887459999999</v>
      </c>
    </row>
    <row r="66" spans="1:7" x14ac:dyDescent="0.25">
      <c r="A66" t="s">
        <v>544</v>
      </c>
      <c r="B66" t="s">
        <v>65</v>
      </c>
      <c r="C66" t="s">
        <v>66</v>
      </c>
      <c r="D66" t="s">
        <v>7274</v>
      </c>
      <c r="E66" t="s">
        <v>7350</v>
      </c>
      <c r="F66">
        <v>-101.6371347</v>
      </c>
      <c r="G66">
        <v>21.143773500000002</v>
      </c>
    </row>
    <row r="67" spans="1:7" x14ac:dyDescent="0.25">
      <c r="A67" t="s">
        <v>553</v>
      </c>
      <c r="B67" t="s">
        <v>65</v>
      </c>
      <c r="C67" t="s">
        <v>66</v>
      </c>
      <c r="D67" t="s">
        <v>7274</v>
      </c>
      <c r="E67" t="s">
        <v>7351</v>
      </c>
      <c r="F67">
        <v>-101.67244361</v>
      </c>
      <c r="G67">
        <v>21.202137319999999</v>
      </c>
    </row>
    <row r="68" spans="1:7" x14ac:dyDescent="0.25">
      <c r="A68" t="s">
        <v>561</v>
      </c>
      <c r="B68" t="s">
        <v>65</v>
      </c>
      <c r="C68" t="s">
        <v>66</v>
      </c>
      <c r="D68" t="s">
        <v>7274</v>
      </c>
      <c r="E68" t="s">
        <v>7352</v>
      </c>
      <c r="F68">
        <v>-101.65076599</v>
      </c>
      <c r="G68">
        <v>21.19085956</v>
      </c>
    </row>
    <row r="69" spans="1:7" x14ac:dyDescent="0.25">
      <c r="A69" t="s">
        <v>569</v>
      </c>
      <c r="B69" t="s">
        <v>65</v>
      </c>
      <c r="C69" t="s">
        <v>66</v>
      </c>
      <c r="D69" t="s">
        <v>7274</v>
      </c>
      <c r="E69" t="s">
        <v>7353</v>
      </c>
      <c r="F69">
        <v>-101.65909212</v>
      </c>
      <c r="G69">
        <v>21.187329500000001</v>
      </c>
    </row>
    <row r="70" spans="1:7" x14ac:dyDescent="0.25">
      <c r="A70" t="s">
        <v>577</v>
      </c>
      <c r="B70" t="s">
        <v>65</v>
      </c>
      <c r="C70" t="s">
        <v>66</v>
      </c>
      <c r="D70" t="s">
        <v>7274</v>
      </c>
      <c r="E70" t="s">
        <v>7354</v>
      </c>
      <c r="F70">
        <v>-101.67359257</v>
      </c>
      <c r="G70">
        <v>21.206646970000001</v>
      </c>
    </row>
    <row r="71" spans="1:7" x14ac:dyDescent="0.25">
      <c r="A71" t="s">
        <v>586</v>
      </c>
      <c r="B71" t="s">
        <v>65</v>
      </c>
      <c r="C71" t="s">
        <v>66</v>
      </c>
      <c r="D71" t="s">
        <v>7274</v>
      </c>
      <c r="E71" t="s">
        <v>7355</v>
      </c>
      <c r="F71">
        <v>-101.62769623</v>
      </c>
      <c r="G71">
        <v>21.153546710000001</v>
      </c>
    </row>
    <row r="72" spans="1:7" x14ac:dyDescent="0.25">
      <c r="A72" t="s">
        <v>595</v>
      </c>
      <c r="B72" t="s">
        <v>65</v>
      </c>
      <c r="C72" t="s">
        <v>66</v>
      </c>
      <c r="D72" t="s">
        <v>7274</v>
      </c>
      <c r="E72" t="s">
        <v>7356</v>
      </c>
      <c r="F72">
        <v>-101.76339908</v>
      </c>
      <c r="G72">
        <v>21.093120989999999</v>
      </c>
    </row>
    <row r="73" spans="1:7" x14ac:dyDescent="0.25">
      <c r="A73" t="s">
        <v>604</v>
      </c>
      <c r="B73" t="s">
        <v>65</v>
      </c>
      <c r="C73" t="s">
        <v>66</v>
      </c>
      <c r="D73" t="s">
        <v>7271</v>
      </c>
      <c r="E73" t="s">
        <v>7357</v>
      </c>
      <c r="F73">
        <v>-101.7457848</v>
      </c>
      <c r="G73">
        <v>21.130279999999999</v>
      </c>
    </row>
    <row r="74" spans="1:7" x14ac:dyDescent="0.25">
      <c r="A74" t="s">
        <v>612</v>
      </c>
      <c r="B74" t="s">
        <v>65</v>
      </c>
      <c r="C74" t="s">
        <v>66</v>
      </c>
      <c r="D74" t="s">
        <v>7274</v>
      </c>
      <c r="E74" t="s">
        <v>7358</v>
      </c>
      <c r="F74">
        <v>-101.64926749</v>
      </c>
      <c r="G74">
        <v>21.142918640000001</v>
      </c>
    </row>
    <row r="75" spans="1:7" x14ac:dyDescent="0.25">
      <c r="A75" t="s">
        <v>621</v>
      </c>
      <c r="B75" t="s">
        <v>65</v>
      </c>
      <c r="C75" t="s">
        <v>66</v>
      </c>
      <c r="D75" t="s">
        <v>7276</v>
      </c>
      <c r="E75" t="s">
        <v>7359</v>
      </c>
      <c r="F75">
        <v>-101.62580534999999</v>
      </c>
      <c r="G75">
        <v>21.151772470000001</v>
      </c>
    </row>
    <row r="76" spans="1:7" x14ac:dyDescent="0.25">
      <c r="A76" t="s">
        <v>630</v>
      </c>
      <c r="B76" t="s">
        <v>65</v>
      </c>
      <c r="C76" t="s">
        <v>66</v>
      </c>
      <c r="D76" t="s">
        <v>7274</v>
      </c>
      <c r="E76" t="s">
        <v>7360</v>
      </c>
      <c r="F76">
        <v>-101.62073574999999</v>
      </c>
      <c r="G76">
        <v>21.060984919999999</v>
      </c>
    </row>
    <row r="77" spans="1:7" x14ac:dyDescent="0.25">
      <c r="A77" t="s">
        <v>639</v>
      </c>
      <c r="B77" t="s">
        <v>65</v>
      </c>
      <c r="C77" t="s">
        <v>66</v>
      </c>
      <c r="D77" t="s">
        <v>7361</v>
      </c>
      <c r="E77" t="s">
        <v>7362</v>
      </c>
      <c r="F77">
        <v>-101.73585789000001</v>
      </c>
      <c r="G77">
        <v>21.144751719999999</v>
      </c>
    </row>
    <row r="78" spans="1:7" x14ac:dyDescent="0.25">
      <c r="A78" t="s">
        <v>647</v>
      </c>
      <c r="B78" t="s">
        <v>65</v>
      </c>
      <c r="C78" t="s">
        <v>66</v>
      </c>
      <c r="D78" t="s">
        <v>7274</v>
      </c>
      <c r="E78" t="s">
        <v>7363</v>
      </c>
      <c r="F78">
        <v>-101.72979465</v>
      </c>
      <c r="G78">
        <v>21.143962399999999</v>
      </c>
    </row>
    <row r="79" spans="1:7" x14ac:dyDescent="0.25">
      <c r="A79" t="s">
        <v>655</v>
      </c>
      <c r="B79" t="s">
        <v>65</v>
      </c>
      <c r="C79" t="s">
        <v>66</v>
      </c>
      <c r="D79" t="s">
        <v>7274</v>
      </c>
      <c r="E79" t="s">
        <v>7364</v>
      </c>
      <c r="F79">
        <v>-101.70572485</v>
      </c>
      <c r="G79">
        <v>21.14246559</v>
      </c>
    </row>
    <row r="80" spans="1:7" x14ac:dyDescent="0.25">
      <c r="A80" t="s">
        <v>664</v>
      </c>
      <c r="B80" t="s">
        <v>65</v>
      </c>
      <c r="C80" t="s">
        <v>66</v>
      </c>
      <c r="D80" t="s">
        <v>7274</v>
      </c>
      <c r="E80" t="s">
        <v>7365</v>
      </c>
      <c r="F80">
        <v>-101.71439886</v>
      </c>
      <c r="G80">
        <v>21.140328490000002</v>
      </c>
    </row>
    <row r="81" spans="1:7" x14ac:dyDescent="0.25">
      <c r="A81" t="s">
        <v>671</v>
      </c>
      <c r="B81" t="s">
        <v>65</v>
      </c>
      <c r="C81" t="s">
        <v>66</v>
      </c>
      <c r="D81" t="s">
        <v>7274</v>
      </c>
      <c r="E81" t="s">
        <v>7366</v>
      </c>
      <c r="F81">
        <v>-101.67181963</v>
      </c>
      <c r="G81">
        <v>21.206854509999999</v>
      </c>
    </row>
    <row r="82" spans="1:7" x14ac:dyDescent="0.25">
      <c r="A82" t="s">
        <v>679</v>
      </c>
      <c r="B82" t="s">
        <v>65</v>
      </c>
      <c r="C82" t="s">
        <v>66</v>
      </c>
      <c r="D82" t="s">
        <v>7274</v>
      </c>
      <c r="E82" t="s">
        <v>7367</v>
      </c>
      <c r="F82">
        <v>-101.64028740000001</v>
      </c>
      <c r="G82">
        <v>21.170767959999999</v>
      </c>
    </row>
    <row r="83" spans="1:7" x14ac:dyDescent="0.25">
      <c r="A83" t="s">
        <v>685</v>
      </c>
      <c r="B83" t="s">
        <v>65</v>
      </c>
      <c r="C83" t="s">
        <v>66</v>
      </c>
      <c r="D83" t="s">
        <v>7274</v>
      </c>
      <c r="E83" t="s">
        <v>7368</v>
      </c>
      <c r="F83">
        <v>-101.65446051000001</v>
      </c>
      <c r="G83">
        <v>21.19299376</v>
      </c>
    </row>
    <row r="84" spans="1:7" x14ac:dyDescent="0.25">
      <c r="A84" t="s">
        <v>692</v>
      </c>
      <c r="B84" t="s">
        <v>65</v>
      </c>
      <c r="C84" t="s">
        <v>66</v>
      </c>
      <c r="D84" t="s">
        <v>7274</v>
      </c>
      <c r="E84" t="s">
        <v>7369</v>
      </c>
      <c r="F84">
        <v>-101.71185858</v>
      </c>
      <c r="G84">
        <v>21.137832769999999</v>
      </c>
    </row>
    <row r="85" spans="1:7" x14ac:dyDescent="0.25">
      <c r="A85" t="s">
        <v>701</v>
      </c>
      <c r="B85" t="s">
        <v>65</v>
      </c>
      <c r="C85" t="s">
        <v>66</v>
      </c>
      <c r="D85" t="s">
        <v>7274</v>
      </c>
      <c r="E85" t="s">
        <v>7370</v>
      </c>
      <c r="F85">
        <v>-101.63423791</v>
      </c>
      <c r="G85">
        <v>21.083555740000001</v>
      </c>
    </row>
    <row r="86" spans="1:7" x14ac:dyDescent="0.25">
      <c r="A86" t="s">
        <v>710</v>
      </c>
      <c r="B86" t="s">
        <v>65</v>
      </c>
      <c r="C86" t="s">
        <v>66</v>
      </c>
      <c r="D86" t="s">
        <v>7274</v>
      </c>
      <c r="E86" t="s">
        <v>7371</v>
      </c>
      <c r="F86">
        <v>-101.66123029000001</v>
      </c>
      <c r="G86">
        <v>21.193518480000002</v>
      </c>
    </row>
    <row r="87" spans="1:7" x14ac:dyDescent="0.25">
      <c r="A87" t="s">
        <v>715</v>
      </c>
      <c r="B87" t="s">
        <v>65</v>
      </c>
      <c r="C87" t="s">
        <v>66</v>
      </c>
      <c r="D87" t="s">
        <v>7274</v>
      </c>
      <c r="E87" t="s">
        <v>7372</v>
      </c>
      <c r="F87">
        <v>-101.62816865000001</v>
      </c>
      <c r="G87">
        <v>21.066565870000002</v>
      </c>
    </row>
    <row r="88" spans="1:7" x14ac:dyDescent="0.25">
      <c r="A88" t="s">
        <v>722</v>
      </c>
      <c r="B88" t="s">
        <v>65</v>
      </c>
      <c r="C88" t="s">
        <v>66</v>
      </c>
      <c r="D88" t="s">
        <v>7274</v>
      </c>
      <c r="E88" t="s">
        <v>7373</v>
      </c>
      <c r="F88">
        <v>-101.75576897000001</v>
      </c>
      <c r="G88">
        <v>21.09134963</v>
      </c>
    </row>
    <row r="89" spans="1:7" x14ac:dyDescent="0.25">
      <c r="A89" t="s">
        <v>731</v>
      </c>
      <c r="B89" t="s">
        <v>65</v>
      </c>
      <c r="C89" t="s">
        <v>66</v>
      </c>
      <c r="D89" t="s">
        <v>7274</v>
      </c>
      <c r="E89" t="s">
        <v>7374</v>
      </c>
      <c r="F89">
        <v>-101.62669536999999</v>
      </c>
      <c r="G89">
        <v>21.073995140000001</v>
      </c>
    </row>
    <row r="90" spans="1:7" x14ac:dyDescent="0.25">
      <c r="A90" t="s">
        <v>739</v>
      </c>
      <c r="B90" t="s">
        <v>65</v>
      </c>
      <c r="C90" t="s">
        <v>66</v>
      </c>
      <c r="D90" t="s">
        <v>7274</v>
      </c>
      <c r="E90" t="s">
        <v>7375</v>
      </c>
      <c r="F90">
        <v>-101.72533031</v>
      </c>
      <c r="G90">
        <v>21.14003963</v>
      </c>
    </row>
    <row r="91" spans="1:7" x14ac:dyDescent="0.25">
      <c r="A91" t="s">
        <v>747</v>
      </c>
      <c r="B91" t="s">
        <v>65</v>
      </c>
      <c r="C91" t="s">
        <v>66</v>
      </c>
      <c r="D91" t="s">
        <v>7276</v>
      </c>
      <c r="E91" t="s">
        <v>7376</v>
      </c>
      <c r="F91">
        <v>-101.62230525</v>
      </c>
      <c r="G91">
        <v>21.15185546</v>
      </c>
    </row>
    <row r="92" spans="1:7" x14ac:dyDescent="0.25">
      <c r="A92" t="s">
        <v>755</v>
      </c>
      <c r="B92" t="s">
        <v>65</v>
      </c>
      <c r="C92" t="s">
        <v>66</v>
      </c>
      <c r="D92" t="s">
        <v>7274</v>
      </c>
      <c r="E92" t="s">
        <v>7377</v>
      </c>
      <c r="F92">
        <v>-101.7306519</v>
      </c>
      <c r="G92">
        <v>21.12567082</v>
      </c>
    </row>
    <row r="93" spans="1:7" x14ac:dyDescent="0.25">
      <c r="A93" t="s">
        <v>762</v>
      </c>
      <c r="B93" t="s">
        <v>65</v>
      </c>
      <c r="C93" t="s">
        <v>66</v>
      </c>
      <c r="D93" t="s">
        <v>7276</v>
      </c>
      <c r="E93" t="s">
        <v>7378</v>
      </c>
      <c r="F93">
        <v>-101.6163629</v>
      </c>
      <c r="G93">
        <v>21.146694329999999</v>
      </c>
    </row>
    <row r="94" spans="1:7" x14ac:dyDescent="0.25">
      <c r="A94" t="s">
        <v>767</v>
      </c>
      <c r="B94" t="s">
        <v>65</v>
      </c>
      <c r="C94" t="s">
        <v>66</v>
      </c>
      <c r="D94" t="s">
        <v>7271</v>
      </c>
      <c r="E94" t="s">
        <v>7379</v>
      </c>
      <c r="F94">
        <v>-101.76184523000001</v>
      </c>
      <c r="G94">
        <v>21.138394359999999</v>
      </c>
    </row>
    <row r="95" spans="1:7" x14ac:dyDescent="0.25">
      <c r="A95" t="s">
        <v>774</v>
      </c>
      <c r="B95" t="s">
        <v>65</v>
      </c>
      <c r="C95" t="s">
        <v>66</v>
      </c>
      <c r="D95" t="s">
        <v>7271</v>
      </c>
      <c r="E95" t="s">
        <v>7380</v>
      </c>
      <c r="F95">
        <v>-101.75945328</v>
      </c>
      <c r="G95">
        <v>21.140974020000002</v>
      </c>
    </row>
    <row r="96" spans="1:7" x14ac:dyDescent="0.25">
      <c r="A96" t="s">
        <v>781</v>
      </c>
      <c r="B96" t="s">
        <v>65</v>
      </c>
      <c r="C96" t="s">
        <v>66</v>
      </c>
      <c r="D96" t="s">
        <v>7274</v>
      </c>
      <c r="E96" t="s">
        <v>7381</v>
      </c>
      <c r="F96">
        <v>-101.65725741</v>
      </c>
      <c r="G96">
        <v>21.190761770000002</v>
      </c>
    </row>
    <row r="97" spans="1:7" x14ac:dyDescent="0.25">
      <c r="A97" t="s">
        <v>786</v>
      </c>
      <c r="B97" t="s">
        <v>65</v>
      </c>
      <c r="C97" t="s">
        <v>66</v>
      </c>
      <c r="D97" t="s">
        <v>7274</v>
      </c>
      <c r="E97" t="s">
        <v>7382</v>
      </c>
      <c r="F97">
        <v>-101.66088987000001</v>
      </c>
      <c r="G97">
        <v>21.190378419999998</v>
      </c>
    </row>
    <row r="98" spans="1:7" x14ac:dyDescent="0.25">
      <c r="A98" t="s">
        <v>791</v>
      </c>
      <c r="B98" t="s">
        <v>65</v>
      </c>
      <c r="C98" t="s">
        <v>66</v>
      </c>
      <c r="D98" t="s">
        <v>7274</v>
      </c>
      <c r="E98" t="s">
        <v>7383</v>
      </c>
      <c r="F98">
        <v>-101.73119577</v>
      </c>
      <c r="G98">
        <v>21.14005384</v>
      </c>
    </row>
    <row r="99" spans="1:7" x14ac:dyDescent="0.25">
      <c r="A99" t="s">
        <v>796</v>
      </c>
      <c r="B99" t="s">
        <v>65</v>
      </c>
      <c r="C99" t="s">
        <v>66</v>
      </c>
      <c r="D99" t="s">
        <v>7271</v>
      </c>
      <c r="E99" t="s">
        <v>7384</v>
      </c>
      <c r="F99">
        <v>-101.74057349</v>
      </c>
      <c r="G99">
        <v>21.125541689999999</v>
      </c>
    </row>
    <row r="100" spans="1:7" x14ac:dyDescent="0.25">
      <c r="A100" t="s">
        <v>804</v>
      </c>
      <c r="B100" t="s">
        <v>65</v>
      </c>
      <c r="C100" t="s">
        <v>66</v>
      </c>
      <c r="D100" t="s">
        <v>7274</v>
      </c>
      <c r="E100" t="s">
        <v>7385</v>
      </c>
      <c r="F100">
        <v>-101.59547625</v>
      </c>
      <c r="G100">
        <v>21.100524029999999</v>
      </c>
    </row>
    <row r="101" spans="1:7" x14ac:dyDescent="0.25">
      <c r="A101" t="s">
        <v>812</v>
      </c>
      <c r="B101" t="s">
        <v>65</v>
      </c>
      <c r="C101" t="s">
        <v>66</v>
      </c>
      <c r="D101" t="s">
        <v>7274</v>
      </c>
      <c r="E101" t="s">
        <v>7386</v>
      </c>
      <c r="F101">
        <v>-101.60194165999999</v>
      </c>
      <c r="G101">
        <v>21.100638679999999</v>
      </c>
    </row>
    <row r="102" spans="1:7" x14ac:dyDescent="0.25">
      <c r="A102" t="s">
        <v>820</v>
      </c>
      <c r="B102" t="s">
        <v>65</v>
      </c>
      <c r="C102" t="s">
        <v>66</v>
      </c>
      <c r="D102" t="s">
        <v>7274</v>
      </c>
      <c r="E102" t="s">
        <v>7387</v>
      </c>
      <c r="F102">
        <v>-101.73250799</v>
      </c>
      <c r="G102">
        <v>21.125320540000001</v>
      </c>
    </row>
    <row r="103" spans="1:7" x14ac:dyDescent="0.25">
      <c r="A103" t="s">
        <v>827</v>
      </c>
      <c r="B103" t="s">
        <v>65</v>
      </c>
      <c r="C103" t="s">
        <v>66</v>
      </c>
      <c r="D103" t="s">
        <v>7274</v>
      </c>
      <c r="E103" t="s">
        <v>7388</v>
      </c>
      <c r="F103">
        <v>-101.62550591</v>
      </c>
      <c r="G103">
        <v>21.15666062</v>
      </c>
    </row>
    <row r="104" spans="1:7" x14ac:dyDescent="0.25">
      <c r="A104" t="s">
        <v>836</v>
      </c>
      <c r="B104" t="s">
        <v>65</v>
      </c>
      <c r="C104" t="s">
        <v>66</v>
      </c>
      <c r="D104" t="s">
        <v>7274</v>
      </c>
      <c r="E104" t="s">
        <v>7389</v>
      </c>
      <c r="F104">
        <v>-101.65554098</v>
      </c>
      <c r="G104">
        <v>21.142077910000001</v>
      </c>
    </row>
    <row r="105" spans="1:7" x14ac:dyDescent="0.25">
      <c r="A105" t="s">
        <v>844</v>
      </c>
      <c r="B105" t="s">
        <v>65</v>
      </c>
      <c r="C105" t="s">
        <v>66</v>
      </c>
      <c r="D105" t="s">
        <v>7276</v>
      </c>
      <c r="E105" t="s">
        <v>7390</v>
      </c>
      <c r="F105">
        <v>-101.62133215</v>
      </c>
      <c r="G105">
        <v>21.151168340000002</v>
      </c>
    </row>
    <row r="106" spans="1:7" x14ac:dyDescent="0.25">
      <c r="A106" t="s">
        <v>853</v>
      </c>
      <c r="B106" t="s">
        <v>65</v>
      </c>
      <c r="C106" t="s">
        <v>66</v>
      </c>
      <c r="D106" t="s">
        <v>7274</v>
      </c>
      <c r="E106" t="s">
        <v>7391</v>
      </c>
      <c r="F106">
        <v>-101.59763076</v>
      </c>
      <c r="G106">
        <v>21.097990830000001</v>
      </c>
    </row>
    <row r="107" spans="1:7" x14ac:dyDescent="0.25">
      <c r="A107" t="s">
        <v>861</v>
      </c>
      <c r="B107" t="s">
        <v>65</v>
      </c>
      <c r="C107" t="s">
        <v>66</v>
      </c>
      <c r="D107" t="s">
        <v>7274</v>
      </c>
      <c r="E107" t="s">
        <v>7392</v>
      </c>
      <c r="F107">
        <v>-101.62718353</v>
      </c>
      <c r="G107">
        <v>21.07428127</v>
      </c>
    </row>
    <row r="108" spans="1:7" x14ac:dyDescent="0.25">
      <c r="A108" t="s">
        <v>869</v>
      </c>
      <c r="B108" t="s">
        <v>65</v>
      </c>
      <c r="C108" t="s">
        <v>66</v>
      </c>
      <c r="D108" t="s">
        <v>7271</v>
      </c>
      <c r="E108" t="s">
        <v>7393</v>
      </c>
      <c r="F108">
        <v>-101.75129942</v>
      </c>
      <c r="G108">
        <v>21.138127239999999</v>
      </c>
    </row>
    <row r="109" spans="1:7" x14ac:dyDescent="0.25">
      <c r="A109" t="s">
        <v>878</v>
      </c>
      <c r="B109" t="s">
        <v>65</v>
      </c>
      <c r="C109" t="s">
        <v>66</v>
      </c>
      <c r="D109" t="s">
        <v>7274</v>
      </c>
      <c r="E109" t="s">
        <v>7394</v>
      </c>
      <c r="F109">
        <v>-101.59516888</v>
      </c>
      <c r="G109">
        <v>21.08012081</v>
      </c>
    </row>
    <row r="110" spans="1:7" x14ac:dyDescent="0.25">
      <c r="A110" t="s">
        <v>886</v>
      </c>
      <c r="B110" t="s">
        <v>65</v>
      </c>
      <c r="C110" t="s">
        <v>66</v>
      </c>
      <c r="D110" t="s">
        <v>7274</v>
      </c>
      <c r="E110" t="s">
        <v>7395</v>
      </c>
      <c r="F110">
        <v>-101.59572142</v>
      </c>
      <c r="G110">
        <v>21.078594150000001</v>
      </c>
    </row>
    <row r="111" spans="1:7" x14ac:dyDescent="0.25">
      <c r="A111" t="s">
        <v>893</v>
      </c>
      <c r="B111" t="s">
        <v>65</v>
      </c>
      <c r="C111" t="s">
        <v>66</v>
      </c>
      <c r="D111" t="s">
        <v>7271</v>
      </c>
      <c r="E111" t="s">
        <v>7396</v>
      </c>
      <c r="F111">
        <v>-101.75064145</v>
      </c>
      <c r="G111">
        <v>21.147875330000002</v>
      </c>
    </row>
    <row r="112" spans="1:7" x14ac:dyDescent="0.25">
      <c r="A112" t="s">
        <v>898</v>
      </c>
      <c r="B112" t="s">
        <v>65</v>
      </c>
      <c r="C112" t="s">
        <v>66</v>
      </c>
      <c r="D112" t="s">
        <v>7274</v>
      </c>
      <c r="E112" t="s">
        <v>7397</v>
      </c>
      <c r="F112">
        <v>-101.58894999</v>
      </c>
      <c r="G112">
        <v>21.065472740000001</v>
      </c>
    </row>
    <row r="113" spans="1:7" x14ac:dyDescent="0.25">
      <c r="A113" t="s">
        <v>904</v>
      </c>
      <c r="B113" t="s">
        <v>65</v>
      </c>
      <c r="C113" t="s">
        <v>66</v>
      </c>
      <c r="D113" t="s">
        <v>7274</v>
      </c>
      <c r="E113" t="s">
        <v>7398</v>
      </c>
      <c r="F113">
        <v>-101.69013043</v>
      </c>
      <c r="G113">
        <v>21.087775260000001</v>
      </c>
    </row>
    <row r="114" spans="1:7" x14ac:dyDescent="0.25">
      <c r="A114" t="s">
        <v>910</v>
      </c>
      <c r="B114" t="s">
        <v>65</v>
      </c>
      <c r="C114" t="s">
        <v>66</v>
      </c>
      <c r="D114" t="s">
        <v>7399</v>
      </c>
      <c r="E114" t="s">
        <v>7400</v>
      </c>
      <c r="F114">
        <v>-101.60390811000001</v>
      </c>
      <c r="G114">
        <v>21.17505602</v>
      </c>
    </row>
    <row r="115" spans="1:7" x14ac:dyDescent="0.25">
      <c r="A115" t="s">
        <v>918</v>
      </c>
      <c r="B115" t="s">
        <v>65</v>
      </c>
      <c r="C115" t="s">
        <v>66</v>
      </c>
      <c r="D115" t="s">
        <v>7344</v>
      </c>
      <c r="E115" t="s">
        <v>7401</v>
      </c>
      <c r="F115">
        <v>-101.60551713</v>
      </c>
      <c r="G115">
        <v>21.000486859999999</v>
      </c>
    </row>
    <row r="116" spans="1:7" x14ac:dyDescent="0.25">
      <c r="A116" t="s">
        <v>925</v>
      </c>
      <c r="B116" t="s">
        <v>65</v>
      </c>
      <c r="C116" t="s">
        <v>66</v>
      </c>
      <c r="D116" t="s">
        <v>7274</v>
      </c>
      <c r="E116" t="s">
        <v>7275</v>
      </c>
      <c r="F116">
        <v>-101.6832</v>
      </c>
      <c r="G116">
        <v>21.121972</v>
      </c>
    </row>
    <row r="117" spans="1:7" x14ac:dyDescent="0.25">
      <c r="A117" t="s">
        <v>931</v>
      </c>
      <c r="B117" t="s">
        <v>65</v>
      </c>
      <c r="C117" t="s">
        <v>66</v>
      </c>
      <c r="D117" t="s">
        <v>7274</v>
      </c>
      <c r="E117" t="s">
        <v>7275</v>
      </c>
      <c r="F117">
        <v>-101.6832</v>
      </c>
      <c r="G117">
        <v>21.121972</v>
      </c>
    </row>
    <row r="118" spans="1:7" x14ac:dyDescent="0.25">
      <c r="A118" t="s">
        <v>936</v>
      </c>
      <c r="B118" t="s">
        <v>65</v>
      </c>
      <c r="C118" t="s">
        <v>66</v>
      </c>
      <c r="D118" t="s">
        <v>7274</v>
      </c>
      <c r="E118" t="s">
        <v>7275</v>
      </c>
      <c r="F118">
        <v>-101.6832</v>
      </c>
      <c r="G118">
        <v>21.121972</v>
      </c>
    </row>
    <row r="119" spans="1:7" x14ac:dyDescent="0.25">
      <c r="A119" t="s">
        <v>941</v>
      </c>
      <c r="B119" t="s">
        <v>65</v>
      </c>
      <c r="C119" t="s">
        <v>66</v>
      </c>
      <c r="D119" t="s">
        <v>7274</v>
      </c>
      <c r="E119" t="s">
        <v>7275</v>
      </c>
      <c r="F119">
        <v>-101.6832</v>
      </c>
      <c r="G119">
        <v>21.121972</v>
      </c>
    </row>
    <row r="120" spans="1:7" x14ac:dyDescent="0.25">
      <c r="A120" t="s">
        <v>946</v>
      </c>
      <c r="B120" t="s">
        <v>65</v>
      </c>
      <c r="C120" t="s">
        <v>66</v>
      </c>
      <c r="D120" t="s">
        <v>7274</v>
      </c>
      <c r="E120" t="s">
        <v>7275</v>
      </c>
      <c r="F120">
        <v>-101.6832</v>
      </c>
      <c r="G120">
        <v>21.121972</v>
      </c>
    </row>
    <row r="121" spans="1:7" x14ac:dyDescent="0.25">
      <c r="A121" t="s">
        <v>951</v>
      </c>
      <c r="B121" t="s">
        <v>65</v>
      </c>
      <c r="C121" t="s">
        <v>66</v>
      </c>
      <c r="D121" t="s">
        <v>7274</v>
      </c>
      <c r="E121" t="s">
        <v>7275</v>
      </c>
      <c r="F121">
        <v>-101.6832</v>
      </c>
      <c r="G121">
        <v>21.121972</v>
      </c>
    </row>
    <row r="122" spans="1:7" x14ac:dyDescent="0.25">
      <c r="A122" t="s">
        <v>956</v>
      </c>
      <c r="B122" t="s">
        <v>65</v>
      </c>
      <c r="C122" t="s">
        <v>66</v>
      </c>
      <c r="D122" t="s">
        <v>7274</v>
      </c>
      <c r="E122" t="s">
        <v>7275</v>
      </c>
      <c r="F122">
        <v>-101.6832</v>
      </c>
      <c r="G122">
        <v>21.121972</v>
      </c>
    </row>
    <row r="123" spans="1:7" x14ac:dyDescent="0.25">
      <c r="A123" t="s">
        <v>961</v>
      </c>
      <c r="B123" t="s">
        <v>65</v>
      </c>
      <c r="C123" t="s">
        <v>66</v>
      </c>
      <c r="D123" t="s">
        <v>7274</v>
      </c>
      <c r="E123" t="s">
        <v>7275</v>
      </c>
      <c r="F123">
        <v>-101.6832</v>
      </c>
      <c r="G123">
        <v>21.121972</v>
      </c>
    </row>
    <row r="124" spans="1:7" x14ac:dyDescent="0.25">
      <c r="A124" t="s">
        <v>965</v>
      </c>
      <c r="B124" t="s">
        <v>65</v>
      </c>
      <c r="C124" t="s">
        <v>66</v>
      </c>
      <c r="D124" t="s">
        <v>7274</v>
      </c>
      <c r="E124" t="s">
        <v>7275</v>
      </c>
      <c r="F124">
        <v>-101.6832</v>
      </c>
      <c r="G124">
        <v>21.121972</v>
      </c>
    </row>
    <row r="125" spans="1:7" x14ac:dyDescent="0.25">
      <c r="A125" t="s">
        <v>971</v>
      </c>
      <c r="B125" t="s">
        <v>65</v>
      </c>
      <c r="C125" t="s">
        <v>66</v>
      </c>
      <c r="D125" t="s">
        <v>7274</v>
      </c>
      <c r="E125" t="s">
        <v>7275</v>
      </c>
      <c r="F125">
        <v>-101.6832</v>
      </c>
      <c r="G125">
        <v>21.121972</v>
      </c>
    </row>
    <row r="126" spans="1:7" x14ac:dyDescent="0.25">
      <c r="A126" t="s">
        <v>975</v>
      </c>
      <c r="B126" t="s">
        <v>65</v>
      </c>
      <c r="C126" t="s">
        <v>66</v>
      </c>
      <c r="D126" t="s">
        <v>7274</v>
      </c>
      <c r="E126" t="s">
        <v>7275</v>
      </c>
      <c r="F126">
        <v>-101.6832</v>
      </c>
      <c r="G126">
        <v>21.121972</v>
      </c>
    </row>
    <row r="127" spans="1:7" x14ac:dyDescent="0.25">
      <c r="A127" t="s">
        <v>979</v>
      </c>
      <c r="B127" t="s">
        <v>65</v>
      </c>
      <c r="C127" t="s">
        <v>66</v>
      </c>
      <c r="D127" t="s">
        <v>7274</v>
      </c>
      <c r="E127" t="s">
        <v>7275</v>
      </c>
      <c r="F127">
        <v>-101.6832</v>
      </c>
      <c r="G127">
        <v>21.121972</v>
      </c>
    </row>
    <row r="128" spans="1:7" x14ac:dyDescent="0.25">
      <c r="A128" t="s">
        <v>983</v>
      </c>
      <c r="B128" t="s">
        <v>65</v>
      </c>
      <c r="C128" t="s">
        <v>66</v>
      </c>
      <c r="D128" t="s">
        <v>7274</v>
      </c>
      <c r="E128" t="s">
        <v>7275</v>
      </c>
      <c r="F128">
        <v>-101.6832</v>
      </c>
      <c r="G128">
        <v>21.121972</v>
      </c>
    </row>
    <row r="129" spans="1:7" x14ac:dyDescent="0.25">
      <c r="A129" t="s">
        <v>987</v>
      </c>
      <c r="B129" t="s">
        <v>65</v>
      </c>
      <c r="C129" t="s">
        <v>66</v>
      </c>
      <c r="D129" t="s">
        <v>7274</v>
      </c>
      <c r="E129" t="s">
        <v>7275</v>
      </c>
      <c r="F129">
        <v>-101.6832</v>
      </c>
      <c r="G129">
        <v>21.121972</v>
      </c>
    </row>
    <row r="130" spans="1:7" x14ac:dyDescent="0.25">
      <c r="A130" t="s">
        <v>991</v>
      </c>
      <c r="B130" t="s">
        <v>65</v>
      </c>
      <c r="C130" t="s">
        <v>66</v>
      </c>
      <c r="D130" t="s">
        <v>7274</v>
      </c>
      <c r="E130" t="s">
        <v>7275</v>
      </c>
      <c r="F130">
        <v>-101.6832</v>
      </c>
      <c r="G130">
        <v>21.121972</v>
      </c>
    </row>
    <row r="131" spans="1:7" x14ac:dyDescent="0.25">
      <c r="A131" t="s">
        <v>995</v>
      </c>
      <c r="B131" t="s">
        <v>65</v>
      </c>
      <c r="C131" t="s">
        <v>66</v>
      </c>
      <c r="D131" t="s">
        <v>7274</v>
      </c>
      <c r="E131" t="s">
        <v>7275</v>
      </c>
      <c r="F131">
        <v>-101.6832</v>
      </c>
      <c r="G131">
        <v>21.121972</v>
      </c>
    </row>
    <row r="132" spans="1:7" x14ac:dyDescent="0.25">
      <c r="A132" t="s">
        <v>999</v>
      </c>
      <c r="B132" t="s">
        <v>65</v>
      </c>
      <c r="C132" t="s">
        <v>66</v>
      </c>
      <c r="D132" t="s">
        <v>7274</v>
      </c>
      <c r="E132" t="s">
        <v>7275</v>
      </c>
      <c r="F132">
        <v>-101.6832</v>
      </c>
      <c r="G132">
        <v>21.121972</v>
      </c>
    </row>
    <row r="133" spans="1:7" x14ac:dyDescent="0.25">
      <c r="A133" t="s">
        <v>1002</v>
      </c>
      <c r="B133" t="s">
        <v>65</v>
      </c>
      <c r="C133" t="s">
        <v>66</v>
      </c>
      <c r="D133" t="s">
        <v>7274</v>
      </c>
      <c r="E133" t="s">
        <v>7275</v>
      </c>
      <c r="F133">
        <v>-101.6832</v>
      </c>
      <c r="G133">
        <v>21.121972</v>
      </c>
    </row>
    <row r="134" spans="1:7" x14ac:dyDescent="0.25">
      <c r="A134" t="s">
        <v>1006</v>
      </c>
      <c r="B134" t="s">
        <v>65</v>
      </c>
      <c r="C134" t="s">
        <v>66</v>
      </c>
      <c r="D134" t="s">
        <v>7274</v>
      </c>
      <c r="E134" t="s">
        <v>7275</v>
      </c>
      <c r="F134">
        <v>-101.6832</v>
      </c>
      <c r="G134">
        <v>21.121972</v>
      </c>
    </row>
    <row r="135" spans="1:7" x14ac:dyDescent="0.25">
      <c r="A135" t="s">
        <v>1010</v>
      </c>
      <c r="B135" t="s">
        <v>65</v>
      </c>
      <c r="C135" t="s">
        <v>66</v>
      </c>
      <c r="D135" t="s">
        <v>7274</v>
      </c>
      <c r="E135" t="s">
        <v>7275</v>
      </c>
      <c r="F135">
        <v>-101.6832</v>
      </c>
      <c r="G135">
        <v>21.121972</v>
      </c>
    </row>
    <row r="136" spans="1:7" x14ac:dyDescent="0.25">
      <c r="A136" t="s">
        <v>1015</v>
      </c>
      <c r="B136" t="s">
        <v>65</v>
      </c>
      <c r="C136" t="s">
        <v>66</v>
      </c>
      <c r="D136" t="s">
        <v>7274</v>
      </c>
      <c r="E136" t="s">
        <v>7275</v>
      </c>
      <c r="F136">
        <v>-101.6832</v>
      </c>
      <c r="G136">
        <v>21.121972</v>
      </c>
    </row>
    <row r="137" spans="1:7" x14ac:dyDescent="0.25">
      <c r="A137" t="s">
        <v>1019</v>
      </c>
      <c r="B137" t="s">
        <v>65</v>
      </c>
      <c r="C137" t="s">
        <v>66</v>
      </c>
      <c r="D137" t="s">
        <v>7274</v>
      </c>
      <c r="E137" t="s">
        <v>7275</v>
      </c>
      <c r="F137">
        <v>-101.6832</v>
      </c>
      <c r="G137">
        <v>21.121972</v>
      </c>
    </row>
    <row r="138" spans="1:7" x14ac:dyDescent="0.25">
      <c r="A138" t="s">
        <v>1023</v>
      </c>
      <c r="B138" t="s">
        <v>65</v>
      </c>
      <c r="C138" t="s">
        <v>66</v>
      </c>
      <c r="D138" t="s">
        <v>7274</v>
      </c>
      <c r="E138" t="s">
        <v>7275</v>
      </c>
      <c r="F138">
        <v>-101.6832</v>
      </c>
      <c r="G138">
        <v>21.121972</v>
      </c>
    </row>
    <row r="139" spans="1:7" x14ac:dyDescent="0.25">
      <c r="A139" t="s">
        <v>1027</v>
      </c>
      <c r="B139" t="s">
        <v>65</v>
      </c>
      <c r="C139" t="s">
        <v>66</v>
      </c>
      <c r="D139" t="s">
        <v>7274</v>
      </c>
      <c r="E139" t="s">
        <v>7275</v>
      </c>
      <c r="F139">
        <v>-101.6832</v>
      </c>
      <c r="G139">
        <v>21.121972</v>
      </c>
    </row>
    <row r="140" spans="1:7" x14ac:dyDescent="0.25">
      <c r="A140" t="s">
        <v>1030</v>
      </c>
      <c r="B140" t="s">
        <v>65</v>
      </c>
      <c r="C140" t="s">
        <v>66</v>
      </c>
      <c r="D140" t="s">
        <v>7274</v>
      </c>
      <c r="E140" t="s">
        <v>7275</v>
      </c>
      <c r="F140">
        <v>-101.6832</v>
      </c>
      <c r="G140">
        <v>21.121972</v>
      </c>
    </row>
    <row r="141" spans="1:7" x14ac:dyDescent="0.25">
      <c r="A141" t="s">
        <v>1034</v>
      </c>
      <c r="B141" t="s">
        <v>65</v>
      </c>
      <c r="C141" t="s">
        <v>66</v>
      </c>
      <c r="D141" t="s">
        <v>7274</v>
      </c>
      <c r="E141" t="s">
        <v>7275</v>
      </c>
      <c r="F141">
        <v>-101.6832</v>
      </c>
      <c r="G141">
        <v>21.121972</v>
      </c>
    </row>
    <row r="142" spans="1:7" x14ac:dyDescent="0.25">
      <c r="A142" t="s">
        <v>1038</v>
      </c>
      <c r="B142" t="s">
        <v>65</v>
      </c>
      <c r="C142" t="s">
        <v>66</v>
      </c>
      <c r="D142" t="s">
        <v>7274</v>
      </c>
      <c r="E142" t="s">
        <v>7275</v>
      </c>
      <c r="F142">
        <v>-101.6832</v>
      </c>
      <c r="G142">
        <v>21.121972</v>
      </c>
    </row>
    <row r="143" spans="1:7" x14ac:dyDescent="0.25">
      <c r="A143" t="s">
        <v>1042</v>
      </c>
      <c r="B143" t="s">
        <v>65</v>
      </c>
      <c r="C143" t="s">
        <v>66</v>
      </c>
      <c r="D143" t="s">
        <v>7274</v>
      </c>
      <c r="E143" t="s">
        <v>7275</v>
      </c>
      <c r="F143">
        <v>-101.6832</v>
      </c>
      <c r="G143">
        <v>21.121972</v>
      </c>
    </row>
    <row r="144" spans="1:7" x14ac:dyDescent="0.25">
      <c r="A144" t="s">
        <v>1046</v>
      </c>
      <c r="B144" t="s">
        <v>65</v>
      </c>
      <c r="C144" t="s">
        <v>66</v>
      </c>
      <c r="D144" t="s">
        <v>7274</v>
      </c>
      <c r="E144" t="s">
        <v>7275</v>
      </c>
      <c r="F144">
        <v>-101.6832</v>
      </c>
      <c r="G144">
        <v>21.121972</v>
      </c>
    </row>
    <row r="145" spans="1:7" x14ac:dyDescent="0.25">
      <c r="A145" t="s">
        <v>1049</v>
      </c>
      <c r="B145" t="s">
        <v>65</v>
      </c>
      <c r="C145" t="s">
        <v>66</v>
      </c>
      <c r="D145" t="s">
        <v>7274</v>
      </c>
      <c r="E145" t="s">
        <v>7275</v>
      </c>
      <c r="F145">
        <v>-101.6832</v>
      </c>
      <c r="G145">
        <v>21.121972</v>
      </c>
    </row>
    <row r="146" spans="1:7" x14ac:dyDescent="0.25">
      <c r="A146" t="s">
        <v>1054</v>
      </c>
      <c r="B146" t="s">
        <v>65</v>
      </c>
      <c r="C146" t="s">
        <v>66</v>
      </c>
      <c r="D146" t="s">
        <v>7274</v>
      </c>
      <c r="E146" t="s">
        <v>7275</v>
      </c>
      <c r="F146">
        <v>-101.6832</v>
      </c>
      <c r="G146">
        <v>21.121972</v>
      </c>
    </row>
    <row r="147" spans="1:7" x14ac:dyDescent="0.25">
      <c r="A147" t="s">
        <v>1057</v>
      </c>
      <c r="B147" t="s">
        <v>65</v>
      </c>
      <c r="C147" t="s">
        <v>66</v>
      </c>
      <c r="D147" t="s">
        <v>7274</v>
      </c>
      <c r="E147" t="s">
        <v>7275</v>
      </c>
      <c r="F147">
        <v>-101.6832</v>
      </c>
      <c r="G147">
        <v>21.121972</v>
      </c>
    </row>
    <row r="148" spans="1:7" x14ac:dyDescent="0.25">
      <c r="A148" t="s">
        <v>1061</v>
      </c>
      <c r="B148" t="s">
        <v>65</v>
      </c>
      <c r="C148" t="s">
        <v>66</v>
      </c>
      <c r="D148" t="s">
        <v>7274</v>
      </c>
      <c r="E148" t="s">
        <v>7275</v>
      </c>
      <c r="F148">
        <v>-101.6832</v>
      </c>
      <c r="G148">
        <v>21.121972</v>
      </c>
    </row>
    <row r="149" spans="1:7" x14ac:dyDescent="0.25">
      <c r="A149" t="s">
        <v>1065</v>
      </c>
      <c r="B149" t="s">
        <v>65</v>
      </c>
      <c r="C149" t="s">
        <v>66</v>
      </c>
      <c r="D149" t="s">
        <v>7274</v>
      </c>
      <c r="E149" t="s">
        <v>7275</v>
      </c>
      <c r="F149">
        <v>-101.6832</v>
      </c>
      <c r="G149">
        <v>21.121972</v>
      </c>
    </row>
    <row r="150" spans="1:7" x14ac:dyDescent="0.25">
      <c r="A150" t="s">
        <v>1070</v>
      </c>
      <c r="B150" t="s">
        <v>65</v>
      </c>
      <c r="C150" t="s">
        <v>66</v>
      </c>
      <c r="D150" t="s">
        <v>7274</v>
      </c>
      <c r="E150" t="s">
        <v>7275</v>
      </c>
      <c r="F150">
        <v>-101.6832</v>
      </c>
      <c r="G150">
        <v>21.121972</v>
      </c>
    </row>
    <row r="151" spans="1:7" x14ac:dyDescent="0.25">
      <c r="A151" t="s">
        <v>1074</v>
      </c>
      <c r="B151" t="s">
        <v>65</v>
      </c>
      <c r="C151" t="s">
        <v>66</v>
      </c>
      <c r="D151" t="s">
        <v>7274</v>
      </c>
      <c r="E151" t="s">
        <v>7275</v>
      </c>
      <c r="F151">
        <v>-101.6832</v>
      </c>
      <c r="G151">
        <v>21.121972</v>
      </c>
    </row>
    <row r="152" spans="1:7" x14ac:dyDescent="0.25">
      <c r="A152" t="s">
        <v>1078</v>
      </c>
      <c r="B152" t="s">
        <v>65</v>
      </c>
      <c r="C152" t="s">
        <v>66</v>
      </c>
      <c r="D152" t="s">
        <v>7274</v>
      </c>
      <c r="E152" t="s">
        <v>7275</v>
      </c>
      <c r="F152">
        <v>-101.6832</v>
      </c>
      <c r="G152">
        <v>21.121972</v>
      </c>
    </row>
    <row r="153" spans="1:7" x14ac:dyDescent="0.25">
      <c r="A153" t="s">
        <v>1081</v>
      </c>
      <c r="B153" t="s">
        <v>65</v>
      </c>
      <c r="C153" t="s">
        <v>66</v>
      </c>
      <c r="D153" t="s">
        <v>7274</v>
      </c>
      <c r="E153" t="s">
        <v>7275</v>
      </c>
      <c r="F153">
        <v>-101.6832</v>
      </c>
      <c r="G153">
        <v>21.121972</v>
      </c>
    </row>
    <row r="154" spans="1:7" x14ac:dyDescent="0.25">
      <c r="A154" t="s">
        <v>1085</v>
      </c>
      <c r="B154" t="s">
        <v>65</v>
      </c>
      <c r="C154" t="s">
        <v>66</v>
      </c>
      <c r="D154" t="s">
        <v>7274</v>
      </c>
      <c r="E154" t="s">
        <v>7275</v>
      </c>
      <c r="F154">
        <v>-101.6832</v>
      </c>
      <c r="G154">
        <v>21.121972</v>
      </c>
    </row>
    <row r="155" spans="1:7" x14ac:dyDescent="0.25">
      <c r="A155" t="s">
        <v>1091</v>
      </c>
      <c r="B155" t="s">
        <v>65</v>
      </c>
      <c r="C155" t="s">
        <v>66</v>
      </c>
      <c r="D155" t="s">
        <v>7274</v>
      </c>
      <c r="E155" t="s">
        <v>7275</v>
      </c>
      <c r="F155">
        <v>-101.6832</v>
      </c>
      <c r="G155">
        <v>21.121972</v>
      </c>
    </row>
    <row r="156" spans="1:7" x14ac:dyDescent="0.25">
      <c r="A156" t="s">
        <v>1095</v>
      </c>
      <c r="B156" t="s">
        <v>65</v>
      </c>
      <c r="C156" t="s">
        <v>66</v>
      </c>
      <c r="D156" t="s">
        <v>7274</v>
      </c>
      <c r="E156" t="s">
        <v>7275</v>
      </c>
      <c r="F156">
        <v>-101.6832</v>
      </c>
      <c r="G156">
        <v>21.121972</v>
      </c>
    </row>
    <row r="157" spans="1:7" x14ac:dyDescent="0.25">
      <c r="A157" t="s">
        <v>1101</v>
      </c>
      <c r="B157" t="s">
        <v>65</v>
      </c>
      <c r="C157" t="s">
        <v>66</v>
      </c>
      <c r="D157" t="s">
        <v>7274</v>
      </c>
      <c r="E157" t="s">
        <v>7275</v>
      </c>
      <c r="F157">
        <v>-101.6832</v>
      </c>
      <c r="G157">
        <v>21.121972</v>
      </c>
    </row>
    <row r="158" spans="1:7" x14ac:dyDescent="0.25">
      <c r="A158" t="s">
        <v>1107</v>
      </c>
      <c r="B158" t="s">
        <v>65</v>
      </c>
      <c r="C158" t="s">
        <v>66</v>
      </c>
      <c r="D158" t="s">
        <v>7402</v>
      </c>
      <c r="E158" t="s">
        <v>7403</v>
      </c>
      <c r="F158">
        <v>-101.546599</v>
      </c>
      <c r="G158">
        <v>21.070981190000001</v>
      </c>
    </row>
    <row r="159" spans="1:7" x14ac:dyDescent="0.25">
      <c r="A159" t="s">
        <v>1114</v>
      </c>
      <c r="B159" t="s">
        <v>65</v>
      </c>
      <c r="C159" t="s">
        <v>66</v>
      </c>
      <c r="D159" t="s">
        <v>7274</v>
      </c>
      <c r="E159" t="s">
        <v>7275</v>
      </c>
      <c r="F159">
        <v>-101.6832</v>
      </c>
      <c r="G159">
        <v>21.121972</v>
      </c>
    </row>
    <row r="160" spans="1:7" x14ac:dyDescent="0.25">
      <c r="A160" t="s">
        <v>1120</v>
      </c>
      <c r="B160" t="s">
        <v>65</v>
      </c>
      <c r="C160" t="s">
        <v>66</v>
      </c>
      <c r="D160" t="s">
        <v>7274</v>
      </c>
      <c r="E160" t="s">
        <v>7275</v>
      </c>
      <c r="F160">
        <v>-101.6832</v>
      </c>
      <c r="G160">
        <v>21.121972</v>
      </c>
    </row>
    <row r="161" spans="1:7" x14ac:dyDescent="0.25">
      <c r="A161" t="s">
        <v>1125</v>
      </c>
      <c r="B161" t="s">
        <v>65</v>
      </c>
      <c r="C161" t="s">
        <v>66</v>
      </c>
      <c r="D161" t="s">
        <v>7274</v>
      </c>
      <c r="E161" t="s">
        <v>7275</v>
      </c>
      <c r="F161">
        <v>-101.6832</v>
      </c>
      <c r="G161">
        <v>21.121972</v>
      </c>
    </row>
    <row r="162" spans="1:7" x14ac:dyDescent="0.25">
      <c r="A162" t="s">
        <v>1130</v>
      </c>
      <c r="B162" t="s">
        <v>65</v>
      </c>
      <c r="C162" t="s">
        <v>66</v>
      </c>
      <c r="D162" t="s">
        <v>7274</v>
      </c>
      <c r="E162" t="s">
        <v>7275</v>
      </c>
      <c r="F162">
        <v>-101.6832</v>
      </c>
      <c r="G162">
        <v>21.121972</v>
      </c>
    </row>
    <row r="163" spans="1:7" x14ac:dyDescent="0.25">
      <c r="A163" t="s">
        <v>1135</v>
      </c>
      <c r="B163" t="s">
        <v>65</v>
      </c>
      <c r="C163" t="s">
        <v>66</v>
      </c>
      <c r="D163" t="s">
        <v>7404</v>
      </c>
      <c r="E163" t="s">
        <v>7405</v>
      </c>
      <c r="F163">
        <v>-101.55203849999999</v>
      </c>
      <c r="G163">
        <v>21.115064100000001</v>
      </c>
    </row>
    <row r="164" spans="1:7" x14ac:dyDescent="0.25">
      <c r="A164" t="s">
        <v>1142</v>
      </c>
      <c r="B164" t="s">
        <v>65</v>
      </c>
      <c r="C164" t="s">
        <v>66</v>
      </c>
      <c r="D164" t="s">
        <v>7271</v>
      </c>
      <c r="E164" t="s">
        <v>7406</v>
      </c>
      <c r="F164">
        <v>-101.7435191</v>
      </c>
      <c r="G164">
        <v>21.137633489999999</v>
      </c>
    </row>
    <row r="165" spans="1:7" x14ac:dyDescent="0.25">
      <c r="A165" t="s">
        <v>1149</v>
      </c>
      <c r="B165" t="s">
        <v>65</v>
      </c>
      <c r="C165" t="s">
        <v>66</v>
      </c>
      <c r="D165" t="s">
        <v>7271</v>
      </c>
      <c r="E165" t="s">
        <v>7407</v>
      </c>
      <c r="F165">
        <v>-101.74304650000001</v>
      </c>
      <c r="G165">
        <v>21.125028560000001</v>
      </c>
    </row>
    <row r="166" spans="1:7" x14ac:dyDescent="0.25">
      <c r="A166" t="s">
        <v>1156</v>
      </c>
      <c r="B166" t="s">
        <v>65</v>
      </c>
      <c r="C166" t="s">
        <v>66</v>
      </c>
      <c r="D166" t="s">
        <v>7271</v>
      </c>
      <c r="E166" t="s">
        <v>7408</v>
      </c>
      <c r="F166">
        <v>-101.74879230000001</v>
      </c>
      <c r="G166">
        <v>21.134916579999999</v>
      </c>
    </row>
    <row r="167" spans="1:7" x14ac:dyDescent="0.25">
      <c r="A167" t="s">
        <v>1163</v>
      </c>
      <c r="B167" t="s">
        <v>65</v>
      </c>
      <c r="C167" t="s">
        <v>66</v>
      </c>
      <c r="D167" t="s">
        <v>7274</v>
      </c>
      <c r="E167" t="s">
        <v>7409</v>
      </c>
      <c r="F167">
        <v>-101.7224681</v>
      </c>
      <c r="G167">
        <v>21.096977089999999</v>
      </c>
    </row>
    <row r="168" spans="1:7" x14ac:dyDescent="0.25">
      <c r="A168" t="s">
        <v>1171</v>
      </c>
      <c r="B168" t="s">
        <v>65</v>
      </c>
      <c r="C168" t="s">
        <v>66</v>
      </c>
      <c r="D168" t="s">
        <v>7274</v>
      </c>
      <c r="E168" t="s">
        <v>7275</v>
      </c>
      <c r="F168">
        <v>-101.6832</v>
      </c>
      <c r="G168">
        <v>21.121972</v>
      </c>
    </row>
    <row r="169" spans="1:7" x14ac:dyDescent="0.25">
      <c r="A169" t="s">
        <v>1176</v>
      </c>
      <c r="B169" t="s">
        <v>65</v>
      </c>
      <c r="C169" t="s">
        <v>66</v>
      </c>
      <c r="D169" t="s">
        <v>7274</v>
      </c>
      <c r="E169" t="s">
        <v>7275</v>
      </c>
      <c r="F169">
        <v>-101.6832</v>
      </c>
      <c r="G169">
        <v>21.121972</v>
      </c>
    </row>
    <row r="170" spans="1:7" x14ac:dyDescent="0.25">
      <c r="A170" t="s">
        <v>1180</v>
      </c>
      <c r="B170" t="s">
        <v>65</v>
      </c>
      <c r="C170" t="s">
        <v>66</v>
      </c>
      <c r="D170" t="s">
        <v>7274</v>
      </c>
      <c r="E170" t="s">
        <v>7275</v>
      </c>
      <c r="F170">
        <v>-101.6832</v>
      </c>
      <c r="G170">
        <v>21.121972</v>
      </c>
    </row>
    <row r="171" spans="1:7" x14ac:dyDescent="0.25">
      <c r="A171" t="s">
        <v>1185</v>
      </c>
      <c r="B171" t="s">
        <v>65</v>
      </c>
      <c r="C171" t="s">
        <v>66</v>
      </c>
      <c r="D171" t="s">
        <v>7274</v>
      </c>
      <c r="E171" t="s">
        <v>7275</v>
      </c>
      <c r="F171">
        <v>-101.6832</v>
      </c>
      <c r="G171">
        <v>21.121972</v>
      </c>
    </row>
    <row r="172" spans="1:7" x14ac:dyDescent="0.25">
      <c r="A172" t="s">
        <v>1189</v>
      </c>
      <c r="B172" t="s">
        <v>65</v>
      </c>
      <c r="C172" t="s">
        <v>66</v>
      </c>
      <c r="D172" t="s">
        <v>7274</v>
      </c>
      <c r="E172" t="s">
        <v>7275</v>
      </c>
      <c r="F172">
        <v>-101.6832</v>
      </c>
      <c r="G172">
        <v>21.121972</v>
      </c>
    </row>
    <row r="173" spans="1:7" x14ac:dyDescent="0.25">
      <c r="A173" t="s">
        <v>1194</v>
      </c>
      <c r="B173" t="s">
        <v>65</v>
      </c>
      <c r="C173" t="s">
        <v>66</v>
      </c>
      <c r="D173" t="s">
        <v>7274</v>
      </c>
      <c r="E173" t="s">
        <v>7275</v>
      </c>
      <c r="F173">
        <v>-101.6832</v>
      </c>
      <c r="G173">
        <v>21.121972</v>
      </c>
    </row>
    <row r="174" spans="1:7" x14ac:dyDescent="0.25">
      <c r="A174" t="s">
        <v>1199</v>
      </c>
      <c r="B174" t="s">
        <v>65</v>
      </c>
      <c r="C174" t="s">
        <v>66</v>
      </c>
      <c r="D174" t="s">
        <v>7274</v>
      </c>
      <c r="E174" t="s">
        <v>7410</v>
      </c>
      <c r="F174">
        <v>-101.6832</v>
      </c>
      <c r="G174">
        <v>21.121972</v>
      </c>
    </row>
    <row r="175" spans="1:7" x14ac:dyDescent="0.25">
      <c r="A175" t="s">
        <v>1207</v>
      </c>
      <c r="B175" t="s">
        <v>65</v>
      </c>
      <c r="C175" t="s">
        <v>66</v>
      </c>
      <c r="D175" t="s">
        <v>7274</v>
      </c>
      <c r="E175" t="s">
        <v>7279</v>
      </c>
      <c r="F175">
        <v>-101.66209929999999</v>
      </c>
      <c r="G175">
        <v>21.193243330000001</v>
      </c>
    </row>
    <row r="176" spans="1:7" x14ac:dyDescent="0.25">
      <c r="A176" t="s">
        <v>1214</v>
      </c>
      <c r="B176" t="s">
        <v>65</v>
      </c>
      <c r="C176" t="s">
        <v>66</v>
      </c>
      <c r="D176" t="s">
        <v>7274</v>
      </c>
      <c r="E176" t="s">
        <v>7411</v>
      </c>
      <c r="F176">
        <v>-101.6629939</v>
      </c>
      <c r="G176">
        <v>21.193394080000001</v>
      </c>
    </row>
    <row r="177" spans="1:7" x14ac:dyDescent="0.25">
      <c r="A177" t="s">
        <v>1221</v>
      </c>
      <c r="B177" t="s">
        <v>65</v>
      </c>
      <c r="C177" t="s">
        <v>66</v>
      </c>
      <c r="D177" t="s">
        <v>7274</v>
      </c>
      <c r="E177" t="s">
        <v>7412</v>
      </c>
      <c r="F177">
        <v>-101.63202149999999</v>
      </c>
      <c r="G177">
        <v>21.171494030000002</v>
      </c>
    </row>
    <row r="178" spans="1:7" x14ac:dyDescent="0.25">
      <c r="A178" t="s">
        <v>1228</v>
      </c>
      <c r="B178" t="s">
        <v>65</v>
      </c>
      <c r="C178" t="s">
        <v>66</v>
      </c>
      <c r="D178" t="s">
        <v>7274</v>
      </c>
      <c r="E178" t="s">
        <v>7413</v>
      </c>
      <c r="F178">
        <v>-101.73112380000001</v>
      </c>
      <c r="G178">
        <v>21.143146649999998</v>
      </c>
    </row>
    <row r="179" spans="1:7" x14ac:dyDescent="0.25">
      <c r="A179" t="s">
        <v>1235</v>
      </c>
      <c r="B179" t="s">
        <v>65</v>
      </c>
      <c r="C179" t="s">
        <v>66</v>
      </c>
      <c r="D179" t="s">
        <v>7274</v>
      </c>
      <c r="E179" t="s">
        <v>7414</v>
      </c>
      <c r="F179">
        <v>-101.6562196</v>
      </c>
      <c r="G179">
        <v>21.19317092</v>
      </c>
    </row>
    <row r="180" spans="1:7" x14ac:dyDescent="0.25">
      <c r="A180" t="s">
        <v>1242</v>
      </c>
      <c r="B180" t="s">
        <v>65</v>
      </c>
      <c r="C180" t="s">
        <v>66</v>
      </c>
      <c r="D180" t="s">
        <v>7274</v>
      </c>
      <c r="E180" t="s">
        <v>7415</v>
      </c>
      <c r="F180">
        <v>-101.6803701</v>
      </c>
      <c r="G180">
        <v>21.2123943</v>
      </c>
    </row>
    <row r="181" spans="1:7" x14ac:dyDescent="0.25">
      <c r="A181" t="s">
        <v>1249</v>
      </c>
      <c r="B181" t="s">
        <v>65</v>
      </c>
      <c r="C181" t="s">
        <v>66</v>
      </c>
      <c r="D181" t="s">
        <v>7274</v>
      </c>
      <c r="E181" t="s">
        <v>7416</v>
      </c>
      <c r="F181">
        <v>-101.7540788</v>
      </c>
      <c r="G181">
        <v>21.09757497</v>
      </c>
    </row>
    <row r="182" spans="1:7" x14ac:dyDescent="0.25">
      <c r="A182" t="s">
        <v>1255</v>
      </c>
      <c r="B182" t="s">
        <v>65</v>
      </c>
      <c r="C182" t="s">
        <v>66</v>
      </c>
      <c r="D182" t="s">
        <v>7272</v>
      </c>
      <c r="E182" t="s">
        <v>7417</v>
      </c>
      <c r="F182">
        <v>-101.552751</v>
      </c>
      <c r="G182">
        <v>21.22330152</v>
      </c>
    </row>
    <row r="183" spans="1:7" x14ac:dyDescent="0.25">
      <c r="A183" t="s">
        <v>1262</v>
      </c>
      <c r="B183" t="s">
        <v>65</v>
      </c>
      <c r="C183" t="s">
        <v>66</v>
      </c>
      <c r="D183" t="s">
        <v>7274</v>
      </c>
      <c r="E183" t="s">
        <v>7418</v>
      </c>
      <c r="F183">
        <v>-101.630483</v>
      </c>
      <c r="G183">
        <v>21.109749069999999</v>
      </c>
    </row>
    <row r="184" spans="1:7" x14ac:dyDescent="0.25">
      <c r="A184" t="s">
        <v>1269</v>
      </c>
      <c r="B184" t="s">
        <v>65</v>
      </c>
      <c r="C184" t="s">
        <v>66</v>
      </c>
      <c r="D184" t="s">
        <v>7274</v>
      </c>
      <c r="E184" t="s">
        <v>7419</v>
      </c>
      <c r="F184">
        <v>-101.6656638</v>
      </c>
      <c r="G184">
        <v>21.202672750000001</v>
      </c>
    </row>
    <row r="185" spans="1:7" x14ac:dyDescent="0.25">
      <c r="A185" t="s">
        <v>1276</v>
      </c>
      <c r="B185" t="s">
        <v>65</v>
      </c>
      <c r="C185" t="s">
        <v>66</v>
      </c>
      <c r="D185" t="s">
        <v>7274</v>
      </c>
      <c r="E185" t="s">
        <v>7420</v>
      </c>
      <c r="F185">
        <v>-101.5871716</v>
      </c>
      <c r="G185">
        <v>21.06925459</v>
      </c>
    </row>
    <row r="186" spans="1:7" x14ac:dyDescent="0.25">
      <c r="A186" t="s">
        <v>1283</v>
      </c>
      <c r="B186" t="s">
        <v>65</v>
      </c>
      <c r="C186" t="s">
        <v>66</v>
      </c>
      <c r="D186" t="s">
        <v>7339</v>
      </c>
      <c r="E186" t="s">
        <v>7421</v>
      </c>
      <c r="F186">
        <v>-101.64401359999999</v>
      </c>
      <c r="G186">
        <v>20.93936287</v>
      </c>
    </row>
    <row r="187" spans="1:7" x14ac:dyDescent="0.25">
      <c r="A187" t="s">
        <v>1290</v>
      </c>
      <c r="B187" t="s">
        <v>65</v>
      </c>
      <c r="C187" t="s">
        <v>66</v>
      </c>
      <c r="D187" t="s">
        <v>7422</v>
      </c>
      <c r="E187" t="s">
        <v>7423</v>
      </c>
      <c r="F187">
        <v>-101.639529</v>
      </c>
      <c r="G187">
        <v>21.232741489999999</v>
      </c>
    </row>
    <row r="188" spans="1:7" x14ac:dyDescent="0.25">
      <c r="A188" t="s">
        <v>1296</v>
      </c>
      <c r="B188" t="s">
        <v>65</v>
      </c>
      <c r="C188" t="s">
        <v>66</v>
      </c>
      <c r="D188" t="s">
        <v>7424</v>
      </c>
      <c r="E188" t="s">
        <v>7425</v>
      </c>
      <c r="F188">
        <v>-101.6440467</v>
      </c>
      <c r="G188">
        <v>21.210135279999999</v>
      </c>
    </row>
    <row r="189" spans="1:7" x14ac:dyDescent="0.25">
      <c r="A189" t="s">
        <v>1303</v>
      </c>
      <c r="B189" t="s">
        <v>65</v>
      </c>
      <c r="C189" t="s">
        <v>66</v>
      </c>
      <c r="D189" t="s">
        <v>7309</v>
      </c>
      <c r="E189" t="s">
        <v>7426</v>
      </c>
      <c r="F189">
        <v>-101.5489226</v>
      </c>
      <c r="G189">
        <v>20.96737736</v>
      </c>
    </row>
    <row r="190" spans="1:7" x14ac:dyDescent="0.25">
      <c r="A190" t="s">
        <v>1308</v>
      </c>
      <c r="B190" t="s">
        <v>65</v>
      </c>
      <c r="C190" t="s">
        <v>66</v>
      </c>
      <c r="D190" t="s">
        <v>7306</v>
      </c>
      <c r="E190" t="s">
        <v>7427</v>
      </c>
      <c r="F190">
        <v>-101.53999880000001</v>
      </c>
      <c r="G190">
        <v>21.021930709999999</v>
      </c>
    </row>
    <row r="191" spans="1:7" x14ac:dyDescent="0.25">
      <c r="A191" t="s">
        <v>1315</v>
      </c>
      <c r="B191" t="s">
        <v>65</v>
      </c>
      <c r="C191" t="s">
        <v>66</v>
      </c>
      <c r="D191" t="s">
        <v>7428</v>
      </c>
      <c r="E191" t="s">
        <v>7429</v>
      </c>
      <c r="F191">
        <v>-101.61720149999999</v>
      </c>
      <c r="G191">
        <v>21.23483465</v>
      </c>
    </row>
    <row r="192" spans="1:7" x14ac:dyDescent="0.25">
      <c r="A192" t="s">
        <v>1320</v>
      </c>
      <c r="B192" t="s">
        <v>65</v>
      </c>
      <c r="C192" t="s">
        <v>66</v>
      </c>
      <c r="D192" t="s">
        <v>7274</v>
      </c>
      <c r="E192" t="s">
        <v>7430</v>
      </c>
      <c r="F192">
        <v>-101.6412929</v>
      </c>
      <c r="G192">
        <v>21.145575780000001</v>
      </c>
    </row>
    <row r="193" spans="1:7" x14ac:dyDescent="0.25">
      <c r="A193" t="s">
        <v>1327</v>
      </c>
      <c r="B193" t="s">
        <v>65</v>
      </c>
      <c r="C193" t="s">
        <v>66</v>
      </c>
      <c r="D193" t="s">
        <v>7274</v>
      </c>
      <c r="E193" t="s">
        <v>7431</v>
      </c>
      <c r="F193">
        <v>-101.6546045</v>
      </c>
      <c r="G193">
        <v>21.193876370000002</v>
      </c>
    </row>
    <row r="194" spans="1:7" x14ac:dyDescent="0.25">
      <c r="A194" t="s">
        <v>1336</v>
      </c>
      <c r="B194" t="s">
        <v>65</v>
      </c>
      <c r="C194" t="s">
        <v>66</v>
      </c>
      <c r="D194" t="s">
        <v>7432</v>
      </c>
      <c r="E194" t="s">
        <v>7433</v>
      </c>
      <c r="F194">
        <v>-101.6378759</v>
      </c>
      <c r="G194">
        <v>21.057449179999999</v>
      </c>
    </row>
    <row r="195" spans="1:7" x14ac:dyDescent="0.25">
      <c r="A195" t="s">
        <v>1343</v>
      </c>
      <c r="B195" t="s">
        <v>65</v>
      </c>
      <c r="C195" t="s">
        <v>66</v>
      </c>
      <c r="D195" t="s">
        <v>7434</v>
      </c>
      <c r="E195" t="s">
        <v>7435</v>
      </c>
      <c r="F195">
        <v>-101.52277651</v>
      </c>
      <c r="G195">
        <v>21.086664840000001</v>
      </c>
    </row>
    <row r="196" spans="1:7" x14ac:dyDescent="0.25">
      <c r="A196" t="s">
        <v>1351</v>
      </c>
      <c r="B196" t="s">
        <v>65</v>
      </c>
      <c r="C196" t="s">
        <v>66</v>
      </c>
      <c r="D196" t="s">
        <v>7436</v>
      </c>
      <c r="E196" t="s">
        <v>7437</v>
      </c>
      <c r="F196">
        <v>-101.53017795</v>
      </c>
      <c r="G196">
        <v>21.04774196</v>
      </c>
    </row>
    <row r="197" spans="1:7" x14ac:dyDescent="0.25">
      <c r="A197" t="s">
        <v>1357</v>
      </c>
      <c r="B197" t="s">
        <v>65</v>
      </c>
      <c r="C197" t="s">
        <v>66</v>
      </c>
      <c r="D197" t="s">
        <v>7274</v>
      </c>
      <c r="E197" t="s">
        <v>7438</v>
      </c>
      <c r="F197">
        <v>-101.70219729</v>
      </c>
      <c r="G197">
        <v>21.10365436</v>
      </c>
    </row>
    <row r="198" spans="1:7" x14ac:dyDescent="0.25">
      <c r="A198" t="s">
        <v>1364</v>
      </c>
      <c r="B198" t="s">
        <v>65</v>
      </c>
      <c r="C198" t="s">
        <v>66</v>
      </c>
      <c r="D198" t="s">
        <v>7439</v>
      </c>
      <c r="E198" t="s">
        <v>7440</v>
      </c>
      <c r="F198">
        <v>-101.50104847</v>
      </c>
      <c r="G198">
        <v>21.042067620000001</v>
      </c>
    </row>
    <row r="199" spans="1:7" x14ac:dyDescent="0.25">
      <c r="A199" t="s">
        <v>1371</v>
      </c>
      <c r="B199" t="s">
        <v>65</v>
      </c>
      <c r="C199" t="s">
        <v>66</v>
      </c>
      <c r="D199" t="s">
        <v>7317</v>
      </c>
      <c r="E199" t="s">
        <v>7441</v>
      </c>
      <c r="F199">
        <v>-101.64599518999999</v>
      </c>
      <c r="G199">
        <v>20.96321176</v>
      </c>
    </row>
    <row r="200" spans="1:7" x14ac:dyDescent="0.25">
      <c r="A200" t="s">
        <v>1379</v>
      </c>
      <c r="B200" t="s">
        <v>65</v>
      </c>
      <c r="C200" t="s">
        <v>66</v>
      </c>
      <c r="D200" t="s">
        <v>7321</v>
      </c>
      <c r="E200" t="s">
        <v>7442</v>
      </c>
      <c r="F200">
        <v>-101.78547906</v>
      </c>
      <c r="G200">
        <v>21.118458180000001</v>
      </c>
    </row>
    <row r="201" spans="1:7" x14ac:dyDescent="0.25">
      <c r="A201" t="s">
        <v>1388</v>
      </c>
      <c r="B201" t="s">
        <v>65</v>
      </c>
      <c r="C201" t="s">
        <v>66</v>
      </c>
      <c r="D201" t="s">
        <v>7443</v>
      </c>
      <c r="E201" t="s">
        <v>7444</v>
      </c>
      <c r="F201">
        <v>-101.61194958</v>
      </c>
      <c r="G201">
        <v>21.148671830000001</v>
      </c>
    </row>
    <row r="202" spans="1:7" x14ac:dyDescent="0.25">
      <c r="A202" t="s">
        <v>1396</v>
      </c>
      <c r="B202" t="s">
        <v>65</v>
      </c>
      <c r="C202" t="s">
        <v>66</v>
      </c>
      <c r="D202" t="s">
        <v>7309</v>
      </c>
      <c r="E202" t="s">
        <v>7445</v>
      </c>
      <c r="F202">
        <v>-101.57620211</v>
      </c>
      <c r="G202">
        <v>20.9588596</v>
      </c>
    </row>
    <row r="203" spans="1:7" x14ac:dyDescent="0.25">
      <c r="A203" t="s">
        <v>1404</v>
      </c>
      <c r="B203" t="s">
        <v>65</v>
      </c>
      <c r="C203" t="s">
        <v>66</v>
      </c>
      <c r="D203" t="s">
        <v>7298</v>
      </c>
      <c r="E203" t="s">
        <v>7446</v>
      </c>
      <c r="F203">
        <v>-101.67248678</v>
      </c>
      <c r="G203">
        <v>20.929092440000002</v>
      </c>
    </row>
    <row r="204" spans="1:7" x14ac:dyDescent="0.25">
      <c r="A204" t="s">
        <v>1413</v>
      </c>
      <c r="B204" t="s">
        <v>65</v>
      </c>
      <c r="C204" t="s">
        <v>66</v>
      </c>
      <c r="D204" t="s">
        <v>7325</v>
      </c>
      <c r="E204" t="s">
        <v>7447</v>
      </c>
      <c r="F204">
        <v>-101.68811254000001</v>
      </c>
      <c r="G204">
        <v>21.075348269999999</v>
      </c>
    </row>
    <row r="205" spans="1:7" x14ac:dyDescent="0.25">
      <c r="A205" t="s">
        <v>1422</v>
      </c>
      <c r="B205" t="s">
        <v>65</v>
      </c>
      <c r="C205" t="s">
        <v>66</v>
      </c>
      <c r="D205" t="s">
        <v>7274</v>
      </c>
      <c r="E205" t="s">
        <v>7448</v>
      </c>
      <c r="F205">
        <v>-101.58635563999999</v>
      </c>
      <c r="G205">
        <v>21.07051873</v>
      </c>
    </row>
    <row r="206" spans="1:7" x14ac:dyDescent="0.25">
      <c r="A206" t="s">
        <v>1430</v>
      </c>
      <c r="B206" t="s">
        <v>65</v>
      </c>
      <c r="C206" t="s">
        <v>66</v>
      </c>
      <c r="D206" t="s">
        <v>7341</v>
      </c>
      <c r="E206" t="s">
        <v>7449</v>
      </c>
      <c r="F206">
        <v>-101.70822099999999</v>
      </c>
      <c r="G206">
        <v>20.998901790000001</v>
      </c>
    </row>
    <row r="207" spans="1:7" x14ac:dyDescent="0.25">
      <c r="A207" t="s">
        <v>1437</v>
      </c>
      <c r="B207" t="s">
        <v>65</v>
      </c>
      <c r="C207" t="s">
        <v>66</v>
      </c>
      <c r="D207" t="s">
        <v>7450</v>
      </c>
      <c r="E207" t="s">
        <v>7451</v>
      </c>
      <c r="F207">
        <v>-101.63863592</v>
      </c>
      <c r="G207">
        <v>20.958637790000001</v>
      </c>
    </row>
    <row r="208" spans="1:7" x14ac:dyDescent="0.25">
      <c r="A208" t="s">
        <v>1443</v>
      </c>
      <c r="B208" t="s">
        <v>65</v>
      </c>
      <c r="C208" t="s">
        <v>66</v>
      </c>
      <c r="D208" t="s">
        <v>7452</v>
      </c>
      <c r="E208" t="s">
        <v>7453</v>
      </c>
      <c r="F208">
        <v>-101.65960939</v>
      </c>
      <c r="G208">
        <v>20.93424564</v>
      </c>
    </row>
    <row r="209" spans="1:7" x14ac:dyDescent="0.25">
      <c r="A209" t="s">
        <v>1448</v>
      </c>
      <c r="B209" t="s">
        <v>65</v>
      </c>
      <c r="C209" t="s">
        <v>66</v>
      </c>
      <c r="D209" t="s">
        <v>7454</v>
      </c>
      <c r="E209" t="s">
        <v>7455</v>
      </c>
      <c r="F209">
        <v>-101.63445075</v>
      </c>
      <c r="G209">
        <v>21.034454319999998</v>
      </c>
    </row>
    <row r="210" spans="1:7" x14ac:dyDescent="0.25">
      <c r="A210" t="s">
        <v>1453</v>
      </c>
      <c r="B210" t="s">
        <v>65</v>
      </c>
      <c r="C210" t="s">
        <v>66</v>
      </c>
      <c r="D210" t="s">
        <v>7309</v>
      </c>
      <c r="E210" t="s">
        <v>7456</v>
      </c>
      <c r="F210">
        <v>-101.5798973</v>
      </c>
      <c r="G210">
        <v>20.95746862</v>
      </c>
    </row>
    <row r="211" spans="1:7" x14ac:dyDescent="0.25">
      <c r="A211" t="s">
        <v>1459</v>
      </c>
      <c r="B211" t="s">
        <v>65</v>
      </c>
      <c r="C211" t="s">
        <v>66</v>
      </c>
      <c r="D211" t="s">
        <v>7313</v>
      </c>
      <c r="E211" t="s">
        <v>7457</v>
      </c>
      <c r="F211">
        <v>-101.62129222</v>
      </c>
      <c r="G211">
        <v>21.189146180000002</v>
      </c>
    </row>
    <row r="212" spans="1:7" x14ac:dyDescent="0.25">
      <c r="A212" t="s">
        <v>1464</v>
      </c>
      <c r="B212" t="s">
        <v>65</v>
      </c>
      <c r="C212" t="s">
        <v>66</v>
      </c>
      <c r="D212" t="s">
        <v>7458</v>
      </c>
      <c r="E212" t="s">
        <v>7459</v>
      </c>
      <c r="F212">
        <v>-101.77309751999999</v>
      </c>
      <c r="G212">
        <v>21.059640000000002</v>
      </c>
    </row>
    <row r="213" spans="1:7" x14ac:dyDescent="0.25">
      <c r="A213" t="s">
        <v>1469</v>
      </c>
      <c r="B213" t="s">
        <v>65</v>
      </c>
      <c r="C213" t="s">
        <v>66</v>
      </c>
      <c r="D213" t="s">
        <v>7460</v>
      </c>
      <c r="E213" t="s">
        <v>7461</v>
      </c>
      <c r="F213">
        <v>-101.77431116</v>
      </c>
      <c r="G213">
        <v>21.105124369999999</v>
      </c>
    </row>
    <row r="214" spans="1:7" x14ac:dyDescent="0.25">
      <c r="A214" t="s">
        <v>1474</v>
      </c>
      <c r="B214" t="s">
        <v>65</v>
      </c>
      <c r="C214" t="s">
        <v>66</v>
      </c>
      <c r="D214" t="s">
        <v>7329</v>
      </c>
      <c r="E214" t="s">
        <v>7462</v>
      </c>
      <c r="F214">
        <v>-101.6899229</v>
      </c>
      <c r="G214">
        <v>21.013517360000002</v>
      </c>
    </row>
    <row r="215" spans="1:7" x14ac:dyDescent="0.25">
      <c r="A215" t="s">
        <v>1479</v>
      </c>
      <c r="B215" t="s">
        <v>65</v>
      </c>
      <c r="C215" t="s">
        <v>66</v>
      </c>
      <c r="D215" t="s">
        <v>7306</v>
      </c>
      <c r="E215" t="s">
        <v>7463</v>
      </c>
      <c r="F215">
        <v>-101.53849681</v>
      </c>
      <c r="G215">
        <v>21.02272194</v>
      </c>
    </row>
    <row r="216" spans="1:7" x14ac:dyDescent="0.25">
      <c r="A216" t="s">
        <v>1484</v>
      </c>
      <c r="B216" t="s">
        <v>65</v>
      </c>
      <c r="C216" t="s">
        <v>66</v>
      </c>
      <c r="D216" t="s">
        <v>7306</v>
      </c>
      <c r="E216" t="s">
        <v>7464</v>
      </c>
      <c r="F216">
        <v>-101.53917808999999</v>
      </c>
      <c r="G216">
        <v>21.023190020000001</v>
      </c>
    </row>
    <row r="217" spans="1:7" x14ac:dyDescent="0.25">
      <c r="A217" t="s">
        <v>1489</v>
      </c>
      <c r="B217" t="s">
        <v>65</v>
      </c>
      <c r="C217" t="s">
        <v>66</v>
      </c>
      <c r="D217" t="s">
        <v>7274</v>
      </c>
      <c r="E217" t="s">
        <v>7465</v>
      </c>
      <c r="F217">
        <v>-101.57001708</v>
      </c>
      <c r="G217">
        <v>21.0410225</v>
      </c>
    </row>
    <row r="218" spans="1:7" x14ac:dyDescent="0.25">
      <c r="A218" t="s">
        <v>1494</v>
      </c>
      <c r="B218" t="s">
        <v>65</v>
      </c>
      <c r="C218" t="s">
        <v>66</v>
      </c>
      <c r="D218" t="s">
        <v>7274</v>
      </c>
      <c r="E218" t="s">
        <v>7466</v>
      </c>
      <c r="F218">
        <v>-101.59093120999999</v>
      </c>
      <c r="G218">
        <v>21.119907770000001</v>
      </c>
    </row>
    <row r="219" spans="1:7" x14ac:dyDescent="0.25">
      <c r="A219" t="s">
        <v>1502</v>
      </c>
      <c r="B219" t="s">
        <v>65</v>
      </c>
      <c r="C219" t="s">
        <v>66</v>
      </c>
      <c r="D219" t="s">
        <v>7274</v>
      </c>
      <c r="E219" t="s">
        <v>7467</v>
      </c>
      <c r="F219">
        <v>-101.64332453</v>
      </c>
      <c r="G219">
        <v>21.174557759999999</v>
      </c>
    </row>
    <row r="220" spans="1:7" x14ac:dyDescent="0.25">
      <c r="A220" t="s">
        <v>1511</v>
      </c>
      <c r="B220" t="s">
        <v>65</v>
      </c>
      <c r="C220" t="s">
        <v>66</v>
      </c>
      <c r="D220" t="s">
        <v>7274</v>
      </c>
      <c r="E220" t="s">
        <v>7468</v>
      </c>
      <c r="F220">
        <v>-101.63425449</v>
      </c>
      <c r="G220">
        <v>21.08357007</v>
      </c>
    </row>
    <row r="221" spans="1:7" x14ac:dyDescent="0.25">
      <c r="A221" t="s">
        <v>1519</v>
      </c>
      <c r="B221" t="s">
        <v>65</v>
      </c>
      <c r="C221" t="s">
        <v>66</v>
      </c>
      <c r="D221" t="s">
        <v>7274</v>
      </c>
      <c r="E221" t="s">
        <v>7469</v>
      </c>
      <c r="F221">
        <v>-101.67233655</v>
      </c>
      <c r="G221">
        <v>21.206388610000001</v>
      </c>
    </row>
    <row r="222" spans="1:7" x14ac:dyDescent="0.25">
      <c r="A222" t="s">
        <v>1526</v>
      </c>
      <c r="B222" t="s">
        <v>65</v>
      </c>
      <c r="C222" t="s">
        <v>66</v>
      </c>
      <c r="D222" t="s">
        <v>7271</v>
      </c>
      <c r="E222" t="s">
        <v>7470</v>
      </c>
      <c r="F222">
        <v>-101.75969516000001</v>
      </c>
      <c r="G222">
        <v>21.14053461</v>
      </c>
    </row>
    <row r="223" spans="1:7" x14ac:dyDescent="0.25">
      <c r="A223" t="s">
        <v>1534</v>
      </c>
      <c r="B223" t="s">
        <v>65</v>
      </c>
      <c r="C223" t="s">
        <v>66</v>
      </c>
      <c r="D223" t="s">
        <v>7274</v>
      </c>
      <c r="E223" t="s">
        <v>7471</v>
      </c>
      <c r="F223">
        <v>-101.75768943</v>
      </c>
      <c r="G223">
        <v>21.096024270000001</v>
      </c>
    </row>
    <row r="224" spans="1:7" x14ac:dyDescent="0.25">
      <c r="A224" t="s">
        <v>1542</v>
      </c>
      <c r="B224" t="s">
        <v>65</v>
      </c>
      <c r="C224" t="s">
        <v>66</v>
      </c>
      <c r="D224" t="s">
        <v>7274</v>
      </c>
      <c r="E224" t="s">
        <v>7472</v>
      </c>
      <c r="F224">
        <v>-101.75462812000001</v>
      </c>
      <c r="G224">
        <v>21.09746913</v>
      </c>
    </row>
    <row r="225" spans="1:7" x14ac:dyDescent="0.25">
      <c r="A225" t="s">
        <v>1550</v>
      </c>
      <c r="B225" t="s">
        <v>65</v>
      </c>
      <c r="C225" t="s">
        <v>66</v>
      </c>
      <c r="D225" t="s">
        <v>7274</v>
      </c>
      <c r="E225" t="s">
        <v>7473</v>
      </c>
      <c r="F225">
        <v>-101.72639531999999</v>
      </c>
      <c r="G225">
        <v>21.130151059999999</v>
      </c>
    </row>
    <row r="226" spans="1:7" x14ac:dyDescent="0.25">
      <c r="A226" t="s">
        <v>1557</v>
      </c>
      <c r="B226" t="s">
        <v>65</v>
      </c>
      <c r="C226" t="s">
        <v>66</v>
      </c>
      <c r="D226" t="s">
        <v>7274</v>
      </c>
      <c r="E226" t="s">
        <v>7474</v>
      </c>
      <c r="F226">
        <v>-101.73563049000001</v>
      </c>
      <c r="G226">
        <v>21.138279109999999</v>
      </c>
    </row>
    <row r="227" spans="1:7" x14ac:dyDescent="0.25">
      <c r="A227" t="s">
        <v>1564</v>
      </c>
      <c r="B227" t="s">
        <v>65</v>
      </c>
      <c r="C227" t="s">
        <v>66</v>
      </c>
      <c r="D227" t="s">
        <v>7274</v>
      </c>
      <c r="E227" t="s">
        <v>7475</v>
      </c>
      <c r="F227">
        <v>-101.5975116</v>
      </c>
      <c r="G227">
        <v>21.097784879999999</v>
      </c>
    </row>
    <row r="228" spans="1:7" x14ac:dyDescent="0.25">
      <c r="A228" t="s">
        <v>1571</v>
      </c>
      <c r="B228" t="s">
        <v>65</v>
      </c>
      <c r="C228" t="s">
        <v>66</v>
      </c>
      <c r="D228" t="s">
        <v>7274</v>
      </c>
      <c r="E228" t="s">
        <v>7476</v>
      </c>
      <c r="F228">
        <v>-101.63603782</v>
      </c>
      <c r="G228">
        <v>21.06925004</v>
      </c>
    </row>
    <row r="229" spans="1:7" x14ac:dyDescent="0.25">
      <c r="A229" t="s">
        <v>1576</v>
      </c>
      <c r="B229" t="s">
        <v>65</v>
      </c>
      <c r="C229" t="s">
        <v>66</v>
      </c>
      <c r="D229" t="s">
        <v>7274</v>
      </c>
      <c r="E229" t="s">
        <v>7477</v>
      </c>
      <c r="F229">
        <v>-101.59433496</v>
      </c>
      <c r="G229">
        <v>21.099989959999998</v>
      </c>
    </row>
    <row r="230" spans="1:7" x14ac:dyDescent="0.25">
      <c r="A230" t="s">
        <v>1581</v>
      </c>
      <c r="B230" t="s">
        <v>65</v>
      </c>
      <c r="C230" t="s">
        <v>66</v>
      </c>
      <c r="D230" t="s">
        <v>7276</v>
      </c>
      <c r="E230" t="s">
        <v>7478</v>
      </c>
      <c r="F230">
        <v>-101.62085292</v>
      </c>
      <c r="G230">
        <v>21.147034550000001</v>
      </c>
    </row>
    <row r="231" spans="1:7" x14ac:dyDescent="0.25">
      <c r="A231" t="s">
        <v>1588</v>
      </c>
      <c r="B231" t="s">
        <v>65</v>
      </c>
      <c r="C231" t="s">
        <v>66</v>
      </c>
      <c r="D231" t="s">
        <v>7271</v>
      </c>
      <c r="E231" t="s">
        <v>7479</v>
      </c>
      <c r="F231">
        <v>-101.75423223999999</v>
      </c>
      <c r="G231">
        <v>21.135967600000001</v>
      </c>
    </row>
    <row r="232" spans="1:7" x14ac:dyDescent="0.25">
      <c r="A232" t="s">
        <v>1595</v>
      </c>
      <c r="B232" t="s">
        <v>65</v>
      </c>
      <c r="C232" t="s">
        <v>66</v>
      </c>
      <c r="D232" t="s">
        <v>7274</v>
      </c>
      <c r="E232" t="s">
        <v>7480</v>
      </c>
      <c r="F232">
        <v>-101.65310465</v>
      </c>
      <c r="G232">
        <v>21.140828150000001</v>
      </c>
    </row>
    <row r="233" spans="1:7" x14ac:dyDescent="0.25">
      <c r="A233" t="s">
        <v>1602</v>
      </c>
      <c r="B233" t="s">
        <v>65</v>
      </c>
      <c r="C233" t="s">
        <v>66</v>
      </c>
      <c r="D233" t="s">
        <v>7274</v>
      </c>
      <c r="E233" t="s">
        <v>7481</v>
      </c>
      <c r="F233">
        <v>-101.63740258999999</v>
      </c>
      <c r="G233">
        <v>21.145762309999999</v>
      </c>
    </row>
    <row r="234" spans="1:7" x14ac:dyDescent="0.25">
      <c r="A234" t="s">
        <v>1607</v>
      </c>
      <c r="B234" t="s">
        <v>65</v>
      </c>
      <c r="C234" t="s">
        <v>66</v>
      </c>
      <c r="D234" t="s">
        <v>7271</v>
      </c>
      <c r="E234" t="s">
        <v>7482</v>
      </c>
      <c r="F234">
        <v>-101.75219453</v>
      </c>
      <c r="G234">
        <v>21.139775310000001</v>
      </c>
    </row>
    <row r="235" spans="1:7" x14ac:dyDescent="0.25">
      <c r="A235" t="s">
        <v>1615</v>
      </c>
      <c r="B235" t="s">
        <v>65</v>
      </c>
      <c r="C235" t="s">
        <v>66</v>
      </c>
      <c r="D235" t="s">
        <v>7274</v>
      </c>
      <c r="E235" t="s">
        <v>7483</v>
      </c>
      <c r="F235">
        <v>-101.59476029</v>
      </c>
      <c r="G235">
        <v>21.098464369999999</v>
      </c>
    </row>
    <row r="236" spans="1:7" x14ac:dyDescent="0.25">
      <c r="A236" t="s">
        <v>1622</v>
      </c>
      <c r="B236" t="s">
        <v>65</v>
      </c>
      <c r="C236" t="s">
        <v>66</v>
      </c>
      <c r="D236" t="s">
        <v>7271</v>
      </c>
      <c r="E236" t="s">
        <v>7484</v>
      </c>
      <c r="F236">
        <v>-101.74353176</v>
      </c>
      <c r="G236">
        <v>21.135979509999999</v>
      </c>
    </row>
    <row r="237" spans="1:7" x14ac:dyDescent="0.25">
      <c r="A237" t="s">
        <v>1630</v>
      </c>
      <c r="B237" t="s">
        <v>65</v>
      </c>
      <c r="C237" t="s">
        <v>66</v>
      </c>
      <c r="D237" t="s">
        <v>7274</v>
      </c>
      <c r="E237" t="s">
        <v>7485</v>
      </c>
      <c r="F237">
        <v>-101.67531708</v>
      </c>
      <c r="G237">
        <v>21.20887407</v>
      </c>
    </row>
    <row r="238" spans="1:7" x14ac:dyDescent="0.25">
      <c r="A238" t="s">
        <v>1637</v>
      </c>
      <c r="B238" t="s">
        <v>65</v>
      </c>
      <c r="C238" t="s">
        <v>66</v>
      </c>
      <c r="D238" t="s">
        <v>7274</v>
      </c>
      <c r="E238" t="s">
        <v>7486</v>
      </c>
      <c r="F238">
        <v>-101.73597814999999</v>
      </c>
      <c r="G238">
        <v>21.131137800000001</v>
      </c>
    </row>
    <row r="239" spans="1:7" x14ac:dyDescent="0.25">
      <c r="A239" t="s">
        <v>1644</v>
      </c>
      <c r="B239" t="s">
        <v>65</v>
      </c>
      <c r="C239" t="s">
        <v>66</v>
      </c>
      <c r="D239" t="s">
        <v>7274</v>
      </c>
      <c r="E239" t="s">
        <v>7487</v>
      </c>
      <c r="F239">
        <v>-101.63691833999999</v>
      </c>
      <c r="G239">
        <v>21.17438108</v>
      </c>
    </row>
    <row r="240" spans="1:7" x14ac:dyDescent="0.25">
      <c r="A240" t="s">
        <v>1650</v>
      </c>
      <c r="B240" t="s">
        <v>65</v>
      </c>
      <c r="C240" t="s">
        <v>66</v>
      </c>
      <c r="D240" t="s">
        <v>7274</v>
      </c>
      <c r="E240" t="s">
        <v>7488</v>
      </c>
      <c r="F240">
        <v>-101.73413403000001</v>
      </c>
      <c r="G240">
        <v>21.097024000000001</v>
      </c>
    </row>
    <row r="241" spans="1:7" x14ac:dyDescent="0.25">
      <c r="A241" t="s">
        <v>1655</v>
      </c>
      <c r="B241" t="s">
        <v>65</v>
      </c>
      <c r="C241" t="s">
        <v>66</v>
      </c>
      <c r="D241" t="s">
        <v>7274</v>
      </c>
      <c r="E241" t="s">
        <v>7489</v>
      </c>
      <c r="F241">
        <v>-101.66558824000001</v>
      </c>
      <c r="G241">
        <v>21.204524970000001</v>
      </c>
    </row>
    <row r="242" spans="1:7" x14ac:dyDescent="0.25">
      <c r="A242" t="s">
        <v>1660</v>
      </c>
      <c r="B242" t="s">
        <v>65</v>
      </c>
      <c r="C242" t="s">
        <v>66</v>
      </c>
      <c r="D242" t="s">
        <v>7274</v>
      </c>
      <c r="E242" t="s">
        <v>7490</v>
      </c>
      <c r="F242">
        <v>-101.72942873</v>
      </c>
      <c r="G242">
        <v>21.141860860000001</v>
      </c>
    </row>
    <row r="243" spans="1:7" x14ac:dyDescent="0.25">
      <c r="A243" t="s">
        <v>1667</v>
      </c>
      <c r="B243" t="s">
        <v>65</v>
      </c>
      <c r="C243" t="s">
        <v>66</v>
      </c>
      <c r="D243" t="s">
        <v>7274</v>
      </c>
      <c r="E243" t="s">
        <v>7491</v>
      </c>
      <c r="F243">
        <v>-101.66988392</v>
      </c>
      <c r="G243">
        <v>21.19975475</v>
      </c>
    </row>
    <row r="244" spans="1:7" x14ac:dyDescent="0.25">
      <c r="A244" t="s">
        <v>1672</v>
      </c>
      <c r="B244" t="s">
        <v>65</v>
      </c>
      <c r="C244" t="s">
        <v>66</v>
      </c>
      <c r="D244" t="s">
        <v>7274</v>
      </c>
      <c r="E244" t="s">
        <v>7492</v>
      </c>
      <c r="F244">
        <v>-101.71972689</v>
      </c>
      <c r="G244">
        <v>21.09288403</v>
      </c>
    </row>
    <row r="245" spans="1:7" x14ac:dyDescent="0.25">
      <c r="A245" t="s">
        <v>1680</v>
      </c>
      <c r="B245" t="s">
        <v>65</v>
      </c>
      <c r="C245" t="s">
        <v>66</v>
      </c>
      <c r="D245" t="s">
        <v>7274</v>
      </c>
      <c r="E245" t="s">
        <v>7493</v>
      </c>
      <c r="F245">
        <v>-101.63058825</v>
      </c>
      <c r="G245">
        <v>21.148246799999999</v>
      </c>
    </row>
    <row r="246" spans="1:7" x14ac:dyDescent="0.25">
      <c r="A246" t="s">
        <v>1688</v>
      </c>
      <c r="B246" t="s">
        <v>65</v>
      </c>
      <c r="C246" t="s">
        <v>66</v>
      </c>
      <c r="D246" t="s">
        <v>7494</v>
      </c>
      <c r="E246" t="s">
        <v>7495</v>
      </c>
      <c r="F246">
        <v>-101.76392315</v>
      </c>
      <c r="G246">
        <v>21.14655222</v>
      </c>
    </row>
    <row r="247" spans="1:7" x14ac:dyDescent="0.25">
      <c r="A247" t="s">
        <v>1696</v>
      </c>
      <c r="B247" t="s">
        <v>65</v>
      </c>
      <c r="C247" t="s">
        <v>66</v>
      </c>
      <c r="D247" t="s">
        <v>7274</v>
      </c>
      <c r="E247" t="s">
        <v>7496</v>
      </c>
      <c r="F247">
        <v>-101.65171098</v>
      </c>
      <c r="G247">
        <v>21.141955500000002</v>
      </c>
    </row>
    <row r="248" spans="1:7" x14ac:dyDescent="0.25">
      <c r="A248" t="s">
        <v>1704</v>
      </c>
      <c r="B248" t="s">
        <v>65</v>
      </c>
      <c r="C248" t="s">
        <v>66</v>
      </c>
      <c r="D248" t="s">
        <v>7274</v>
      </c>
      <c r="E248" t="s">
        <v>7497</v>
      </c>
      <c r="F248">
        <v>-101.65043425</v>
      </c>
      <c r="G248">
        <v>21.142520879999999</v>
      </c>
    </row>
    <row r="249" spans="1:7" x14ac:dyDescent="0.25">
      <c r="A249" t="s">
        <v>1712</v>
      </c>
      <c r="B249" t="s">
        <v>65</v>
      </c>
      <c r="C249" t="s">
        <v>66</v>
      </c>
      <c r="D249" t="s">
        <v>7274</v>
      </c>
      <c r="E249" t="s">
        <v>7498</v>
      </c>
      <c r="F249">
        <v>-101.62646276</v>
      </c>
      <c r="G249">
        <v>21.067511979999999</v>
      </c>
    </row>
    <row r="250" spans="1:7" x14ac:dyDescent="0.25">
      <c r="A250" t="s">
        <v>1720</v>
      </c>
      <c r="B250" t="s">
        <v>65</v>
      </c>
      <c r="C250" t="s">
        <v>66</v>
      </c>
      <c r="D250" t="s">
        <v>7274</v>
      </c>
      <c r="E250" t="s">
        <v>7499</v>
      </c>
      <c r="F250">
        <v>-101.63380332</v>
      </c>
      <c r="G250">
        <v>21.072825330000001</v>
      </c>
    </row>
    <row r="251" spans="1:7" x14ac:dyDescent="0.25">
      <c r="A251" t="s">
        <v>1729</v>
      </c>
      <c r="B251" t="s">
        <v>65</v>
      </c>
      <c r="C251" t="s">
        <v>66</v>
      </c>
      <c r="D251" t="s">
        <v>7274</v>
      </c>
      <c r="E251" t="s">
        <v>7500</v>
      </c>
      <c r="F251">
        <v>-101.71649483</v>
      </c>
      <c r="G251">
        <v>21.09600871</v>
      </c>
    </row>
    <row r="252" spans="1:7" x14ac:dyDescent="0.25">
      <c r="A252" t="s">
        <v>1738</v>
      </c>
      <c r="B252" t="s">
        <v>65</v>
      </c>
      <c r="C252" t="s">
        <v>66</v>
      </c>
      <c r="D252" t="s">
        <v>7274</v>
      </c>
      <c r="E252" t="s">
        <v>7501</v>
      </c>
      <c r="F252">
        <v>-101.72265317999999</v>
      </c>
      <c r="G252">
        <v>21.09731498</v>
      </c>
    </row>
    <row r="253" spans="1:7" x14ac:dyDescent="0.25">
      <c r="A253" t="s">
        <v>1746</v>
      </c>
      <c r="B253" t="s">
        <v>65</v>
      </c>
      <c r="C253" t="s">
        <v>66</v>
      </c>
      <c r="D253" t="s">
        <v>7274</v>
      </c>
      <c r="E253" t="s">
        <v>7502</v>
      </c>
      <c r="F253">
        <v>-101.66618007</v>
      </c>
      <c r="G253">
        <v>21.086418770000002</v>
      </c>
    </row>
    <row r="254" spans="1:7" x14ac:dyDescent="0.25">
      <c r="A254" t="s">
        <v>1754</v>
      </c>
      <c r="B254" t="s">
        <v>65</v>
      </c>
      <c r="C254" t="s">
        <v>66</v>
      </c>
      <c r="D254" t="s">
        <v>7274</v>
      </c>
      <c r="E254" t="s">
        <v>7503</v>
      </c>
      <c r="F254">
        <v>-101.72790272</v>
      </c>
      <c r="G254">
        <v>21.129876289999999</v>
      </c>
    </row>
    <row r="255" spans="1:7" x14ac:dyDescent="0.25">
      <c r="A255" t="s">
        <v>1761</v>
      </c>
      <c r="B255" t="s">
        <v>65</v>
      </c>
      <c r="C255" t="s">
        <v>66</v>
      </c>
      <c r="D255" t="s">
        <v>7361</v>
      </c>
      <c r="E255" t="s">
        <v>7504</v>
      </c>
      <c r="F255">
        <v>-101.73539012000001</v>
      </c>
      <c r="G255">
        <v>21.144655660000002</v>
      </c>
    </row>
    <row r="256" spans="1:7" x14ac:dyDescent="0.25">
      <c r="A256" t="s">
        <v>1768</v>
      </c>
      <c r="B256" t="s">
        <v>65</v>
      </c>
      <c r="C256" t="s">
        <v>66</v>
      </c>
      <c r="D256" t="s">
        <v>7274</v>
      </c>
      <c r="E256" t="s">
        <v>7505</v>
      </c>
      <c r="F256">
        <v>-101.75867946</v>
      </c>
      <c r="G256">
        <v>21.096801209999999</v>
      </c>
    </row>
    <row r="257" spans="1:7" x14ac:dyDescent="0.25">
      <c r="A257" t="s">
        <v>1776</v>
      </c>
      <c r="B257" t="s">
        <v>65</v>
      </c>
      <c r="C257" t="s">
        <v>66</v>
      </c>
      <c r="D257" t="s">
        <v>7274</v>
      </c>
      <c r="E257" t="s">
        <v>7506</v>
      </c>
      <c r="F257">
        <v>-101.61767999</v>
      </c>
      <c r="G257">
        <v>21.061743870000001</v>
      </c>
    </row>
    <row r="258" spans="1:7" x14ac:dyDescent="0.25">
      <c r="A258" t="s">
        <v>1781</v>
      </c>
      <c r="B258" t="s">
        <v>65</v>
      </c>
      <c r="C258" t="s">
        <v>66</v>
      </c>
      <c r="D258" t="s">
        <v>7507</v>
      </c>
      <c r="E258" t="s">
        <v>7508</v>
      </c>
      <c r="F258">
        <v>-101.42508028</v>
      </c>
      <c r="G258">
        <v>21.211634979999999</v>
      </c>
    </row>
    <row r="259" spans="1:7" x14ac:dyDescent="0.25">
      <c r="A259" t="s">
        <v>1788</v>
      </c>
      <c r="B259" t="s">
        <v>65</v>
      </c>
      <c r="C259" t="s">
        <v>66</v>
      </c>
      <c r="D259" t="s">
        <v>7361</v>
      </c>
      <c r="E259" t="s">
        <v>7509</v>
      </c>
      <c r="F259">
        <v>-101.73717559000001</v>
      </c>
      <c r="G259">
        <v>21.152987880000001</v>
      </c>
    </row>
    <row r="260" spans="1:7" x14ac:dyDescent="0.25">
      <c r="A260" t="s">
        <v>1794</v>
      </c>
      <c r="B260" t="s">
        <v>65</v>
      </c>
      <c r="C260" t="s">
        <v>66</v>
      </c>
      <c r="D260" t="s">
        <v>7510</v>
      </c>
      <c r="E260" t="s">
        <v>7511</v>
      </c>
      <c r="F260">
        <v>-101.67303798</v>
      </c>
      <c r="G260">
        <v>21.065961160000001</v>
      </c>
    </row>
    <row r="261" spans="1:7" x14ac:dyDescent="0.25">
      <c r="A261" t="s">
        <v>1801</v>
      </c>
      <c r="B261" t="s">
        <v>65</v>
      </c>
      <c r="C261" t="s">
        <v>66</v>
      </c>
      <c r="D261" t="s">
        <v>7274</v>
      </c>
      <c r="E261" t="s">
        <v>7275</v>
      </c>
      <c r="F261">
        <v>-101.6832</v>
      </c>
      <c r="G261">
        <v>21.121972</v>
      </c>
    </row>
    <row r="262" spans="1:7" x14ac:dyDescent="0.25">
      <c r="A262" t="s">
        <v>1806</v>
      </c>
      <c r="B262" t="s">
        <v>65</v>
      </c>
      <c r="C262" t="s">
        <v>66</v>
      </c>
      <c r="D262" t="s">
        <v>7274</v>
      </c>
      <c r="E262" t="s">
        <v>7275</v>
      </c>
      <c r="F262">
        <v>-101.6832</v>
      </c>
      <c r="G262">
        <v>21.121972</v>
      </c>
    </row>
    <row r="263" spans="1:7" x14ac:dyDescent="0.25">
      <c r="A263" t="s">
        <v>1811</v>
      </c>
      <c r="B263" t="s">
        <v>65</v>
      </c>
      <c r="C263" t="s">
        <v>66</v>
      </c>
      <c r="D263" t="s">
        <v>7274</v>
      </c>
      <c r="E263" t="s">
        <v>7275</v>
      </c>
      <c r="F263">
        <v>-101.6832</v>
      </c>
      <c r="G263">
        <v>21.121972</v>
      </c>
    </row>
    <row r="264" spans="1:7" x14ac:dyDescent="0.25">
      <c r="A264" t="s">
        <v>1817</v>
      </c>
      <c r="B264" t="s">
        <v>65</v>
      </c>
      <c r="C264" t="s">
        <v>66</v>
      </c>
      <c r="D264" t="s">
        <v>7274</v>
      </c>
      <c r="E264" t="s">
        <v>7275</v>
      </c>
      <c r="F264">
        <v>-101.6832</v>
      </c>
      <c r="G264">
        <v>21.121972</v>
      </c>
    </row>
    <row r="265" spans="1:7" x14ac:dyDescent="0.25">
      <c r="A265" t="s">
        <v>1822</v>
      </c>
      <c r="B265" t="s">
        <v>65</v>
      </c>
      <c r="C265" t="s">
        <v>66</v>
      </c>
      <c r="D265" t="s">
        <v>7274</v>
      </c>
      <c r="E265" t="s">
        <v>7275</v>
      </c>
      <c r="F265">
        <v>-101.6832</v>
      </c>
      <c r="G265">
        <v>21.121972</v>
      </c>
    </row>
    <row r="266" spans="1:7" x14ac:dyDescent="0.25">
      <c r="A266" t="s">
        <v>1827</v>
      </c>
      <c r="B266" t="s">
        <v>65</v>
      </c>
      <c r="C266" t="s">
        <v>66</v>
      </c>
      <c r="D266" t="s">
        <v>7274</v>
      </c>
      <c r="E266" t="s">
        <v>7275</v>
      </c>
      <c r="F266">
        <v>-101.6832</v>
      </c>
      <c r="G266">
        <v>21.121972</v>
      </c>
    </row>
    <row r="267" spans="1:7" x14ac:dyDescent="0.25">
      <c r="A267" t="s">
        <v>1832</v>
      </c>
      <c r="B267" t="s">
        <v>65</v>
      </c>
      <c r="C267" t="s">
        <v>66</v>
      </c>
      <c r="D267" t="s">
        <v>7274</v>
      </c>
      <c r="E267" t="s">
        <v>7275</v>
      </c>
      <c r="F267">
        <v>-101.6832</v>
      </c>
      <c r="G267">
        <v>21.121972</v>
      </c>
    </row>
    <row r="268" spans="1:7" x14ac:dyDescent="0.25">
      <c r="A268" t="s">
        <v>1835</v>
      </c>
      <c r="B268" t="s">
        <v>65</v>
      </c>
      <c r="C268" t="s">
        <v>66</v>
      </c>
      <c r="D268" t="s">
        <v>7274</v>
      </c>
      <c r="E268" t="s">
        <v>7275</v>
      </c>
      <c r="F268">
        <v>-101.6832</v>
      </c>
      <c r="G268">
        <v>21.121972</v>
      </c>
    </row>
    <row r="269" spans="1:7" x14ac:dyDescent="0.25">
      <c r="A269" t="s">
        <v>1839</v>
      </c>
      <c r="B269" t="s">
        <v>65</v>
      </c>
      <c r="C269" t="s">
        <v>66</v>
      </c>
      <c r="D269" t="s">
        <v>7274</v>
      </c>
      <c r="E269" t="s">
        <v>7275</v>
      </c>
      <c r="F269">
        <v>-101.6832</v>
      </c>
      <c r="G269">
        <v>21.121972</v>
      </c>
    </row>
    <row r="270" spans="1:7" x14ac:dyDescent="0.25">
      <c r="A270" t="s">
        <v>1843</v>
      </c>
      <c r="B270" t="s">
        <v>65</v>
      </c>
      <c r="C270" t="s">
        <v>66</v>
      </c>
      <c r="D270" t="s">
        <v>7274</v>
      </c>
      <c r="E270" t="s">
        <v>7275</v>
      </c>
      <c r="F270">
        <v>-101.6832</v>
      </c>
      <c r="G270">
        <v>21.121972</v>
      </c>
    </row>
    <row r="271" spans="1:7" x14ac:dyDescent="0.25">
      <c r="A271" t="s">
        <v>1847</v>
      </c>
      <c r="B271" t="s">
        <v>65</v>
      </c>
      <c r="C271" t="s">
        <v>66</v>
      </c>
      <c r="D271" t="s">
        <v>7274</v>
      </c>
      <c r="E271" t="s">
        <v>7275</v>
      </c>
      <c r="F271">
        <v>-101.6832</v>
      </c>
      <c r="G271">
        <v>21.121972</v>
      </c>
    </row>
    <row r="272" spans="1:7" x14ac:dyDescent="0.25">
      <c r="A272" t="s">
        <v>1850</v>
      </c>
      <c r="B272" t="s">
        <v>65</v>
      </c>
      <c r="C272" t="s">
        <v>66</v>
      </c>
      <c r="D272" t="s">
        <v>7274</v>
      </c>
      <c r="E272" t="s">
        <v>7275</v>
      </c>
      <c r="F272">
        <v>-101.6832</v>
      </c>
      <c r="G272">
        <v>21.121972</v>
      </c>
    </row>
    <row r="273" spans="1:7" x14ac:dyDescent="0.25">
      <c r="A273" t="s">
        <v>1854</v>
      </c>
      <c r="B273" t="s">
        <v>65</v>
      </c>
      <c r="C273" t="s">
        <v>66</v>
      </c>
      <c r="D273" t="s">
        <v>7274</v>
      </c>
      <c r="E273" t="s">
        <v>7275</v>
      </c>
      <c r="F273">
        <v>-101.6832</v>
      </c>
      <c r="G273">
        <v>21.121972</v>
      </c>
    </row>
    <row r="274" spans="1:7" x14ac:dyDescent="0.25">
      <c r="A274" t="s">
        <v>1858</v>
      </c>
      <c r="B274" t="s">
        <v>65</v>
      </c>
      <c r="C274" t="s">
        <v>66</v>
      </c>
      <c r="D274" t="s">
        <v>7274</v>
      </c>
      <c r="E274" t="s">
        <v>7275</v>
      </c>
      <c r="F274">
        <v>-101.6832</v>
      </c>
      <c r="G274">
        <v>21.121972</v>
      </c>
    </row>
    <row r="275" spans="1:7" x14ac:dyDescent="0.25">
      <c r="A275" t="s">
        <v>1861</v>
      </c>
      <c r="B275" t="s">
        <v>65</v>
      </c>
      <c r="C275" t="s">
        <v>66</v>
      </c>
      <c r="D275" t="s">
        <v>7274</v>
      </c>
      <c r="E275" t="s">
        <v>7275</v>
      </c>
      <c r="F275">
        <v>-101.6832</v>
      </c>
      <c r="G275">
        <v>21.121972</v>
      </c>
    </row>
    <row r="276" spans="1:7" x14ac:dyDescent="0.25">
      <c r="A276" t="s">
        <v>1864</v>
      </c>
      <c r="B276" t="s">
        <v>65</v>
      </c>
      <c r="C276" t="s">
        <v>66</v>
      </c>
      <c r="D276" t="s">
        <v>7274</v>
      </c>
      <c r="E276" t="s">
        <v>7275</v>
      </c>
      <c r="F276">
        <v>-101.6832</v>
      </c>
      <c r="G276">
        <v>21.121972</v>
      </c>
    </row>
    <row r="277" spans="1:7" x14ac:dyDescent="0.25">
      <c r="A277" t="s">
        <v>1868</v>
      </c>
      <c r="B277" t="s">
        <v>65</v>
      </c>
      <c r="C277" t="s">
        <v>66</v>
      </c>
      <c r="D277" t="s">
        <v>7274</v>
      </c>
      <c r="E277" t="s">
        <v>7275</v>
      </c>
      <c r="F277">
        <v>-101.6832</v>
      </c>
      <c r="G277">
        <v>21.121972</v>
      </c>
    </row>
    <row r="278" spans="1:7" x14ac:dyDescent="0.25">
      <c r="A278" t="s">
        <v>1872</v>
      </c>
      <c r="B278" t="s">
        <v>65</v>
      </c>
      <c r="C278" t="s">
        <v>66</v>
      </c>
      <c r="D278" t="s">
        <v>7274</v>
      </c>
      <c r="E278" t="s">
        <v>7275</v>
      </c>
      <c r="F278">
        <v>-101.6832</v>
      </c>
      <c r="G278">
        <v>21.121972</v>
      </c>
    </row>
    <row r="279" spans="1:7" x14ac:dyDescent="0.25">
      <c r="A279" t="s">
        <v>1876</v>
      </c>
      <c r="B279" t="s">
        <v>65</v>
      </c>
      <c r="C279" t="s">
        <v>66</v>
      </c>
      <c r="D279" t="s">
        <v>7274</v>
      </c>
      <c r="E279" t="s">
        <v>7275</v>
      </c>
      <c r="F279">
        <v>-101.6832</v>
      </c>
      <c r="G279">
        <v>21.121972</v>
      </c>
    </row>
    <row r="280" spans="1:7" x14ac:dyDescent="0.25">
      <c r="A280" t="s">
        <v>1879</v>
      </c>
      <c r="B280" t="s">
        <v>65</v>
      </c>
      <c r="C280" t="s">
        <v>66</v>
      </c>
      <c r="D280" t="s">
        <v>7274</v>
      </c>
      <c r="E280" t="s">
        <v>7275</v>
      </c>
      <c r="F280">
        <v>-101.6832</v>
      </c>
      <c r="G280">
        <v>21.121972</v>
      </c>
    </row>
    <row r="281" spans="1:7" x14ac:dyDescent="0.25">
      <c r="A281" t="s">
        <v>1883</v>
      </c>
      <c r="B281" t="s">
        <v>65</v>
      </c>
      <c r="C281" t="s">
        <v>66</v>
      </c>
      <c r="D281" t="s">
        <v>7274</v>
      </c>
      <c r="E281" t="s">
        <v>7275</v>
      </c>
      <c r="F281">
        <v>-101.6832</v>
      </c>
      <c r="G281">
        <v>21.121972</v>
      </c>
    </row>
    <row r="282" spans="1:7" x14ac:dyDescent="0.25">
      <c r="A282" t="s">
        <v>1886</v>
      </c>
      <c r="B282" t="s">
        <v>65</v>
      </c>
      <c r="C282" t="s">
        <v>66</v>
      </c>
      <c r="D282" t="s">
        <v>7274</v>
      </c>
      <c r="E282" t="s">
        <v>7275</v>
      </c>
      <c r="F282">
        <v>-101.6832</v>
      </c>
      <c r="G282">
        <v>21.121972</v>
      </c>
    </row>
    <row r="283" spans="1:7" x14ac:dyDescent="0.25">
      <c r="A283" t="s">
        <v>1890</v>
      </c>
      <c r="B283" t="s">
        <v>65</v>
      </c>
      <c r="C283" t="s">
        <v>66</v>
      </c>
      <c r="D283" t="s">
        <v>7274</v>
      </c>
      <c r="E283" t="s">
        <v>7275</v>
      </c>
      <c r="F283">
        <v>-101.6832</v>
      </c>
      <c r="G283">
        <v>21.121972</v>
      </c>
    </row>
    <row r="284" spans="1:7" x14ac:dyDescent="0.25">
      <c r="A284" t="s">
        <v>1894</v>
      </c>
      <c r="B284" t="s">
        <v>65</v>
      </c>
      <c r="C284" t="s">
        <v>66</v>
      </c>
      <c r="D284" t="s">
        <v>7274</v>
      </c>
      <c r="E284" t="s">
        <v>7275</v>
      </c>
      <c r="F284">
        <v>-101.6832</v>
      </c>
      <c r="G284">
        <v>21.121972</v>
      </c>
    </row>
    <row r="285" spans="1:7" x14ac:dyDescent="0.25">
      <c r="A285" t="s">
        <v>1897</v>
      </c>
      <c r="B285" t="s">
        <v>65</v>
      </c>
      <c r="C285" t="s">
        <v>66</v>
      </c>
      <c r="D285" t="s">
        <v>7274</v>
      </c>
      <c r="E285" t="s">
        <v>7275</v>
      </c>
      <c r="F285">
        <v>-101.6832</v>
      </c>
      <c r="G285">
        <v>21.121972</v>
      </c>
    </row>
    <row r="286" spans="1:7" x14ac:dyDescent="0.25">
      <c r="A286" t="s">
        <v>1902</v>
      </c>
      <c r="B286" t="s">
        <v>65</v>
      </c>
      <c r="C286" t="s">
        <v>66</v>
      </c>
      <c r="D286" t="s">
        <v>7274</v>
      </c>
      <c r="E286" t="s">
        <v>7275</v>
      </c>
      <c r="F286">
        <v>-101.6832</v>
      </c>
      <c r="G286">
        <v>21.121972</v>
      </c>
    </row>
    <row r="287" spans="1:7" x14ac:dyDescent="0.25">
      <c r="A287" t="s">
        <v>1906</v>
      </c>
      <c r="B287" t="s">
        <v>65</v>
      </c>
      <c r="C287" t="s">
        <v>66</v>
      </c>
      <c r="D287" t="s">
        <v>7274</v>
      </c>
      <c r="E287" t="s">
        <v>7275</v>
      </c>
      <c r="F287">
        <v>-101.6832</v>
      </c>
      <c r="G287">
        <v>21.121972</v>
      </c>
    </row>
    <row r="288" spans="1:7" x14ac:dyDescent="0.25">
      <c r="A288" t="s">
        <v>1910</v>
      </c>
      <c r="B288" t="s">
        <v>65</v>
      </c>
      <c r="C288" t="s">
        <v>66</v>
      </c>
      <c r="D288" t="s">
        <v>7274</v>
      </c>
      <c r="E288" t="s">
        <v>7275</v>
      </c>
      <c r="F288">
        <v>-101.6832</v>
      </c>
      <c r="G288">
        <v>21.121972</v>
      </c>
    </row>
    <row r="289" spans="1:7" x14ac:dyDescent="0.25">
      <c r="A289" t="s">
        <v>1914</v>
      </c>
      <c r="B289" t="s">
        <v>65</v>
      </c>
      <c r="C289" t="s">
        <v>66</v>
      </c>
      <c r="D289" t="s">
        <v>7274</v>
      </c>
      <c r="E289" t="s">
        <v>7275</v>
      </c>
      <c r="F289">
        <v>-101.6832</v>
      </c>
      <c r="G289">
        <v>21.121972</v>
      </c>
    </row>
    <row r="290" spans="1:7" x14ac:dyDescent="0.25">
      <c r="A290" t="s">
        <v>1918</v>
      </c>
      <c r="B290" t="s">
        <v>65</v>
      </c>
      <c r="C290" t="s">
        <v>66</v>
      </c>
      <c r="D290" t="s">
        <v>7274</v>
      </c>
      <c r="E290" t="s">
        <v>7275</v>
      </c>
      <c r="F290">
        <v>-101.6832</v>
      </c>
      <c r="G290">
        <v>21.121972</v>
      </c>
    </row>
    <row r="291" spans="1:7" x14ac:dyDescent="0.25">
      <c r="A291" t="s">
        <v>1921</v>
      </c>
      <c r="B291" t="s">
        <v>65</v>
      </c>
      <c r="C291" t="s">
        <v>66</v>
      </c>
      <c r="D291" t="s">
        <v>7274</v>
      </c>
      <c r="E291" t="s">
        <v>7275</v>
      </c>
      <c r="F291">
        <v>-101.6832</v>
      </c>
      <c r="G291">
        <v>21.121972</v>
      </c>
    </row>
    <row r="292" spans="1:7" x14ac:dyDescent="0.25">
      <c r="A292" t="s">
        <v>1926</v>
      </c>
      <c r="B292" t="s">
        <v>65</v>
      </c>
      <c r="C292" t="s">
        <v>66</v>
      </c>
      <c r="D292" t="s">
        <v>7274</v>
      </c>
      <c r="E292" t="s">
        <v>7275</v>
      </c>
      <c r="F292">
        <v>-101.6832</v>
      </c>
      <c r="G292">
        <v>21.121972</v>
      </c>
    </row>
    <row r="293" spans="1:7" x14ac:dyDescent="0.25">
      <c r="A293" t="s">
        <v>1931</v>
      </c>
      <c r="B293" t="s">
        <v>65</v>
      </c>
      <c r="C293" t="s">
        <v>66</v>
      </c>
      <c r="D293" t="s">
        <v>7274</v>
      </c>
      <c r="E293" t="s">
        <v>7275</v>
      </c>
      <c r="F293">
        <v>-101.6832</v>
      </c>
      <c r="G293">
        <v>21.121972</v>
      </c>
    </row>
    <row r="294" spans="1:7" x14ac:dyDescent="0.25">
      <c r="A294" t="s">
        <v>1936</v>
      </c>
      <c r="B294" t="s">
        <v>65</v>
      </c>
      <c r="C294" t="s">
        <v>66</v>
      </c>
      <c r="D294" t="s">
        <v>7274</v>
      </c>
      <c r="E294" t="s">
        <v>7275</v>
      </c>
      <c r="F294">
        <v>-101.6832</v>
      </c>
      <c r="G294">
        <v>21.121972</v>
      </c>
    </row>
    <row r="295" spans="1:7" x14ac:dyDescent="0.25">
      <c r="A295" t="s">
        <v>1940</v>
      </c>
      <c r="B295" t="s">
        <v>65</v>
      </c>
      <c r="C295" t="s">
        <v>66</v>
      </c>
      <c r="D295" t="s">
        <v>7274</v>
      </c>
      <c r="E295" t="s">
        <v>7275</v>
      </c>
      <c r="F295">
        <v>-101.6832</v>
      </c>
      <c r="G295">
        <v>21.121972</v>
      </c>
    </row>
    <row r="296" spans="1:7" x14ac:dyDescent="0.25">
      <c r="A296" t="s">
        <v>1943</v>
      </c>
      <c r="B296" t="s">
        <v>65</v>
      </c>
      <c r="C296" t="s">
        <v>66</v>
      </c>
      <c r="D296" t="s">
        <v>7274</v>
      </c>
      <c r="E296" t="s">
        <v>7275</v>
      </c>
      <c r="F296">
        <v>-101.6832</v>
      </c>
      <c r="G296">
        <v>21.121972</v>
      </c>
    </row>
    <row r="297" spans="1:7" x14ac:dyDescent="0.25">
      <c r="A297" t="s">
        <v>1947</v>
      </c>
      <c r="B297" t="s">
        <v>65</v>
      </c>
      <c r="C297" t="s">
        <v>66</v>
      </c>
      <c r="D297" t="s">
        <v>7274</v>
      </c>
      <c r="E297" t="s">
        <v>7275</v>
      </c>
      <c r="F297">
        <v>-101.6832</v>
      </c>
      <c r="G297">
        <v>21.121972</v>
      </c>
    </row>
    <row r="298" spans="1:7" x14ac:dyDescent="0.25">
      <c r="A298" t="s">
        <v>1952</v>
      </c>
      <c r="B298" t="s">
        <v>65</v>
      </c>
      <c r="C298" t="s">
        <v>66</v>
      </c>
      <c r="D298" t="s">
        <v>7274</v>
      </c>
      <c r="E298" t="s">
        <v>7275</v>
      </c>
      <c r="F298">
        <v>-101.6832</v>
      </c>
      <c r="G298">
        <v>21.121972</v>
      </c>
    </row>
    <row r="299" spans="1:7" x14ac:dyDescent="0.25">
      <c r="A299" t="s">
        <v>1956</v>
      </c>
      <c r="B299" t="s">
        <v>65</v>
      </c>
      <c r="C299" t="s">
        <v>66</v>
      </c>
      <c r="D299" t="s">
        <v>7274</v>
      </c>
      <c r="E299" t="s">
        <v>7275</v>
      </c>
      <c r="F299">
        <v>-101.6832</v>
      </c>
      <c r="G299">
        <v>21.121972</v>
      </c>
    </row>
    <row r="300" spans="1:7" x14ac:dyDescent="0.25">
      <c r="A300" t="s">
        <v>1960</v>
      </c>
      <c r="B300" t="s">
        <v>65</v>
      </c>
      <c r="C300" t="s">
        <v>66</v>
      </c>
      <c r="D300" t="s">
        <v>7274</v>
      </c>
      <c r="E300" t="s">
        <v>7275</v>
      </c>
      <c r="F300">
        <v>-101.6832</v>
      </c>
      <c r="G300">
        <v>21.121972</v>
      </c>
    </row>
    <row r="301" spans="1:7" x14ac:dyDescent="0.25">
      <c r="A301" t="s">
        <v>1964</v>
      </c>
      <c r="B301" t="s">
        <v>65</v>
      </c>
      <c r="C301" t="s">
        <v>66</v>
      </c>
      <c r="D301" t="s">
        <v>7274</v>
      </c>
      <c r="E301" t="s">
        <v>7275</v>
      </c>
      <c r="F301">
        <v>-101.6832</v>
      </c>
      <c r="G301">
        <v>21.121972</v>
      </c>
    </row>
    <row r="302" spans="1:7" x14ac:dyDescent="0.25">
      <c r="A302" t="s">
        <v>1967</v>
      </c>
      <c r="B302" t="s">
        <v>65</v>
      </c>
      <c r="C302" t="s">
        <v>66</v>
      </c>
      <c r="D302" t="s">
        <v>7274</v>
      </c>
      <c r="E302" t="s">
        <v>7275</v>
      </c>
      <c r="F302">
        <v>-101.6832</v>
      </c>
      <c r="G302">
        <v>21.121972</v>
      </c>
    </row>
    <row r="303" spans="1:7" x14ac:dyDescent="0.25">
      <c r="A303" t="s">
        <v>1971</v>
      </c>
      <c r="B303" t="s">
        <v>65</v>
      </c>
      <c r="C303" t="s">
        <v>66</v>
      </c>
      <c r="D303" t="s">
        <v>7274</v>
      </c>
      <c r="E303" t="s">
        <v>7275</v>
      </c>
      <c r="F303">
        <v>-101.6832</v>
      </c>
      <c r="G303">
        <v>21.121972</v>
      </c>
    </row>
    <row r="304" spans="1:7" x14ac:dyDescent="0.25">
      <c r="A304" t="s">
        <v>1975</v>
      </c>
      <c r="B304" t="s">
        <v>65</v>
      </c>
      <c r="C304" t="s">
        <v>66</v>
      </c>
      <c r="D304" t="s">
        <v>7274</v>
      </c>
      <c r="E304" t="s">
        <v>7275</v>
      </c>
      <c r="F304">
        <v>-101.6832</v>
      </c>
      <c r="G304">
        <v>21.121972</v>
      </c>
    </row>
    <row r="305" spans="1:7" x14ac:dyDescent="0.25">
      <c r="A305" t="s">
        <v>1979</v>
      </c>
      <c r="B305" t="s">
        <v>65</v>
      </c>
      <c r="C305" t="s">
        <v>66</v>
      </c>
      <c r="D305" t="s">
        <v>7512</v>
      </c>
      <c r="E305" t="s">
        <v>7513</v>
      </c>
      <c r="F305">
        <v>-101.6046686</v>
      </c>
      <c r="G305">
        <v>20.961219490000001</v>
      </c>
    </row>
    <row r="306" spans="1:7" x14ac:dyDescent="0.25">
      <c r="A306" t="s">
        <v>1986</v>
      </c>
      <c r="B306" t="s">
        <v>65</v>
      </c>
      <c r="C306" t="s">
        <v>66</v>
      </c>
      <c r="D306" t="s">
        <v>7274</v>
      </c>
      <c r="E306" t="s">
        <v>7514</v>
      </c>
      <c r="F306">
        <v>-101.64020309999999</v>
      </c>
      <c r="G306">
        <v>21.082544599999999</v>
      </c>
    </row>
    <row r="307" spans="1:7" x14ac:dyDescent="0.25">
      <c r="A307" t="s">
        <v>1993</v>
      </c>
      <c r="B307" t="s">
        <v>65</v>
      </c>
      <c r="C307" t="s">
        <v>66</v>
      </c>
      <c r="D307" t="s">
        <v>7274</v>
      </c>
      <c r="E307" t="s">
        <v>7515</v>
      </c>
      <c r="F307">
        <v>-101.629313</v>
      </c>
      <c r="G307">
        <v>21.070660709999999</v>
      </c>
    </row>
    <row r="308" spans="1:7" x14ac:dyDescent="0.25">
      <c r="A308" t="s">
        <v>2000</v>
      </c>
      <c r="B308" t="s">
        <v>65</v>
      </c>
      <c r="C308" t="s">
        <v>66</v>
      </c>
      <c r="D308" t="s">
        <v>7274</v>
      </c>
      <c r="E308" t="s">
        <v>7275</v>
      </c>
      <c r="F308">
        <v>-101.6832</v>
      </c>
      <c r="G308">
        <v>21.121972</v>
      </c>
    </row>
    <row r="309" spans="1:7" x14ac:dyDescent="0.25">
      <c r="A309" t="s">
        <v>2005</v>
      </c>
      <c r="B309" t="s">
        <v>65</v>
      </c>
      <c r="C309" t="s">
        <v>66</v>
      </c>
      <c r="D309" t="s">
        <v>7434</v>
      </c>
      <c r="E309" t="s">
        <v>7516</v>
      </c>
      <c r="F309">
        <v>-101.5190965</v>
      </c>
      <c r="G309">
        <v>21.084973009999999</v>
      </c>
    </row>
    <row r="310" spans="1:7" x14ac:dyDescent="0.25">
      <c r="A310" t="s">
        <v>2012</v>
      </c>
      <c r="B310" t="s">
        <v>65</v>
      </c>
      <c r="C310" t="s">
        <v>66</v>
      </c>
      <c r="D310" t="s">
        <v>7276</v>
      </c>
      <c r="E310" t="s">
        <v>7517</v>
      </c>
      <c r="F310">
        <v>-101.62376039999999</v>
      </c>
      <c r="G310">
        <v>21.154222369999999</v>
      </c>
    </row>
    <row r="311" spans="1:7" x14ac:dyDescent="0.25">
      <c r="A311" t="s">
        <v>2019</v>
      </c>
      <c r="B311" t="s">
        <v>65</v>
      </c>
      <c r="C311" t="s">
        <v>66</v>
      </c>
      <c r="D311" t="s">
        <v>7276</v>
      </c>
      <c r="E311" t="s">
        <v>7518</v>
      </c>
      <c r="F311">
        <v>-101.6204999</v>
      </c>
      <c r="G311">
        <v>21.148757159999999</v>
      </c>
    </row>
    <row r="312" spans="1:7" x14ac:dyDescent="0.25">
      <c r="A312" t="s">
        <v>2026</v>
      </c>
      <c r="B312" t="s">
        <v>65</v>
      </c>
      <c r="C312" t="s">
        <v>66</v>
      </c>
      <c r="D312" t="s">
        <v>7494</v>
      </c>
      <c r="E312" t="s">
        <v>7519</v>
      </c>
      <c r="F312">
        <v>-101.7598826</v>
      </c>
      <c r="G312">
        <v>21.14992612</v>
      </c>
    </row>
    <row r="313" spans="1:7" x14ac:dyDescent="0.25">
      <c r="A313" t="s">
        <v>2033</v>
      </c>
      <c r="B313" t="s">
        <v>65</v>
      </c>
      <c r="C313" t="s">
        <v>66</v>
      </c>
      <c r="D313" t="s">
        <v>7494</v>
      </c>
      <c r="E313" t="s">
        <v>7520</v>
      </c>
      <c r="F313">
        <v>-101.7629967</v>
      </c>
      <c r="G313">
        <v>21.146127249999999</v>
      </c>
    </row>
    <row r="314" spans="1:7" x14ac:dyDescent="0.25">
      <c r="A314" t="s">
        <v>2040</v>
      </c>
      <c r="B314" t="s">
        <v>65</v>
      </c>
      <c r="C314" t="s">
        <v>66</v>
      </c>
      <c r="D314" t="s">
        <v>7274</v>
      </c>
      <c r="E314" t="s">
        <v>7521</v>
      </c>
      <c r="F314">
        <v>-101.5976993</v>
      </c>
      <c r="G314">
        <v>21.117181309999999</v>
      </c>
    </row>
    <row r="315" spans="1:7" x14ac:dyDescent="0.25">
      <c r="A315" t="s">
        <v>2047</v>
      </c>
      <c r="B315" t="s">
        <v>65</v>
      </c>
      <c r="C315" t="s">
        <v>66</v>
      </c>
      <c r="D315" t="s">
        <v>7274</v>
      </c>
      <c r="E315" t="s">
        <v>7275</v>
      </c>
      <c r="F315">
        <v>-101.6832</v>
      </c>
      <c r="G315">
        <v>21.121972</v>
      </c>
    </row>
    <row r="316" spans="1:7" x14ac:dyDescent="0.25">
      <c r="A316" t="s">
        <v>2051</v>
      </c>
      <c r="B316" t="s">
        <v>65</v>
      </c>
      <c r="C316" t="s">
        <v>66</v>
      </c>
      <c r="D316" t="s">
        <v>7274</v>
      </c>
      <c r="E316" t="s">
        <v>7275</v>
      </c>
      <c r="F316">
        <v>-101.6832</v>
      </c>
      <c r="G316">
        <v>21.121972</v>
      </c>
    </row>
    <row r="317" spans="1:7" x14ac:dyDescent="0.25">
      <c r="A317" t="s">
        <v>2055</v>
      </c>
      <c r="B317" t="s">
        <v>65</v>
      </c>
      <c r="C317" t="s">
        <v>66</v>
      </c>
      <c r="D317" t="s">
        <v>7274</v>
      </c>
      <c r="E317" t="s">
        <v>7275</v>
      </c>
      <c r="F317">
        <v>-101.6832</v>
      </c>
      <c r="G317">
        <v>21.121972</v>
      </c>
    </row>
    <row r="318" spans="1:7" x14ac:dyDescent="0.25">
      <c r="A318" t="s">
        <v>2060</v>
      </c>
      <c r="B318" t="s">
        <v>65</v>
      </c>
      <c r="C318" t="s">
        <v>66</v>
      </c>
      <c r="D318" t="s">
        <v>7274</v>
      </c>
      <c r="E318" t="s">
        <v>7275</v>
      </c>
      <c r="F318">
        <v>-101.6832</v>
      </c>
      <c r="G318">
        <v>21.121972</v>
      </c>
    </row>
    <row r="319" spans="1:7" x14ac:dyDescent="0.25">
      <c r="A319" t="s">
        <v>2064</v>
      </c>
      <c r="B319" t="s">
        <v>65</v>
      </c>
      <c r="C319" t="s">
        <v>66</v>
      </c>
      <c r="D319" t="s">
        <v>7274</v>
      </c>
      <c r="E319" t="s">
        <v>7275</v>
      </c>
      <c r="F319">
        <v>-101.6832</v>
      </c>
      <c r="G319">
        <v>21.121972</v>
      </c>
    </row>
    <row r="320" spans="1:7" x14ac:dyDescent="0.25">
      <c r="A320" t="s">
        <v>2069</v>
      </c>
      <c r="B320" t="s">
        <v>65</v>
      </c>
      <c r="C320" t="s">
        <v>66</v>
      </c>
      <c r="D320" t="s">
        <v>7274</v>
      </c>
      <c r="E320" t="s">
        <v>7275</v>
      </c>
      <c r="F320">
        <v>-101.6832</v>
      </c>
      <c r="G320">
        <v>21.121972</v>
      </c>
    </row>
    <row r="321" spans="1:7" x14ac:dyDescent="0.25">
      <c r="A321" t="s">
        <v>2074</v>
      </c>
      <c r="B321" t="s">
        <v>65</v>
      </c>
      <c r="C321" t="s">
        <v>66</v>
      </c>
      <c r="D321" t="s">
        <v>7274</v>
      </c>
      <c r="E321" t="s">
        <v>7275</v>
      </c>
      <c r="F321">
        <v>-101.6832</v>
      </c>
      <c r="G321">
        <v>21.121972</v>
      </c>
    </row>
    <row r="322" spans="1:7" x14ac:dyDescent="0.25">
      <c r="A322" t="s">
        <v>2079</v>
      </c>
      <c r="B322" t="s">
        <v>65</v>
      </c>
      <c r="C322" t="s">
        <v>66</v>
      </c>
      <c r="D322" t="s">
        <v>7274</v>
      </c>
      <c r="E322" t="s">
        <v>7275</v>
      </c>
      <c r="F322">
        <v>-101.6832</v>
      </c>
      <c r="G322">
        <v>21.121972</v>
      </c>
    </row>
    <row r="323" spans="1:7" x14ac:dyDescent="0.25">
      <c r="A323" t="s">
        <v>2084</v>
      </c>
      <c r="B323" t="s">
        <v>65</v>
      </c>
      <c r="C323" t="s">
        <v>66</v>
      </c>
      <c r="D323" t="s">
        <v>7274</v>
      </c>
      <c r="E323" t="s">
        <v>7275</v>
      </c>
      <c r="F323">
        <v>-101.6832</v>
      </c>
      <c r="G323">
        <v>21.121972</v>
      </c>
    </row>
    <row r="324" spans="1:7" x14ac:dyDescent="0.25">
      <c r="A324" t="s">
        <v>2089</v>
      </c>
      <c r="B324" t="s">
        <v>65</v>
      </c>
      <c r="C324" t="s">
        <v>66</v>
      </c>
      <c r="D324" t="s">
        <v>7274</v>
      </c>
      <c r="E324" t="s">
        <v>7522</v>
      </c>
      <c r="F324">
        <v>-101.7052326</v>
      </c>
      <c r="G324">
        <v>21.142453020000001</v>
      </c>
    </row>
    <row r="325" spans="1:7" x14ac:dyDescent="0.25">
      <c r="A325" t="s">
        <v>2096</v>
      </c>
      <c r="B325" t="s">
        <v>65</v>
      </c>
      <c r="C325" t="s">
        <v>66</v>
      </c>
      <c r="D325" t="s">
        <v>7274</v>
      </c>
      <c r="E325" t="s">
        <v>7523</v>
      </c>
      <c r="F325">
        <v>-101.677863</v>
      </c>
      <c r="G325">
        <v>21.206264220000001</v>
      </c>
    </row>
    <row r="326" spans="1:7" x14ac:dyDescent="0.25">
      <c r="A326" t="s">
        <v>2103</v>
      </c>
      <c r="B326" t="s">
        <v>65</v>
      </c>
      <c r="C326" t="s">
        <v>66</v>
      </c>
      <c r="D326" t="s">
        <v>7274</v>
      </c>
      <c r="E326" t="s">
        <v>7524</v>
      </c>
      <c r="F326">
        <v>-101.63211200000001</v>
      </c>
      <c r="G326">
        <v>21.17778015</v>
      </c>
    </row>
    <row r="327" spans="1:7" x14ac:dyDescent="0.25">
      <c r="A327" t="s">
        <v>2110</v>
      </c>
      <c r="B327" t="s">
        <v>65</v>
      </c>
      <c r="C327" t="s">
        <v>66</v>
      </c>
      <c r="D327" t="s">
        <v>7274</v>
      </c>
      <c r="E327" t="s">
        <v>7525</v>
      </c>
      <c r="F327">
        <v>-101.6422884</v>
      </c>
      <c r="G327">
        <v>21.18008627</v>
      </c>
    </row>
    <row r="328" spans="1:7" x14ac:dyDescent="0.25">
      <c r="A328" t="s">
        <v>2117</v>
      </c>
      <c r="B328" t="s">
        <v>65</v>
      </c>
      <c r="C328" t="s">
        <v>66</v>
      </c>
      <c r="D328" t="s">
        <v>7274</v>
      </c>
      <c r="E328" t="s">
        <v>7526</v>
      </c>
      <c r="F328">
        <v>-101.7330219</v>
      </c>
      <c r="G328">
        <v>21.097531029999999</v>
      </c>
    </row>
    <row r="329" spans="1:7" x14ac:dyDescent="0.25">
      <c r="A329" t="s">
        <v>2124</v>
      </c>
      <c r="B329" t="s">
        <v>65</v>
      </c>
      <c r="C329" t="s">
        <v>66</v>
      </c>
      <c r="D329" t="s">
        <v>7274</v>
      </c>
      <c r="E329" t="s">
        <v>7527</v>
      </c>
      <c r="F329">
        <v>-101.58618730000001</v>
      </c>
      <c r="G329">
        <v>21.0710041</v>
      </c>
    </row>
    <row r="330" spans="1:7" x14ac:dyDescent="0.25">
      <c r="A330" t="s">
        <v>2131</v>
      </c>
      <c r="B330" t="s">
        <v>65</v>
      </c>
      <c r="C330" t="s">
        <v>66</v>
      </c>
      <c r="D330" t="s">
        <v>7274</v>
      </c>
      <c r="E330" t="s">
        <v>7528</v>
      </c>
      <c r="F330">
        <v>-101.624475</v>
      </c>
      <c r="G330">
        <v>21.073778539999999</v>
      </c>
    </row>
    <row r="331" spans="1:7" x14ac:dyDescent="0.25">
      <c r="A331" t="s">
        <v>2137</v>
      </c>
      <c r="B331" t="s">
        <v>65</v>
      </c>
      <c r="C331" t="s">
        <v>66</v>
      </c>
      <c r="D331" t="s">
        <v>7331</v>
      </c>
      <c r="E331" t="s">
        <v>7529</v>
      </c>
      <c r="F331">
        <v>-101.7698489</v>
      </c>
      <c r="G331">
        <v>21.02398513</v>
      </c>
    </row>
    <row r="332" spans="1:7" x14ac:dyDescent="0.25">
      <c r="A332" t="s">
        <v>2144</v>
      </c>
      <c r="B332" t="s">
        <v>65</v>
      </c>
      <c r="C332" t="s">
        <v>66</v>
      </c>
      <c r="D332" t="s">
        <v>7399</v>
      </c>
      <c r="E332" t="s">
        <v>7530</v>
      </c>
      <c r="F332">
        <v>-101.6043897</v>
      </c>
      <c r="G332">
        <v>21.174978200000002</v>
      </c>
    </row>
    <row r="333" spans="1:7" x14ac:dyDescent="0.25">
      <c r="A333" t="s">
        <v>2151</v>
      </c>
      <c r="B333" t="s">
        <v>65</v>
      </c>
      <c r="C333" t="s">
        <v>66</v>
      </c>
      <c r="D333" t="s">
        <v>7341</v>
      </c>
      <c r="E333" t="s">
        <v>7531</v>
      </c>
      <c r="F333">
        <v>-101.7046751</v>
      </c>
      <c r="G333">
        <v>20.99829574</v>
      </c>
    </row>
    <row r="334" spans="1:7" x14ac:dyDescent="0.25">
      <c r="A334" t="s">
        <v>2158</v>
      </c>
      <c r="B334" t="s">
        <v>65</v>
      </c>
      <c r="C334" t="s">
        <v>66</v>
      </c>
      <c r="D334" t="s">
        <v>7274</v>
      </c>
      <c r="E334" t="s">
        <v>7532</v>
      </c>
      <c r="F334">
        <v>-101.59667930000001</v>
      </c>
      <c r="G334">
        <v>21.077591859999998</v>
      </c>
    </row>
    <row r="335" spans="1:7" x14ac:dyDescent="0.25">
      <c r="A335" t="s">
        <v>2166</v>
      </c>
      <c r="B335" t="s">
        <v>65</v>
      </c>
      <c r="C335" t="s">
        <v>66</v>
      </c>
      <c r="D335" t="s">
        <v>7274</v>
      </c>
      <c r="E335" t="s">
        <v>7533</v>
      </c>
      <c r="F335">
        <v>-101.6733394</v>
      </c>
      <c r="G335">
        <v>21.208648579999998</v>
      </c>
    </row>
    <row r="336" spans="1:7" x14ac:dyDescent="0.25">
      <c r="A336" t="s">
        <v>2173</v>
      </c>
      <c r="B336" t="s">
        <v>65</v>
      </c>
      <c r="C336" t="s">
        <v>66</v>
      </c>
      <c r="D336" t="s">
        <v>7274</v>
      </c>
      <c r="E336" t="s">
        <v>7534</v>
      </c>
      <c r="F336">
        <v>-101.71853729999999</v>
      </c>
      <c r="G336">
        <v>21.141468629999999</v>
      </c>
    </row>
    <row r="337" spans="1:7" x14ac:dyDescent="0.25">
      <c r="A337" t="s">
        <v>2181</v>
      </c>
      <c r="B337" t="s">
        <v>65</v>
      </c>
      <c r="C337" t="s">
        <v>66</v>
      </c>
      <c r="D337" t="s">
        <v>7535</v>
      </c>
      <c r="E337" t="s">
        <v>7536</v>
      </c>
      <c r="F337">
        <v>-101.7878939</v>
      </c>
      <c r="G337">
        <v>21.14519323</v>
      </c>
    </row>
    <row r="338" spans="1:7" x14ac:dyDescent="0.25">
      <c r="A338" t="s">
        <v>2189</v>
      </c>
      <c r="B338" t="s">
        <v>65</v>
      </c>
      <c r="C338" t="s">
        <v>66</v>
      </c>
      <c r="D338" t="s">
        <v>7537</v>
      </c>
      <c r="E338" t="s">
        <v>7538</v>
      </c>
      <c r="F338">
        <v>-101.50272445</v>
      </c>
      <c r="G338">
        <v>21.097625000000001</v>
      </c>
    </row>
    <row r="339" spans="1:7" x14ac:dyDescent="0.25">
      <c r="A339" t="s">
        <v>2198</v>
      </c>
      <c r="B339" t="s">
        <v>65</v>
      </c>
      <c r="C339" t="s">
        <v>66</v>
      </c>
      <c r="D339" t="s">
        <v>7298</v>
      </c>
      <c r="E339" t="s">
        <v>7539</v>
      </c>
      <c r="F339">
        <v>-101.67233613000001</v>
      </c>
      <c r="G339">
        <v>20.92892543</v>
      </c>
    </row>
    <row r="340" spans="1:7" x14ac:dyDescent="0.25">
      <c r="A340" t="s">
        <v>2203</v>
      </c>
      <c r="B340" t="s">
        <v>65</v>
      </c>
      <c r="C340" t="s">
        <v>66</v>
      </c>
      <c r="D340" t="s">
        <v>7540</v>
      </c>
      <c r="E340" t="s">
        <v>7541</v>
      </c>
      <c r="F340">
        <v>-101.79266843000001</v>
      </c>
      <c r="G340">
        <v>21.074440670000001</v>
      </c>
    </row>
    <row r="341" spans="1:7" x14ac:dyDescent="0.25">
      <c r="A341" t="s">
        <v>2208</v>
      </c>
      <c r="B341" t="s">
        <v>65</v>
      </c>
      <c r="C341" t="s">
        <v>66</v>
      </c>
      <c r="D341" t="s">
        <v>7274</v>
      </c>
      <c r="E341" t="s">
        <v>7542</v>
      </c>
      <c r="F341">
        <v>-101.75501091</v>
      </c>
      <c r="G341">
        <v>21.186782409999999</v>
      </c>
    </row>
    <row r="342" spans="1:7" x14ac:dyDescent="0.25">
      <c r="A342" t="s">
        <v>2217</v>
      </c>
      <c r="B342" t="s">
        <v>65</v>
      </c>
      <c r="C342" t="s">
        <v>66</v>
      </c>
      <c r="D342" t="s">
        <v>7510</v>
      </c>
      <c r="E342" t="s">
        <v>7543</v>
      </c>
      <c r="F342">
        <v>-101.6730766</v>
      </c>
      <c r="G342">
        <v>21.06594114</v>
      </c>
    </row>
    <row r="343" spans="1:7" x14ac:dyDescent="0.25">
      <c r="A343" t="s">
        <v>2223</v>
      </c>
      <c r="B343" t="s">
        <v>65</v>
      </c>
      <c r="C343" t="s">
        <v>66</v>
      </c>
      <c r="D343" t="s">
        <v>7424</v>
      </c>
      <c r="E343" t="s">
        <v>7544</v>
      </c>
      <c r="F343">
        <v>-101.63934155</v>
      </c>
      <c r="G343">
        <v>21.21839181</v>
      </c>
    </row>
    <row r="344" spans="1:7" x14ac:dyDescent="0.25">
      <c r="A344" t="s">
        <v>2232</v>
      </c>
      <c r="B344" t="s">
        <v>65</v>
      </c>
      <c r="C344" t="s">
        <v>66</v>
      </c>
      <c r="D344" t="s">
        <v>7545</v>
      </c>
      <c r="E344" t="s">
        <v>7546</v>
      </c>
      <c r="F344">
        <v>-101.67875847000001</v>
      </c>
      <c r="G344">
        <v>20.901170100000002</v>
      </c>
    </row>
    <row r="345" spans="1:7" x14ac:dyDescent="0.25">
      <c r="A345" t="s">
        <v>2241</v>
      </c>
      <c r="B345" t="s">
        <v>65</v>
      </c>
      <c r="C345" t="s">
        <v>66</v>
      </c>
      <c r="D345" t="s">
        <v>7537</v>
      </c>
      <c r="E345" t="s">
        <v>7547</v>
      </c>
      <c r="F345">
        <v>-101.50273518</v>
      </c>
      <c r="G345">
        <v>21.09765002</v>
      </c>
    </row>
    <row r="346" spans="1:7" x14ac:dyDescent="0.25">
      <c r="A346" t="s">
        <v>2250</v>
      </c>
      <c r="B346" t="s">
        <v>65</v>
      </c>
      <c r="C346" t="s">
        <v>66</v>
      </c>
      <c r="D346" t="s">
        <v>7329</v>
      </c>
      <c r="E346" t="s">
        <v>7548</v>
      </c>
      <c r="F346">
        <v>-101.69043789</v>
      </c>
      <c r="G346">
        <v>21.01390795</v>
      </c>
    </row>
    <row r="347" spans="1:7" x14ac:dyDescent="0.25">
      <c r="A347" t="s">
        <v>2258</v>
      </c>
      <c r="B347" t="s">
        <v>65</v>
      </c>
      <c r="C347" t="s">
        <v>66</v>
      </c>
      <c r="D347" t="s">
        <v>7545</v>
      </c>
      <c r="E347" t="s">
        <v>7549</v>
      </c>
      <c r="F347">
        <v>-101.67906911999999</v>
      </c>
      <c r="G347">
        <v>20.89991667</v>
      </c>
    </row>
    <row r="348" spans="1:7" x14ac:dyDescent="0.25">
      <c r="A348" t="s">
        <v>2266</v>
      </c>
      <c r="B348" t="s">
        <v>65</v>
      </c>
      <c r="C348" t="s">
        <v>66</v>
      </c>
      <c r="D348" t="s">
        <v>7274</v>
      </c>
      <c r="E348" t="s">
        <v>7410</v>
      </c>
      <c r="F348">
        <v>-101.6832</v>
      </c>
      <c r="G348">
        <v>21.121972</v>
      </c>
    </row>
    <row r="349" spans="1:7" x14ac:dyDescent="0.25">
      <c r="A349" t="s">
        <v>2273</v>
      </c>
      <c r="B349" t="s">
        <v>65</v>
      </c>
      <c r="C349" t="s">
        <v>66</v>
      </c>
      <c r="D349" t="s">
        <v>7550</v>
      </c>
      <c r="E349" t="s">
        <v>7551</v>
      </c>
      <c r="F349">
        <v>-101.6975798</v>
      </c>
      <c r="G349">
        <v>20.9218127</v>
      </c>
    </row>
    <row r="350" spans="1:7" x14ac:dyDescent="0.25">
      <c r="A350" t="s">
        <v>2279</v>
      </c>
      <c r="B350" t="s">
        <v>65</v>
      </c>
      <c r="C350" t="s">
        <v>66</v>
      </c>
      <c r="D350" t="s">
        <v>7552</v>
      </c>
      <c r="E350" t="s">
        <v>7553</v>
      </c>
      <c r="F350">
        <v>-101.67597435</v>
      </c>
      <c r="G350">
        <v>21.04469963</v>
      </c>
    </row>
    <row r="351" spans="1:7" x14ac:dyDescent="0.25">
      <c r="A351" t="s">
        <v>2285</v>
      </c>
      <c r="B351" t="s">
        <v>65</v>
      </c>
      <c r="C351" t="s">
        <v>66</v>
      </c>
      <c r="D351" t="s">
        <v>7339</v>
      </c>
      <c r="E351" t="s">
        <v>7554</v>
      </c>
      <c r="F351">
        <v>-101.64256526</v>
      </c>
      <c r="G351">
        <v>20.939047290000001</v>
      </c>
    </row>
    <row r="352" spans="1:7" x14ac:dyDescent="0.25">
      <c r="A352" t="s">
        <v>2290</v>
      </c>
      <c r="B352" t="s">
        <v>65</v>
      </c>
      <c r="C352" t="s">
        <v>66</v>
      </c>
      <c r="D352" t="s">
        <v>7555</v>
      </c>
      <c r="E352" t="s">
        <v>7556</v>
      </c>
      <c r="F352">
        <v>-101.62106887</v>
      </c>
      <c r="G352">
        <v>21.006340009999999</v>
      </c>
    </row>
    <row r="353" spans="1:7" x14ac:dyDescent="0.25">
      <c r="A353" t="s">
        <v>2295</v>
      </c>
      <c r="B353" t="s">
        <v>65</v>
      </c>
      <c r="C353" t="s">
        <v>66</v>
      </c>
      <c r="D353" t="s">
        <v>7557</v>
      </c>
      <c r="E353" t="s">
        <v>7558</v>
      </c>
      <c r="F353">
        <v>-101.57802085</v>
      </c>
      <c r="G353">
        <v>21.024589079999998</v>
      </c>
    </row>
    <row r="354" spans="1:7" x14ac:dyDescent="0.25">
      <c r="A354" t="s">
        <v>2303</v>
      </c>
      <c r="B354" t="s">
        <v>65</v>
      </c>
      <c r="C354" t="s">
        <v>66</v>
      </c>
      <c r="D354" t="s">
        <v>7559</v>
      </c>
      <c r="E354" t="s">
        <v>7560</v>
      </c>
      <c r="F354">
        <v>-101.76769962</v>
      </c>
      <c r="G354">
        <v>21.038490060000001</v>
      </c>
    </row>
    <row r="355" spans="1:7" x14ac:dyDescent="0.25">
      <c r="A355" t="s">
        <v>2308</v>
      </c>
      <c r="B355" t="s">
        <v>65</v>
      </c>
      <c r="C355" t="s">
        <v>66</v>
      </c>
      <c r="D355" t="s">
        <v>7561</v>
      </c>
      <c r="E355" t="s">
        <v>7562</v>
      </c>
      <c r="F355">
        <v>-101.77935515</v>
      </c>
      <c r="G355">
        <v>21.032231750000001</v>
      </c>
    </row>
    <row r="356" spans="1:7" x14ac:dyDescent="0.25">
      <c r="A356" t="s">
        <v>2314</v>
      </c>
      <c r="B356" t="s">
        <v>65</v>
      </c>
      <c r="C356" t="s">
        <v>66</v>
      </c>
      <c r="D356" t="s">
        <v>7563</v>
      </c>
      <c r="E356" t="s">
        <v>7564</v>
      </c>
      <c r="F356">
        <v>-101.70479623999999</v>
      </c>
      <c r="G356">
        <v>21.230995570000001</v>
      </c>
    </row>
    <row r="357" spans="1:7" x14ac:dyDescent="0.25">
      <c r="A357" t="s">
        <v>2320</v>
      </c>
      <c r="B357" t="s">
        <v>65</v>
      </c>
      <c r="C357" t="s">
        <v>66</v>
      </c>
      <c r="D357" t="s">
        <v>7565</v>
      </c>
      <c r="E357" t="s">
        <v>7566</v>
      </c>
      <c r="F357">
        <v>-101.55708653000001</v>
      </c>
      <c r="G357">
        <v>21.036870440000001</v>
      </c>
    </row>
    <row r="358" spans="1:7" x14ac:dyDescent="0.25">
      <c r="A358" t="s">
        <v>2327</v>
      </c>
      <c r="B358" t="s">
        <v>65</v>
      </c>
      <c r="C358" t="s">
        <v>66</v>
      </c>
      <c r="D358" t="s">
        <v>7315</v>
      </c>
      <c r="E358" t="s">
        <v>7567</v>
      </c>
      <c r="F358">
        <v>-101.78689790999999</v>
      </c>
      <c r="G358">
        <v>21.050049019999999</v>
      </c>
    </row>
    <row r="359" spans="1:7" x14ac:dyDescent="0.25">
      <c r="A359" t="s">
        <v>2332</v>
      </c>
      <c r="B359" t="s">
        <v>65</v>
      </c>
      <c r="C359" t="s">
        <v>66</v>
      </c>
      <c r="D359" t="s">
        <v>7325</v>
      </c>
      <c r="E359" t="s">
        <v>7568</v>
      </c>
      <c r="F359">
        <v>-101.68845511000001</v>
      </c>
      <c r="G359">
        <v>21.075017679999998</v>
      </c>
    </row>
    <row r="360" spans="1:7" x14ac:dyDescent="0.25">
      <c r="A360" t="s">
        <v>2337</v>
      </c>
      <c r="B360" t="s">
        <v>65</v>
      </c>
      <c r="C360" t="s">
        <v>66</v>
      </c>
      <c r="D360" t="s">
        <v>7309</v>
      </c>
      <c r="E360" t="s">
        <v>7569</v>
      </c>
      <c r="F360">
        <v>-101.57991964999999</v>
      </c>
      <c r="G360">
        <v>20.956444999999999</v>
      </c>
    </row>
    <row r="361" spans="1:7" x14ac:dyDescent="0.25">
      <c r="A361" t="s">
        <v>2343</v>
      </c>
      <c r="B361" t="s">
        <v>65</v>
      </c>
      <c r="C361" t="s">
        <v>66</v>
      </c>
      <c r="D361" t="s">
        <v>7570</v>
      </c>
      <c r="E361" t="s">
        <v>7571</v>
      </c>
      <c r="F361">
        <v>-101.66405224</v>
      </c>
      <c r="G361">
        <v>20.91681805</v>
      </c>
    </row>
    <row r="362" spans="1:7" x14ac:dyDescent="0.25">
      <c r="A362" t="s">
        <v>2351</v>
      </c>
      <c r="B362" t="s">
        <v>65</v>
      </c>
      <c r="C362" t="s">
        <v>66</v>
      </c>
      <c r="D362" t="s">
        <v>7311</v>
      </c>
      <c r="E362" t="s">
        <v>7572</v>
      </c>
      <c r="F362">
        <v>-101.74646163</v>
      </c>
      <c r="G362">
        <v>21.019834110000001</v>
      </c>
    </row>
    <row r="363" spans="1:7" x14ac:dyDescent="0.25">
      <c r="A363" t="s">
        <v>2356</v>
      </c>
      <c r="B363" t="s">
        <v>65</v>
      </c>
      <c r="C363" t="s">
        <v>66</v>
      </c>
      <c r="D363" t="s">
        <v>7573</v>
      </c>
      <c r="E363" t="s">
        <v>7574</v>
      </c>
      <c r="F363">
        <v>-101.70450755</v>
      </c>
      <c r="G363">
        <v>21.195623900000001</v>
      </c>
    </row>
    <row r="364" spans="1:7" x14ac:dyDescent="0.25">
      <c r="A364" t="s">
        <v>2364</v>
      </c>
      <c r="B364" t="s">
        <v>65</v>
      </c>
      <c r="C364" t="s">
        <v>66</v>
      </c>
      <c r="D364" t="s">
        <v>7333</v>
      </c>
      <c r="E364" t="s">
        <v>7575</v>
      </c>
      <c r="F364">
        <v>-101.71653759</v>
      </c>
      <c r="G364">
        <v>21.03341022</v>
      </c>
    </row>
    <row r="365" spans="1:7" x14ac:dyDescent="0.25">
      <c r="A365" t="s">
        <v>2372</v>
      </c>
      <c r="B365" t="s">
        <v>65</v>
      </c>
      <c r="C365" t="s">
        <v>66</v>
      </c>
      <c r="D365" t="s">
        <v>7550</v>
      </c>
      <c r="E365" t="s">
        <v>7576</v>
      </c>
      <c r="F365">
        <v>-101.69805947</v>
      </c>
      <c r="G365">
        <v>20.922053210000001</v>
      </c>
    </row>
    <row r="366" spans="1:7" x14ac:dyDescent="0.25">
      <c r="A366" t="s">
        <v>2380</v>
      </c>
      <c r="B366" t="s">
        <v>65</v>
      </c>
      <c r="C366" t="s">
        <v>66</v>
      </c>
      <c r="D366" t="s">
        <v>7274</v>
      </c>
      <c r="E366" t="s">
        <v>7577</v>
      </c>
      <c r="F366">
        <v>-101.59709986</v>
      </c>
      <c r="G366">
        <v>21.077629089999999</v>
      </c>
    </row>
    <row r="367" spans="1:7" x14ac:dyDescent="0.25">
      <c r="A367" t="s">
        <v>2387</v>
      </c>
      <c r="B367" t="s">
        <v>65</v>
      </c>
      <c r="C367" t="s">
        <v>66</v>
      </c>
      <c r="D367" t="s">
        <v>7361</v>
      </c>
      <c r="E367" t="s">
        <v>7578</v>
      </c>
      <c r="F367">
        <v>-101.73224173</v>
      </c>
      <c r="G367">
        <v>21.1468986</v>
      </c>
    </row>
    <row r="368" spans="1:7" x14ac:dyDescent="0.25">
      <c r="A368" t="s">
        <v>2396</v>
      </c>
      <c r="B368" t="s">
        <v>65</v>
      </c>
      <c r="C368" t="s">
        <v>66</v>
      </c>
      <c r="D368" t="s">
        <v>7274</v>
      </c>
      <c r="E368" t="s">
        <v>7579</v>
      </c>
      <c r="F368">
        <v>-101.66251462</v>
      </c>
      <c r="G368">
        <v>21.194494410000001</v>
      </c>
    </row>
    <row r="369" spans="1:7" x14ac:dyDescent="0.25">
      <c r="A369" t="s">
        <v>2401</v>
      </c>
      <c r="B369" t="s">
        <v>65</v>
      </c>
      <c r="C369" t="s">
        <v>66</v>
      </c>
      <c r="D369" t="s">
        <v>7276</v>
      </c>
      <c r="E369" t="s">
        <v>7580</v>
      </c>
      <c r="F369">
        <v>-101.62049517</v>
      </c>
      <c r="G369">
        <v>21.14833191</v>
      </c>
    </row>
    <row r="370" spans="1:7" x14ac:dyDescent="0.25">
      <c r="A370" t="s">
        <v>2409</v>
      </c>
      <c r="B370" t="s">
        <v>65</v>
      </c>
      <c r="C370" t="s">
        <v>66</v>
      </c>
      <c r="D370" t="s">
        <v>7274</v>
      </c>
      <c r="E370" t="s">
        <v>7581</v>
      </c>
      <c r="F370">
        <v>-101.64271534</v>
      </c>
      <c r="G370">
        <v>21.170263519999999</v>
      </c>
    </row>
    <row r="371" spans="1:7" x14ac:dyDescent="0.25">
      <c r="A371" t="s">
        <v>2418</v>
      </c>
      <c r="B371" t="s">
        <v>65</v>
      </c>
      <c r="C371" t="s">
        <v>66</v>
      </c>
      <c r="D371" t="s">
        <v>7274</v>
      </c>
      <c r="E371" t="s">
        <v>7582</v>
      </c>
      <c r="F371">
        <v>-101.63941909</v>
      </c>
      <c r="G371">
        <v>21.139087759999999</v>
      </c>
    </row>
    <row r="372" spans="1:7" x14ac:dyDescent="0.25">
      <c r="A372" t="s">
        <v>2425</v>
      </c>
      <c r="B372" t="s">
        <v>65</v>
      </c>
      <c r="C372" t="s">
        <v>66</v>
      </c>
      <c r="D372" t="s">
        <v>7274</v>
      </c>
      <c r="E372" t="s">
        <v>7583</v>
      </c>
      <c r="F372">
        <v>-101.60039122000001</v>
      </c>
      <c r="G372">
        <v>21.099164609999999</v>
      </c>
    </row>
    <row r="373" spans="1:7" x14ac:dyDescent="0.25">
      <c r="A373" t="s">
        <v>2433</v>
      </c>
      <c r="B373" t="s">
        <v>65</v>
      </c>
      <c r="C373" t="s">
        <v>66</v>
      </c>
      <c r="D373" t="s">
        <v>7271</v>
      </c>
      <c r="E373" t="s">
        <v>7584</v>
      </c>
      <c r="F373">
        <v>-101.75422678</v>
      </c>
      <c r="G373">
        <v>21.135979890000002</v>
      </c>
    </row>
    <row r="374" spans="1:7" x14ac:dyDescent="0.25">
      <c r="A374" t="s">
        <v>2441</v>
      </c>
      <c r="B374" t="s">
        <v>65</v>
      </c>
      <c r="C374" t="s">
        <v>66</v>
      </c>
      <c r="D374" t="s">
        <v>7274</v>
      </c>
      <c r="E374" t="s">
        <v>7585</v>
      </c>
      <c r="F374">
        <v>-101.64151941</v>
      </c>
      <c r="G374">
        <v>21.177579080000001</v>
      </c>
    </row>
    <row r="375" spans="1:7" x14ac:dyDescent="0.25">
      <c r="A375" t="s">
        <v>2448</v>
      </c>
      <c r="B375" t="s">
        <v>65</v>
      </c>
      <c r="C375" t="s">
        <v>66</v>
      </c>
      <c r="D375" t="s">
        <v>7274</v>
      </c>
      <c r="E375" t="s">
        <v>7586</v>
      </c>
      <c r="F375">
        <v>-101.73085566</v>
      </c>
      <c r="G375">
        <v>21.14017973</v>
      </c>
    </row>
    <row r="376" spans="1:7" x14ac:dyDescent="0.25">
      <c r="A376" t="s">
        <v>2456</v>
      </c>
      <c r="B376" t="s">
        <v>65</v>
      </c>
      <c r="C376" t="s">
        <v>66</v>
      </c>
      <c r="D376" t="s">
        <v>7274</v>
      </c>
      <c r="E376" t="s">
        <v>7587</v>
      </c>
      <c r="F376">
        <v>-101.67181105</v>
      </c>
      <c r="G376">
        <v>21.205958509999999</v>
      </c>
    </row>
    <row r="377" spans="1:7" x14ac:dyDescent="0.25">
      <c r="A377" t="s">
        <v>2461</v>
      </c>
      <c r="B377" t="s">
        <v>65</v>
      </c>
      <c r="C377" t="s">
        <v>66</v>
      </c>
      <c r="D377" t="s">
        <v>7274</v>
      </c>
      <c r="E377" t="s">
        <v>7588</v>
      </c>
      <c r="F377">
        <v>-101.67887899999999</v>
      </c>
      <c r="G377">
        <v>21.209735179999999</v>
      </c>
    </row>
    <row r="378" spans="1:7" x14ac:dyDescent="0.25">
      <c r="A378" t="s">
        <v>2469</v>
      </c>
      <c r="B378" t="s">
        <v>65</v>
      </c>
      <c r="C378" t="s">
        <v>66</v>
      </c>
      <c r="D378" t="s">
        <v>7271</v>
      </c>
      <c r="E378" t="s">
        <v>7589</v>
      </c>
      <c r="F378">
        <v>-101.75074411999999</v>
      </c>
      <c r="G378">
        <v>21.132232819999999</v>
      </c>
    </row>
    <row r="379" spans="1:7" x14ac:dyDescent="0.25">
      <c r="A379" t="s">
        <v>2476</v>
      </c>
      <c r="B379" t="s">
        <v>65</v>
      </c>
      <c r="C379" t="s">
        <v>66</v>
      </c>
      <c r="D379" t="s">
        <v>7271</v>
      </c>
      <c r="E379" t="s">
        <v>7590</v>
      </c>
      <c r="F379">
        <v>-101.74993838</v>
      </c>
      <c r="G379">
        <v>21.128293280000001</v>
      </c>
    </row>
    <row r="380" spans="1:7" x14ac:dyDescent="0.25">
      <c r="A380" t="s">
        <v>2482</v>
      </c>
      <c r="B380" t="s">
        <v>65</v>
      </c>
      <c r="C380" t="s">
        <v>66</v>
      </c>
      <c r="D380" t="s">
        <v>7271</v>
      </c>
      <c r="E380" t="s">
        <v>7591</v>
      </c>
      <c r="F380">
        <v>-101.760693</v>
      </c>
      <c r="G380">
        <v>21.14091728</v>
      </c>
    </row>
    <row r="381" spans="1:7" x14ac:dyDescent="0.25">
      <c r="A381" t="s">
        <v>2487</v>
      </c>
      <c r="B381" t="s">
        <v>65</v>
      </c>
      <c r="C381" t="s">
        <v>66</v>
      </c>
      <c r="D381" t="s">
        <v>7274</v>
      </c>
      <c r="E381" t="s">
        <v>7592</v>
      </c>
      <c r="F381">
        <v>-101.67502063000001</v>
      </c>
      <c r="G381">
        <v>21.086272019999999</v>
      </c>
    </row>
    <row r="382" spans="1:7" x14ac:dyDescent="0.25">
      <c r="A382" t="s">
        <v>2492</v>
      </c>
      <c r="B382" t="s">
        <v>65</v>
      </c>
      <c r="C382" t="s">
        <v>66</v>
      </c>
      <c r="D382" t="s">
        <v>7274</v>
      </c>
      <c r="E382" t="s">
        <v>7593</v>
      </c>
      <c r="F382">
        <v>-101.60045571000001</v>
      </c>
      <c r="G382">
        <v>21.100753789999999</v>
      </c>
    </row>
    <row r="383" spans="1:7" x14ac:dyDescent="0.25">
      <c r="A383" t="s">
        <v>2500</v>
      </c>
      <c r="B383" t="s">
        <v>65</v>
      </c>
      <c r="C383" t="s">
        <v>66</v>
      </c>
      <c r="D383" t="s">
        <v>7274</v>
      </c>
      <c r="E383" t="s">
        <v>7594</v>
      </c>
      <c r="F383">
        <v>-101.61657921</v>
      </c>
      <c r="G383">
        <v>21.0630989</v>
      </c>
    </row>
    <row r="384" spans="1:7" x14ac:dyDescent="0.25">
      <c r="A384" t="s">
        <v>2506</v>
      </c>
      <c r="B384" t="s">
        <v>65</v>
      </c>
      <c r="C384" t="s">
        <v>66</v>
      </c>
      <c r="D384" t="s">
        <v>7274</v>
      </c>
      <c r="E384" t="s">
        <v>7595</v>
      </c>
      <c r="F384">
        <v>-101.72942337000001</v>
      </c>
      <c r="G384">
        <v>21.141783310000001</v>
      </c>
    </row>
    <row r="385" spans="1:7" x14ac:dyDescent="0.25">
      <c r="A385" t="s">
        <v>2513</v>
      </c>
      <c r="B385" t="s">
        <v>65</v>
      </c>
      <c r="C385" t="s">
        <v>66</v>
      </c>
      <c r="D385" t="s">
        <v>7274</v>
      </c>
      <c r="E385" t="s">
        <v>7596</v>
      </c>
      <c r="F385">
        <v>-101.67440328000001</v>
      </c>
      <c r="G385">
        <v>21.207721639999999</v>
      </c>
    </row>
    <row r="386" spans="1:7" x14ac:dyDescent="0.25">
      <c r="A386" t="s">
        <v>2518</v>
      </c>
      <c r="B386" t="s">
        <v>65</v>
      </c>
      <c r="C386" t="s">
        <v>66</v>
      </c>
      <c r="D386" t="s">
        <v>7271</v>
      </c>
      <c r="E386" t="s">
        <v>7597</v>
      </c>
      <c r="F386">
        <v>-101.75686311</v>
      </c>
      <c r="G386">
        <v>21.144099799999999</v>
      </c>
    </row>
    <row r="387" spans="1:7" x14ac:dyDescent="0.25">
      <c r="A387" t="s">
        <v>2526</v>
      </c>
      <c r="B387" t="s">
        <v>65</v>
      </c>
      <c r="C387" t="s">
        <v>66</v>
      </c>
      <c r="D387" t="s">
        <v>7274</v>
      </c>
      <c r="E387" t="s">
        <v>7598</v>
      </c>
      <c r="F387">
        <v>-101.72780577</v>
      </c>
      <c r="G387">
        <v>21.129797199999999</v>
      </c>
    </row>
    <row r="388" spans="1:7" x14ac:dyDescent="0.25">
      <c r="A388" t="s">
        <v>2531</v>
      </c>
      <c r="B388" t="s">
        <v>65</v>
      </c>
      <c r="C388" t="s">
        <v>66</v>
      </c>
      <c r="D388" t="s">
        <v>7274</v>
      </c>
      <c r="E388" t="s">
        <v>7599</v>
      </c>
      <c r="F388">
        <v>-101.72513468</v>
      </c>
      <c r="G388">
        <v>21.132167979999998</v>
      </c>
    </row>
    <row r="389" spans="1:7" x14ac:dyDescent="0.25">
      <c r="A389" t="s">
        <v>2539</v>
      </c>
      <c r="B389" t="s">
        <v>65</v>
      </c>
      <c r="C389" t="s">
        <v>66</v>
      </c>
      <c r="D389" t="s">
        <v>7274</v>
      </c>
      <c r="E389" t="s">
        <v>7600</v>
      </c>
      <c r="F389">
        <v>-101.63572057</v>
      </c>
      <c r="G389">
        <v>21.074321220000002</v>
      </c>
    </row>
    <row r="390" spans="1:7" x14ac:dyDescent="0.25">
      <c r="A390" t="s">
        <v>2544</v>
      </c>
      <c r="B390" t="s">
        <v>65</v>
      </c>
      <c r="C390" t="s">
        <v>66</v>
      </c>
      <c r="D390" t="s">
        <v>7274</v>
      </c>
      <c r="E390" t="s">
        <v>7601</v>
      </c>
      <c r="F390">
        <v>-101.60053082</v>
      </c>
      <c r="G390">
        <v>21.1005486</v>
      </c>
    </row>
    <row r="391" spans="1:7" x14ac:dyDescent="0.25">
      <c r="A391" t="s">
        <v>2551</v>
      </c>
      <c r="B391" t="s">
        <v>65</v>
      </c>
      <c r="C391" t="s">
        <v>66</v>
      </c>
      <c r="D391" t="s">
        <v>7274</v>
      </c>
      <c r="E391" t="s">
        <v>7602</v>
      </c>
      <c r="F391">
        <v>-101.61678302</v>
      </c>
      <c r="G391">
        <v>21.06426124</v>
      </c>
    </row>
    <row r="392" spans="1:7" x14ac:dyDescent="0.25">
      <c r="A392" t="s">
        <v>2556</v>
      </c>
      <c r="B392" t="s">
        <v>65</v>
      </c>
      <c r="C392" t="s">
        <v>66</v>
      </c>
      <c r="D392" t="s">
        <v>7274</v>
      </c>
      <c r="E392" t="s">
        <v>7603</v>
      </c>
      <c r="F392">
        <v>-101.61940629999999</v>
      </c>
      <c r="G392">
        <v>21.066820119999999</v>
      </c>
    </row>
    <row r="393" spans="1:7" x14ac:dyDescent="0.25">
      <c r="A393" t="s">
        <v>2561</v>
      </c>
      <c r="B393" t="s">
        <v>65</v>
      </c>
      <c r="C393" t="s">
        <v>66</v>
      </c>
      <c r="D393" t="s">
        <v>7274</v>
      </c>
      <c r="E393" t="s">
        <v>7604</v>
      </c>
      <c r="F393">
        <v>-101.65518827</v>
      </c>
      <c r="G393">
        <v>21.141662629999999</v>
      </c>
    </row>
    <row r="394" spans="1:7" x14ac:dyDescent="0.25">
      <c r="A394" t="s">
        <v>2568</v>
      </c>
      <c r="B394" t="s">
        <v>65</v>
      </c>
      <c r="C394" t="s">
        <v>66</v>
      </c>
      <c r="D394" t="s">
        <v>7274</v>
      </c>
      <c r="E394" t="s">
        <v>7605</v>
      </c>
      <c r="F394">
        <v>-101.59793585</v>
      </c>
      <c r="G394">
        <v>21.121835839999999</v>
      </c>
    </row>
    <row r="395" spans="1:7" x14ac:dyDescent="0.25">
      <c r="A395" t="s">
        <v>2577</v>
      </c>
      <c r="B395" t="s">
        <v>65</v>
      </c>
      <c r="C395" t="s">
        <v>66</v>
      </c>
      <c r="D395" t="s">
        <v>7274</v>
      </c>
      <c r="E395" t="s">
        <v>7606</v>
      </c>
      <c r="F395">
        <v>-101.61951359</v>
      </c>
      <c r="G395">
        <v>21.066822630000001</v>
      </c>
    </row>
    <row r="396" spans="1:7" x14ac:dyDescent="0.25">
      <c r="A396" t="s">
        <v>2584</v>
      </c>
      <c r="B396" t="s">
        <v>65</v>
      </c>
      <c r="C396" t="s">
        <v>66</v>
      </c>
      <c r="D396" t="s">
        <v>7274</v>
      </c>
      <c r="E396" t="s">
        <v>7607</v>
      </c>
      <c r="F396">
        <v>-101.63436122</v>
      </c>
      <c r="G396">
        <v>21.074977749999999</v>
      </c>
    </row>
    <row r="397" spans="1:7" x14ac:dyDescent="0.25">
      <c r="A397" t="s">
        <v>2592</v>
      </c>
      <c r="B397" t="s">
        <v>65</v>
      </c>
      <c r="C397" t="s">
        <v>66</v>
      </c>
      <c r="D397" t="s">
        <v>7274</v>
      </c>
      <c r="E397" t="s">
        <v>7608</v>
      </c>
      <c r="F397">
        <v>-101.62552273999999</v>
      </c>
      <c r="G397">
        <v>21.069465149999999</v>
      </c>
    </row>
    <row r="398" spans="1:7" x14ac:dyDescent="0.25">
      <c r="A398" t="s">
        <v>2600</v>
      </c>
      <c r="B398" t="s">
        <v>65</v>
      </c>
      <c r="C398" t="s">
        <v>66</v>
      </c>
      <c r="D398" t="s">
        <v>7274</v>
      </c>
      <c r="E398" t="s">
        <v>7609</v>
      </c>
      <c r="F398">
        <v>-101.67492944</v>
      </c>
      <c r="G398">
        <v>21.08574557</v>
      </c>
    </row>
    <row r="399" spans="1:7" x14ac:dyDescent="0.25">
      <c r="A399" t="s">
        <v>2608</v>
      </c>
      <c r="B399" t="s">
        <v>65</v>
      </c>
      <c r="C399" t="s">
        <v>66</v>
      </c>
      <c r="D399" t="s">
        <v>7274</v>
      </c>
      <c r="E399" t="s">
        <v>7610</v>
      </c>
      <c r="F399">
        <v>-101.63646951</v>
      </c>
      <c r="G399">
        <v>21.084656899999999</v>
      </c>
    </row>
    <row r="400" spans="1:7" x14ac:dyDescent="0.25">
      <c r="A400" t="s">
        <v>2615</v>
      </c>
      <c r="B400" t="s">
        <v>65</v>
      </c>
      <c r="C400" t="s">
        <v>66</v>
      </c>
      <c r="D400" t="s">
        <v>7271</v>
      </c>
      <c r="E400" t="s">
        <v>7611</v>
      </c>
      <c r="F400">
        <v>-101.74301577</v>
      </c>
      <c r="G400">
        <v>21.12286374</v>
      </c>
    </row>
    <row r="401" spans="1:7" x14ac:dyDescent="0.25">
      <c r="A401" t="s">
        <v>2622</v>
      </c>
      <c r="B401" t="s">
        <v>65</v>
      </c>
      <c r="C401" t="s">
        <v>66</v>
      </c>
      <c r="D401" t="s">
        <v>7317</v>
      </c>
      <c r="E401" t="s">
        <v>7612</v>
      </c>
      <c r="F401">
        <v>-101.64543729</v>
      </c>
      <c r="G401">
        <v>20.96293124</v>
      </c>
    </row>
    <row r="402" spans="1:7" x14ac:dyDescent="0.25">
      <c r="A402" t="s">
        <v>2630</v>
      </c>
      <c r="B402" t="s">
        <v>65</v>
      </c>
      <c r="C402" t="s">
        <v>66</v>
      </c>
      <c r="D402" t="s">
        <v>7274</v>
      </c>
      <c r="E402" t="s">
        <v>7613</v>
      </c>
      <c r="F402">
        <v>-101.68659577</v>
      </c>
      <c r="G402">
        <v>21.068604130000001</v>
      </c>
    </row>
    <row r="403" spans="1:7" x14ac:dyDescent="0.25">
      <c r="A403" t="s">
        <v>2636</v>
      </c>
      <c r="B403" t="s">
        <v>65</v>
      </c>
      <c r="C403" t="s">
        <v>66</v>
      </c>
      <c r="D403" t="s">
        <v>7311</v>
      </c>
      <c r="E403" t="s">
        <v>7614</v>
      </c>
      <c r="F403">
        <v>-101.74371255</v>
      </c>
      <c r="G403">
        <v>21.021565209999999</v>
      </c>
    </row>
    <row r="404" spans="1:7" x14ac:dyDescent="0.25">
      <c r="A404" t="s">
        <v>2642</v>
      </c>
      <c r="B404" t="s">
        <v>65</v>
      </c>
      <c r="C404" t="s">
        <v>66</v>
      </c>
      <c r="D404" t="s">
        <v>7274</v>
      </c>
      <c r="E404" t="s">
        <v>7275</v>
      </c>
      <c r="F404">
        <v>-101.6832</v>
      </c>
      <c r="G404">
        <v>21.121972</v>
      </c>
    </row>
    <row r="405" spans="1:7" x14ac:dyDescent="0.25">
      <c r="A405" t="s">
        <v>2646</v>
      </c>
      <c r="B405" t="s">
        <v>65</v>
      </c>
      <c r="C405" t="s">
        <v>66</v>
      </c>
      <c r="D405" t="s">
        <v>7274</v>
      </c>
      <c r="E405" t="s">
        <v>7275</v>
      </c>
      <c r="F405">
        <v>-101.6832</v>
      </c>
      <c r="G405">
        <v>21.121972</v>
      </c>
    </row>
    <row r="406" spans="1:7" x14ac:dyDescent="0.25">
      <c r="A406" t="s">
        <v>2651</v>
      </c>
      <c r="B406" t="s">
        <v>65</v>
      </c>
      <c r="C406" t="s">
        <v>66</v>
      </c>
      <c r="D406" t="s">
        <v>7274</v>
      </c>
      <c r="E406" t="s">
        <v>7275</v>
      </c>
      <c r="F406">
        <v>-101.6832</v>
      </c>
      <c r="G406">
        <v>21.121972</v>
      </c>
    </row>
    <row r="407" spans="1:7" x14ac:dyDescent="0.25">
      <c r="A407" t="s">
        <v>2657</v>
      </c>
      <c r="B407" t="s">
        <v>65</v>
      </c>
      <c r="C407" t="s">
        <v>66</v>
      </c>
      <c r="D407" t="s">
        <v>7274</v>
      </c>
      <c r="E407" t="s">
        <v>7275</v>
      </c>
      <c r="F407">
        <v>-101.6832</v>
      </c>
      <c r="G407">
        <v>21.121972</v>
      </c>
    </row>
    <row r="408" spans="1:7" x14ac:dyDescent="0.25">
      <c r="A408" t="s">
        <v>2663</v>
      </c>
      <c r="B408" t="s">
        <v>65</v>
      </c>
      <c r="C408" t="s">
        <v>66</v>
      </c>
      <c r="D408" t="s">
        <v>7274</v>
      </c>
      <c r="E408" t="s">
        <v>7275</v>
      </c>
      <c r="F408">
        <v>-101.6832</v>
      </c>
      <c r="G408">
        <v>21.121972</v>
      </c>
    </row>
    <row r="409" spans="1:7" x14ac:dyDescent="0.25">
      <c r="A409" t="s">
        <v>2668</v>
      </c>
      <c r="B409" t="s">
        <v>65</v>
      </c>
      <c r="C409" t="s">
        <v>66</v>
      </c>
      <c r="D409" t="s">
        <v>7274</v>
      </c>
      <c r="E409" t="s">
        <v>7275</v>
      </c>
      <c r="F409">
        <v>-101.6832</v>
      </c>
      <c r="G409">
        <v>21.121972</v>
      </c>
    </row>
    <row r="410" spans="1:7" x14ac:dyDescent="0.25">
      <c r="A410" t="s">
        <v>2673</v>
      </c>
      <c r="B410" t="s">
        <v>65</v>
      </c>
      <c r="C410" t="s">
        <v>66</v>
      </c>
      <c r="D410" t="s">
        <v>7274</v>
      </c>
      <c r="E410" t="s">
        <v>7275</v>
      </c>
      <c r="F410">
        <v>-101.6832</v>
      </c>
      <c r="G410">
        <v>21.121972</v>
      </c>
    </row>
    <row r="411" spans="1:7" x14ac:dyDescent="0.25">
      <c r="A411" t="s">
        <v>2676</v>
      </c>
      <c r="B411" t="s">
        <v>65</v>
      </c>
      <c r="C411" t="s">
        <v>66</v>
      </c>
      <c r="D411" t="s">
        <v>7274</v>
      </c>
      <c r="E411" t="s">
        <v>7275</v>
      </c>
      <c r="F411">
        <v>-101.6832</v>
      </c>
      <c r="G411">
        <v>21.121972</v>
      </c>
    </row>
    <row r="412" spans="1:7" x14ac:dyDescent="0.25">
      <c r="A412" t="s">
        <v>2679</v>
      </c>
      <c r="B412" t="s">
        <v>65</v>
      </c>
      <c r="C412" t="s">
        <v>66</v>
      </c>
      <c r="D412" t="s">
        <v>7274</v>
      </c>
      <c r="E412" t="s">
        <v>7275</v>
      </c>
      <c r="F412">
        <v>-101.6832</v>
      </c>
      <c r="G412">
        <v>21.121972</v>
      </c>
    </row>
    <row r="413" spans="1:7" x14ac:dyDescent="0.25">
      <c r="A413" t="s">
        <v>2683</v>
      </c>
      <c r="B413" t="s">
        <v>65</v>
      </c>
      <c r="C413" t="s">
        <v>66</v>
      </c>
      <c r="D413" t="s">
        <v>7274</v>
      </c>
      <c r="E413" t="s">
        <v>7275</v>
      </c>
      <c r="F413">
        <v>-101.6832</v>
      </c>
      <c r="G413">
        <v>21.121972</v>
      </c>
    </row>
    <row r="414" spans="1:7" x14ac:dyDescent="0.25">
      <c r="A414" t="s">
        <v>2687</v>
      </c>
      <c r="B414" t="s">
        <v>65</v>
      </c>
      <c r="C414" t="s">
        <v>66</v>
      </c>
      <c r="D414" t="s">
        <v>7274</v>
      </c>
      <c r="E414" t="s">
        <v>7275</v>
      </c>
      <c r="F414">
        <v>-101.6832</v>
      </c>
      <c r="G414">
        <v>21.121972</v>
      </c>
    </row>
    <row r="415" spans="1:7" x14ac:dyDescent="0.25">
      <c r="A415" t="s">
        <v>2690</v>
      </c>
      <c r="B415" t="s">
        <v>65</v>
      </c>
      <c r="C415" t="s">
        <v>66</v>
      </c>
      <c r="D415" t="s">
        <v>7274</v>
      </c>
      <c r="E415" t="s">
        <v>7275</v>
      </c>
      <c r="F415">
        <v>-101.6832</v>
      </c>
      <c r="G415">
        <v>21.121972</v>
      </c>
    </row>
    <row r="416" spans="1:7" x14ac:dyDescent="0.25">
      <c r="A416" t="s">
        <v>2694</v>
      </c>
      <c r="B416" t="s">
        <v>65</v>
      </c>
      <c r="C416" t="s">
        <v>66</v>
      </c>
      <c r="D416" t="s">
        <v>7274</v>
      </c>
      <c r="E416" t="s">
        <v>7275</v>
      </c>
      <c r="F416">
        <v>-101.6832</v>
      </c>
      <c r="G416">
        <v>21.121972</v>
      </c>
    </row>
    <row r="417" spans="1:7" x14ac:dyDescent="0.25">
      <c r="A417" t="s">
        <v>2697</v>
      </c>
      <c r="B417" t="s">
        <v>65</v>
      </c>
      <c r="C417" t="s">
        <v>66</v>
      </c>
      <c r="D417" t="s">
        <v>7274</v>
      </c>
      <c r="E417" t="s">
        <v>7275</v>
      </c>
      <c r="F417">
        <v>-101.6832</v>
      </c>
      <c r="G417">
        <v>21.121972</v>
      </c>
    </row>
    <row r="418" spans="1:7" x14ac:dyDescent="0.25">
      <c r="A418" t="s">
        <v>2701</v>
      </c>
      <c r="B418" t="s">
        <v>65</v>
      </c>
      <c r="C418" t="s">
        <v>66</v>
      </c>
      <c r="D418" t="s">
        <v>7274</v>
      </c>
      <c r="E418" t="s">
        <v>7275</v>
      </c>
      <c r="F418">
        <v>-101.6832</v>
      </c>
      <c r="G418">
        <v>21.121972</v>
      </c>
    </row>
    <row r="419" spans="1:7" x14ac:dyDescent="0.25">
      <c r="A419" t="s">
        <v>2704</v>
      </c>
      <c r="B419" t="s">
        <v>65</v>
      </c>
      <c r="C419" t="s">
        <v>66</v>
      </c>
      <c r="D419" t="s">
        <v>7274</v>
      </c>
      <c r="E419" t="s">
        <v>7275</v>
      </c>
      <c r="F419">
        <v>-101.6832</v>
      </c>
      <c r="G419">
        <v>21.121972</v>
      </c>
    </row>
    <row r="420" spans="1:7" x14ac:dyDescent="0.25">
      <c r="A420" t="s">
        <v>2707</v>
      </c>
      <c r="B420" t="s">
        <v>65</v>
      </c>
      <c r="C420" t="s">
        <v>66</v>
      </c>
      <c r="D420" t="s">
        <v>7274</v>
      </c>
      <c r="E420" t="s">
        <v>7275</v>
      </c>
      <c r="F420">
        <v>-101.6832</v>
      </c>
      <c r="G420">
        <v>21.121972</v>
      </c>
    </row>
    <row r="421" spans="1:7" x14ac:dyDescent="0.25">
      <c r="A421" t="s">
        <v>2711</v>
      </c>
      <c r="B421" t="s">
        <v>65</v>
      </c>
      <c r="C421" t="s">
        <v>66</v>
      </c>
      <c r="D421" t="s">
        <v>7274</v>
      </c>
      <c r="E421" t="s">
        <v>7275</v>
      </c>
      <c r="F421">
        <v>-101.6832</v>
      </c>
      <c r="G421">
        <v>21.121972</v>
      </c>
    </row>
    <row r="422" spans="1:7" x14ac:dyDescent="0.25">
      <c r="A422" t="s">
        <v>2715</v>
      </c>
      <c r="B422" t="s">
        <v>65</v>
      </c>
      <c r="C422" t="s">
        <v>66</v>
      </c>
      <c r="D422" t="s">
        <v>7274</v>
      </c>
      <c r="E422" t="s">
        <v>7275</v>
      </c>
      <c r="F422">
        <v>-101.6832</v>
      </c>
      <c r="G422">
        <v>21.121972</v>
      </c>
    </row>
    <row r="423" spans="1:7" x14ac:dyDescent="0.25">
      <c r="A423" t="s">
        <v>2719</v>
      </c>
      <c r="B423" t="s">
        <v>65</v>
      </c>
      <c r="C423" t="s">
        <v>66</v>
      </c>
      <c r="D423" t="s">
        <v>7274</v>
      </c>
      <c r="E423" t="s">
        <v>7275</v>
      </c>
      <c r="F423">
        <v>-101.6832</v>
      </c>
      <c r="G423">
        <v>21.121972</v>
      </c>
    </row>
    <row r="424" spans="1:7" x14ac:dyDescent="0.25">
      <c r="A424" t="s">
        <v>2723</v>
      </c>
      <c r="B424" t="s">
        <v>65</v>
      </c>
      <c r="C424" t="s">
        <v>66</v>
      </c>
      <c r="D424" t="s">
        <v>7274</v>
      </c>
      <c r="E424" t="s">
        <v>7275</v>
      </c>
      <c r="F424">
        <v>-101.6832</v>
      </c>
      <c r="G424">
        <v>21.121972</v>
      </c>
    </row>
    <row r="425" spans="1:7" x14ac:dyDescent="0.25">
      <c r="A425" t="s">
        <v>2727</v>
      </c>
      <c r="B425" t="s">
        <v>65</v>
      </c>
      <c r="C425" t="s">
        <v>66</v>
      </c>
      <c r="D425" t="s">
        <v>7274</v>
      </c>
      <c r="E425" t="s">
        <v>7275</v>
      </c>
      <c r="F425">
        <v>-101.6832</v>
      </c>
      <c r="G425">
        <v>21.121972</v>
      </c>
    </row>
    <row r="426" spans="1:7" x14ac:dyDescent="0.25">
      <c r="A426" t="s">
        <v>2730</v>
      </c>
      <c r="B426" t="s">
        <v>65</v>
      </c>
      <c r="C426" t="s">
        <v>66</v>
      </c>
      <c r="D426" t="s">
        <v>7274</v>
      </c>
      <c r="E426" t="s">
        <v>7275</v>
      </c>
      <c r="F426">
        <v>-101.6832</v>
      </c>
      <c r="G426">
        <v>21.121972</v>
      </c>
    </row>
    <row r="427" spans="1:7" x14ac:dyDescent="0.25">
      <c r="A427" t="s">
        <v>2733</v>
      </c>
      <c r="B427" t="s">
        <v>65</v>
      </c>
      <c r="C427" t="s">
        <v>66</v>
      </c>
      <c r="D427" t="s">
        <v>7274</v>
      </c>
      <c r="E427" t="s">
        <v>7275</v>
      </c>
      <c r="F427">
        <v>-101.6832</v>
      </c>
      <c r="G427">
        <v>21.121972</v>
      </c>
    </row>
    <row r="428" spans="1:7" x14ac:dyDescent="0.25">
      <c r="A428" t="s">
        <v>2736</v>
      </c>
      <c r="B428" t="s">
        <v>65</v>
      </c>
      <c r="C428" t="s">
        <v>66</v>
      </c>
      <c r="D428" t="s">
        <v>7274</v>
      </c>
      <c r="E428" t="s">
        <v>7275</v>
      </c>
      <c r="F428">
        <v>-101.6832</v>
      </c>
      <c r="G428">
        <v>21.121972</v>
      </c>
    </row>
    <row r="429" spans="1:7" x14ac:dyDescent="0.25">
      <c r="A429" t="s">
        <v>2739</v>
      </c>
      <c r="B429" t="s">
        <v>65</v>
      </c>
      <c r="C429" t="s">
        <v>66</v>
      </c>
      <c r="D429" t="s">
        <v>7274</v>
      </c>
      <c r="E429" t="s">
        <v>7275</v>
      </c>
      <c r="F429">
        <v>-101.6832</v>
      </c>
      <c r="G429">
        <v>21.121972</v>
      </c>
    </row>
    <row r="430" spans="1:7" x14ac:dyDescent="0.25">
      <c r="A430" t="s">
        <v>2742</v>
      </c>
      <c r="B430" t="s">
        <v>65</v>
      </c>
      <c r="C430" t="s">
        <v>66</v>
      </c>
      <c r="D430" t="s">
        <v>7274</v>
      </c>
      <c r="E430" t="s">
        <v>7275</v>
      </c>
      <c r="F430">
        <v>-101.6832</v>
      </c>
      <c r="G430">
        <v>21.121972</v>
      </c>
    </row>
    <row r="431" spans="1:7" x14ac:dyDescent="0.25">
      <c r="A431" t="s">
        <v>2746</v>
      </c>
      <c r="B431" t="s">
        <v>65</v>
      </c>
      <c r="C431" t="s">
        <v>66</v>
      </c>
      <c r="D431" t="s">
        <v>7274</v>
      </c>
      <c r="E431" t="s">
        <v>7275</v>
      </c>
      <c r="F431">
        <v>-101.6832</v>
      </c>
      <c r="G431">
        <v>21.121972</v>
      </c>
    </row>
    <row r="432" spans="1:7" x14ac:dyDescent="0.25">
      <c r="A432" t="s">
        <v>2752</v>
      </c>
      <c r="B432" t="s">
        <v>65</v>
      </c>
      <c r="C432" t="s">
        <v>66</v>
      </c>
      <c r="D432" t="s">
        <v>7274</v>
      </c>
      <c r="E432" t="s">
        <v>7275</v>
      </c>
      <c r="F432">
        <v>-101.6832</v>
      </c>
      <c r="G432">
        <v>21.121972</v>
      </c>
    </row>
    <row r="433" spans="1:7" x14ac:dyDescent="0.25">
      <c r="A433" t="s">
        <v>2758</v>
      </c>
      <c r="B433" t="s">
        <v>65</v>
      </c>
      <c r="C433" t="s">
        <v>66</v>
      </c>
      <c r="D433" t="s">
        <v>7271</v>
      </c>
      <c r="E433" t="s">
        <v>7615</v>
      </c>
      <c r="F433">
        <v>-101.75451990000001</v>
      </c>
      <c r="G433">
        <v>21.13444402</v>
      </c>
    </row>
    <row r="434" spans="1:7" x14ac:dyDescent="0.25">
      <c r="A434" t="s">
        <v>2765</v>
      </c>
      <c r="B434" t="s">
        <v>65</v>
      </c>
      <c r="C434" t="s">
        <v>66</v>
      </c>
      <c r="D434" t="s">
        <v>7274</v>
      </c>
      <c r="E434" t="s">
        <v>7616</v>
      </c>
      <c r="F434">
        <v>-101.6477895</v>
      </c>
      <c r="G434">
        <v>21.144767290000001</v>
      </c>
    </row>
    <row r="435" spans="1:7" x14ac:dyDescent="0.25">
      <c r="A435" t="s">
        <v>2772</v>
      </c>
      <c r="B435" t="s">
        <v>65</v>
      </c>
      <c r="C435" t="s">
        <v>66</v>
      </c>
      <c r="D435" t="s">
        <v>7274</v>
      </c>
      <c r="E435" t="s">
        <v>7617</v>
      </c>
      <c r="F435">
        <v>-101.6185195</v>
      </c>
      <c r="G435">
        <v>21.064694840000001</v>
      </c>
    </row>
    <row r="436" spans="1:7" x14ac:dyDescent="0.25">
      <c r="A436" t="s">
        <v>2779</v>
      </c>
      <c r="B436" t="s">
        <v>65</v>
      </c>
      <c r="C436" t="s">
        <v>66</v>
      </c>
      <c r="D436" t="s">
        <v>7274</v>
      </c>
      <c r="E436" t="s">
        <v>7275</v>
      </c>
      <c r="F436">
        <v>-101.6832</v>
      </c>
      <c r="G436">
        <v>21.121972</v>
      </c>
    </row>
    <row r="437" spans="1:7" x14ac:dyDescent="0.25">
      <c r="A437" t="s">
        <v>2783</v>
      </c>
      <c r="B437" t="s">
        <v>65</v>
      </c>
      <c r="C437" t="s">
        <v>66</v>
      </c>
      <c r="D437" t="s">
        <v>7274</v>
      </c>
      <c r="E437" t="s">
        <v>7275</v>
      </c>
      <c r="F437">
        <v>-101.6832</v>
      </c>
      <c r="G437">
        <v>21.121972</v>
      </c>
    </row>
    <row r="438" spans="1:7" x14ac:dyDescent="0.25">
      <c r="A438" t="s">
        <v>2788</v>
      </c>
      <c r="B438" t="s">
        <v>65</v>
      </c>
      <c r="C438" t="s">
        <v>66</v>
      </c>
      <c r="D438" t="s">
        <v>7274</v>
      </c>
      <c r="E438" t="s">
        <v>7275</v>
      </c>
      <c r="F438">
        <v>-101.6832</v>
      </c>
      <c r="G438">
        <v>21.121972</v>
      </c>
    </row>
    <row r="439" spans="1:7" x14ac:dyDescent="0.25">
      <c r="A439" t="s">
        <v>2792</v>
      </c>
      <c r="B439" t="s">
        <v>65</v>
      </c>
      <c r="C439" t="s">
        <v>66</v>
      </c>
      <c r="D439" t="s">
        <v>7274</v>
      </c>
      <c r="E439" t="s">
        <v>7275</v>
      </c>
      <c r="F439">
        <v>-101.6832</v>
      </c>
      <c r="G439">
        <v>21.121972</v>
      </c>
    </row>
    <row r="440" spans="1:7" x14ac:dyDescent="0.25">
      <c r="A440" t="s">
        <v>2796</v>
      </c>
      <c r="B440" t="s">
        <v>65</v>
      </c>
      <c r="C440" t="s">
        <v>66</v>
      </c>
      <c r="D440" t="s">
        <v>7274</v>
      </c>
      <c r="E440" t="s">
        <v>7275</v>
      </c>
      <c r="F440">
        <v>-101.6832</v>
      </c>
      <c r="G440">
        <v>21.121972</v>
      </c>
    </row>
    <row r="441" spans="1:7" x14ac:dyDescent="0.25">
      <c r="A441" t="s">
        <v>2800</v>
      </c>
      <c r="B441" t="s">
        <v>65</v>
      </c>
      <c r="C441" t="s">
        <v>66</v>
      </c>
      <c r="D441" t="s">
        <v>7274</v>
      </c>
      <c r="E441" t="s">
        <v>7275</v>
      </c>
      <c r="F441">
        <v>-101.6832</v>
      </c>
      <c r="G441">
        <v>21.121972</v>
      </c>
    </row>
    <row r="442" spans="1:7" x14ac:dyDescent="0.25">
      <c r="A442" t="s">
        <v>2805</v>
      </c>
      <c r="B442" t="s">
        <v>65</v>
      </c>
      <c r="C442" t="s">
        <v>66</v>
      </c>
      <c r="D442" t="s">
        <v>7274</v>
      </c>
      <c r="E442" t="s">
        <v>7275</v>
      </c>
      <c r="F442">
        <v>-101.6832</v>
      </c>
      <c r="G442">
        <v>21.121972</v>
      </c>
    </row>
    <row r="443" spans="1:7" x14ac:dyDescent="0.25">
      <c r="A443" t="s">
        <v>2810</v>
      </c>
      <c r="B443" t="s">
        <v>65</v>
      </c>
      <c r="C443" t="s">
        <v>66</v>
      </c>
      <c r="D443" t="s">
        <v>7274</v>
      </c>
      <c r="E443" t="s">
        <v>7275</v>
      </c>
      <c r="F443">
        <v>-101.6832</v>
      </c>
      <c r="G443">
        <v>21.121972</v>
      </c>
    </row>
    <row r="444" spans="1:7" x14ac:dyDescent="0.25">
      <c r="A444" t="s">
        <v>2814</v>
      </c>
      <c r="B444" t="s">
        <v>65</v>
      </c>
      <c r="C444" t="s">
        <v>66</v>
      </c>
      <c r="D444" t="s">
        <v>7274</v>
      </c>
      <c r="E444" t="s">
        <v>7618</v>
      </c>
      <c r="F444">
        <v>-101.6768746</v>
      </c>
      <c r="G444">
        <v>21.204356260000001</v>
      </c>
    </row>
    <row r="445" spans="1:7" x14ac:dyDescent="0.25">
      <c r="A445" t="s">
        <v>2819</v>
      </c>
      <c r="B445" t="s">
        <v>65</v>
      </c>
      <c r="C445" t="s">
        <v>66</v>
      </c>
      <c r="D445" t="s">
        <v>7274</v>
      </c>
      <c r="E445" t="s">
        <v>7619</v>
      </c>
      <c r="F445">
        <v>-101.76371229999999</v>
      </c>
      <c r="G445">
        <v>21.092136539999998</v>
      </c>
    </row>
    <row r="446" spans="1:7" x14ac:dyDescent="0.25">
      <c r="A446" t="s">
        <v>2826</v>
      </c>
      <c r="B446" t="s">
        <v>65</v>
      </c>
      <c r="C446" t="s">
        <v>66</v>
      </c>
      <c r="D446" t="s">
        <v>7274</v>
      </c>
      <c r="E446" t="s">
        <v>7620</v>
      </c>
      <c r="F446">
        <v>-101.7319256</v>
      </c>
      <c r="G446">
        <v>21.137397629999999</v>
      </c>
    </row>
    <row r="447" spans="1:7" x14ac:dyDescent="0.25">
      <c r="A447" t="s">
        <v>2833</v>
      </c>
      <c r="B447" t="s">
        <v>65</v>
      </c>
      <c r="C447" t="s">
        <v>66</v>
      </c>
      <c r="D447" t="s">
        <v>7274</v>
      </c>
      <c r="E447" t="s">
        <v>7621</v>
      </c>
      <c r="F447">
        <v>-101.6540952</v>
      </c>
      <c r="G447">
        <v>21.19114209</v>
      </c>
    </row>
    <row r="448" spans="1:7" x14ac:dyDescent="0.25">
      <c r="A448" t="s">
        <v>2840</v>
      </c>
      <c r="B448" t="s">
        <v>65</v>
      </c>
      <c r="C448" t="s">
        <v>66</v>
      </c>
      <c r="D448" t="s">
        <v>7274</v>
      </c>
      <c r="E448" t="s">
        <v>7622</v>
      </c>
      <c r="F448">
        <v>-101.6730197</v>
      </c>
      <c r="G448">
        <v>21.181903720000001</v>
      </c>
    </row>
    <row r="449" spans="1:7" x14ac:dyDescent="0.25">
      <c r="A449" t="s">
        <v>2845</v>
      </c>
      <c r="B449" t="s">
        <v>65</v>
      </c>
      <c r="C449" t="s">
        <v>66</v>
      </c>
      <c r="D449" t="s">
        <v>7274</v>
      </c>
      <c r="E449" t="s">
        <v>7623</v>
      </c>
      <c r="F449">
        <v>-101.67352320000001</v>
      </c>
      <c r="G449">
        <v>21.208029620000001</v>
      </c>
    </row>
    <row r="450" spans="1:7" x14ac:dyDescent="0.25">
      <c r="A450" t="s">
        <v>2852</v>
      </c>
      <c r="B450" t="s">
        <v>65</v>
      </c>
      <c r="C450" t="s">
        <v>66</v>
      </c>
      <c r="D450" t="s">
        <v>7274</v>
      </c>
      <c r="E450" t="s">
        <v>7624</v>
      </c>
      <c r="F450">
        <v>-101.652266</v>
      </c>
      <c r="G450">
        <v>21.19252255</v>
      </c>
    </row>
    <row r="451" spans="1:7" x14ac:dyDescent="0.25">
      <c r="A451" t="s">
        <v>2859</v>
      </c>
      <c r="B451" t="s">
        <v>65</v>
      </c>
      <c r="C451" t="s">
        <v>66</v>
      </c>
      <c r="D451" t="s">
        <v>7274</v>
      </c>
      <c r="E451" t="s">
        <v>7625</v>
      </c>
      <c r="F451">
        <v>-101.72749210000001</v>
      </c>
      <c r="G451">
        <v>21.14140549</v>
      </c>
    </row>
    <row r="452" spans="1:7" x14ac:dyDescent="0.25">
      <c r="A452" t="s">
        <v>2866</v>
      </c>
      <c r="B452" t="s">
        <v>65</v>
      </c>
      <c r="C452" t="s">
        <v>66</v>
      </c>
      <c r="D452" t="s">
        <v>7274</v>
      </c>
      <c r="E452" t="s">
        <v>7626</v>
      </c>
      <c r="F452">
        <v>-101.7474345</v>
      </c>
      <c r="G452">
        <v>21.094518399999998</v>
      </c>
    </row>
    <row r="453" spans="1:7" x14ac:dyDescent="0.25">
      <c r="A453" t="s">
        <v>2873</v>
      </c>
      <c r="B453" t="s">
        <v>65</v>
      </c>
      <c r="C453" t="s">
        <v>66</v>
      </c>
      <c r="D453" t="s">
        <v>7274</v>
      </c>
      <c r="E453" t="s">
        <v>7627</v>
      </c>
      <c r="F453">
        <v>-101.66024</v>
      </c>
      <c r="G453">
        <v>21.188409830000001</v>
      </c>
    </row>
    <row r="454" spans="1:7" x14ac:dyDescent="0.25">
      <c r="A454" t="s">
        <v>2880</v>
      </c>
      <c r="B454" t="s">
        <v>65</v>
      </c>
      <c r="C454" t="s">
        <v>66</v>
      </c>
      <c r="D454" t="s">
        <v>7289</v>
      </c>
      <c r="E454" t="s">
        <v>7628</v>
      </c>
      <c r="F454">
        <v>-101.5609257</v>
      </c>
      <c r="G454">
        <v>21.192788820000001</v>
      </c>
    </row>
    <row r="455" spans="1:7" x14ac:dyDescent="0.25">
      <c r="A455" t="s">
        <v>2887</v>
      </c>
      <c r="B455" t="s">
        <v>65</v>
      </c>
      <c r="C455" t="s">
        <v>66</v>
      </c>
      <c r="D455" t="s">
        <v>7274</v>
      </c>
      <c r="E455" t="s">
        <v>7629</v>
      </c>
      <c r="F455">
        <v>-101.63196000000001</v>
      </c>
      <c r="G455">
        <v>21.07223055</v>
      </c>
    </row>
    <row r="456" spans="1:7" x14ac:dyDescent="0.25">
      <c r="A456" t="s">
        <v>2894</v>
      </c>
      <c r="B456" t="s">
        <v>65</v>
      </c>
      <c r="C456" t="s">
        <v>66</v>
      </c>
      <c r="D456" t="s">
        <v>7274</v>
      </c>
      <c r="E456" t="s">
        <v>7630</v>
      </c>
      <c r="F456">
        <v>-101.65704820000001</v>
      </c>
      <c r="G456">
        <v>21.189930350000001</v>
      </c>
    </row>
    <row r="457" spans="1:7" x14ac:dyDescent="0.25">
      <c r="A457" t="s">
        <v>2901</v>
      </c>
      <c r="B457" t="s">
        <v>65</v>
      </c>
      <c r="C457" t="s">
        <v>66</v>
      </c>
      <c r="D457" t="s">
        <v>7573</v>
      </c>
      <c r="E457" t="s">
        <v>7631</v>
      </c>
      <c r="F457">
        <v>-101.70508150000001</v>
      </c>
      <c r="G457">
        <v>21.195686349999999</v>
      </c>
    </row>
    <row r="458" spans="1:7" x14ac:dyDescent="0.25">
      <c r="A458" t="s">
        <v>2908</v>
      </c>
      <c r="B458" t="s">
        <v>65</v>
      </c>
      <c r="C458" t="s">
        <v>66</v>
      </c>
      <c r="D458" t="s">
        <v>7272</v>
      </c>
      <c r="E458" t="s">
        <v>7632</v>
      </c>
      <c r="F458">
        <v>-101.5484637</v>
      </c>
      <c r="G458">
        <v>21.23315637</v>
      </c>
    </row>
    <row r="459" spans="1:7" x14ac:dyDescent="0.25">
      <c r="A459" t="s">
        <v>2915</v>
      </c>
      <c r="B459" t="s">
        <v>65</v>
      </c>
      <c r="C459" t="s">
        <v>66</v>
      </c>
      <c r="D459" t="s">
        <v>7309</v>
      </c>
      <c r="E459" t="s">
        <v>7633</v>
      </c>
      <c r="F459">
        <v>-101.5759821</v>
      </c>
      <c r="G459">
        <v>20.958604050000002</v>
      </c>
    </row>
    <row r="460" spans="1:7" x14ac:dyDescent="0.25">
      <c r="A460" t="s">
        <v>2922</v>
      </c>
      <c r="B460" t="s">
        <v>65</v>
      </c>
      <c r="C460" t="s">
        <v>66</v>
      </c>
      <c r="D460" t="s">
        <v>7634</v>
      </c>
      <c r="E460" t="s">
        <v>7635</v>
      </c>
      <c r="F460">
        <v>-101.3941361</v>
      </c>
      <c r="G460">
        <v>21.157858940000001</v>
      </c>
    </row>
    <row r="461" spans="1:7" x14ac:dyDescent="0.25">
      <c r="A461" t="s">
        <v>2927</v>
      </c>
      <c r="B461" t="s">
        <v>65</v>
      </c>
      <c r="C461" t="s">
        <v>66</v>
      </c>
      <c r="D461" t="s">
        <v>7636</v>
      </c>
      <c r="E461" t="s">
        <v>7637</v>
      </c>
      <c r="F461">
        <v>-101.5545539</v>
      </c>
      <c r="G461">
        <v>21.08510819</v>
      </c>
    </row>
    <row r="462" spans="1:7" x14ac:dyDescent="0.25">
      <c r="A462" t="s">
        <v>2934</v>
      </c>
      <c r="B462" t="s">
        <v>65</v>
      </c>
      <c r="C462" t="s">
        <v>66</v>
      </c>
      <c r="D462" t="s">
        <v>7274</v>
      </c>
      <c r="E462" t="s">
        <v>7638</v>
      </c>
      <c r="F462">
        <v>-101.6293136</v>
      </c>
      <c r="G462">
        <v>21.147427660000002</v>
      </c>
    </row>
    <row r="463" spans="1:7" x14ac:dyDescent="0.25">
      <c r="A463" t="s">
        <v>2940</v>
      </c>
      <c r="B463" t="s">
        <v>65</v>
      </c>
      <c r="C463" t="s">
        <v>66</v>
      </c>
      <c r="D463" t="s">
        <v>7274</v>
      </c>
      <c r="E463" t="s">
        <v>7639</v>
      </c>
      <c r="F463">
        <v>-101.7244458</v>
      </c>
      <c r="G463">
        <v>21.13137351</v>
      </c>
    </row>
    <row r="464" spans="1:7" x14ac:dyDescent="0.25">
      <c r="A464" t="s">
        <v>2947</v>
      </c>
      <c r="B464" t="s">
        <v>65</v>
      </c>
      <c r="C464" t="s">
        <v>66</v>
      </c>
      <c r="D464" t="s">
        <v>7640</v>
      </c>
      <c r="E464" t="s">
        <v>7641</v>
      </c>
      <c r="F464">
        <v>-101.5869407</v>
      </c>
      <c r="G464">
        <v>21.244785360000002</v>
      </c>
    </row>
    <row r="465" spans="1:7" x14ac:dyDescent="0.25">
      <c r="A465" t="s">
        <v>2954</v>
      </c>
      <c r="B465" t="s">
        <v>65</v>
      </c>
      <c r="C465" t="s">
        <v>66</v>
      </c>
      <c r="D465" t="s">
        <v>7274</v>
      </c>
      <c r="E465" t="s">
        <v>7642</v>
      </c>
      <c r="F465">
        <v>-101.75531844</v>
      </c>
      <c r="G465">
        <v>21.186627170000001</v>
      </c>
    </row>
    <row r="466" spans="1:7" x14ac:dyDescent="0.25">
      <c r="A466" t="s">
        <v>2960</v>
      </c>
      <c r="B466" t="s">
        <v>65</v>
      </c>
      <c r="C466" t="s">
        <v>66</v>
      </c>
      <c r="D466" t="s">
        <v>7643</v>
      </c>
      <c r="E466" t="s">
        <v>7644</v>
      </c>
      <c r="F466">
        <v>-101.49820261000001</v>
      </c>
      <c r="G466">
        <v>21.16089925</v>
      </c>
    </row>
    <row r="467" spans="1:7" x14ac:dyDescent="0.25">
      <c r="A467" t="s">
        <v>2966</v>
      </c>
      <c r="B467" t="s">
        <v>65</v>
      </c>
      <c r="C467" t="s">
        <v>66</v>
      </c>
      <c r="D467" t="s">
        <v>7309</v>
      </c>
      <c r="E467" t="s">
        <v>7645</v>
      </c>
      <c r="F467">
        <v>-101.57993071</v>
      </c>
      <c r="G467">
        <v>20.953649209999998</v>
      </c>
    </row>
    <row r="468" spans="1:7" x14ac:dyDescent="0.25">
      <c r="A468" t="s">
        <v>2971</v>
      </c>
      <c r="B468" t="s">
        <v>65</v>
      </c>
      <c r="C468" t="s">
        <v>66</v>
      </c>
      <c r="D468" t="s">
        <v>7555</v>
      </c>
      <c r="E468" t="s">
        <v>7646</v>
      </c>
      <c r="F468">
        <v>-101.62128300000001</v>
      </c>
      <c r="G468">
        <v>21.00629327</v>
      </c>
    </row>
    <row r="469" spans="1:7" x14ac:dyDescent="0.25">
      <c r="A469" t="s">
        <v>2976</v>
      </c>
      <c r="B469" t="s">
        <v>65</v>
      </c>
      <c r="C469" t="s">
        <v>66</v>
      </c>
      <c r="D469" t="s">
        <v>7274</v>
      </c>
      <c r="E469" t="s">
        <v>7647</v>
      </c>
      <c r="F469">
        <v>-101.5891151</v>
      </c>
      <c r="G469">
        <v>21.118445650000002</v>
      </c>
    </row>
    <row r="470" spans="1:7" x14ac:dyDescent="0.25">
      <c r="A470" t="s">
        <v>2984</v>
      </c>
      <c r="B470" t="s">
        <v>65</v>
      </c>
      <c r="C470" t="s">
        <v>66</v>
      </c>
      <c r="D470" t="s">
        <v>7294</v>
      </c>
      <c r="E470" t="s">
        <v>7648</v>
      </c>
      <c r="F470">
        <v>-101.61369105</v>
      </c>
      <c r="G470">
        <v>20.943142609999999</v>
      </c>
    </row>
    <row r="471" spans="1:7" x14ac:dyDescent="0.25">
      <c r="A471" t="s">
        <v>2992</v>
      </c>
      <c r="B471" t="s">
        <v>65</v>
      </c>
      <c r="C471" t="s">
        <v>66</v>
      </c>
      <c r="D471" t="s">
        <v>7559</v>
      </c>
      <c r="E471" t="s">
        <v>7649</v>
      </c>
      <c r="F471">
        <v>-101.76779666</v>
      </c>
      <c r="G471">
        <v>21.038761000000001</v>
      </c>
    </row>
    <row r="472" spans="1:7" x14ac:dyDescent="0.25">
      <c r="A472" t="s">
        <v>3000</v>
      </c>
      <c r="B472" t="s">
        <v>65</v>
      </c>
      <c r="C472" t="s">
        <v>66</v>
      </c>
      <c r="D472" t="s">
        <v>7650</v>
      </c>
      <c r="E472" t="s">
        <v>7651</v>
      </c>
      <c r="F472">
        <v>-101.62782282000001</v>
      </c>
      <c r="G472">
        <v>21.167001129999999</v>
      </c>
    </row>
    <row r="473" spans="1:7" x14ac:dyDescent="0.25">
      <c r="A473" t="s">
        <v>3006</v>
      </c>
      <c r="B473" t="s">
        <v>65</v>
      </c>
      <c r="C473" t="s">
        <v>66</v>
      </c>
      <c r="D473" t="s">
        <v>7325</v>
      </c>
      <c r="E473" t="s">
        <v>7652</v>
      </c>
      <c r="F473">
        <v>-101.6892838</v>
      </c>
      <c r="G473">
        <v>21.07409475</v>
      </c>
    </row>
    <row r="474" spans="1:7" x14ac:dyDescent="0.25">
      <c r="A474" t="s">
        <v>3011</v>
      </c>
      <c r="B474" t="s">
        <v>65</v>
      </c>
      <c r="C474" t="s">
        <v>66</v>
      </c>
      <c r="D474" t="s">
        <v>7274</v>
      </c>
      <c r="E474" t="s">
        <v>7653</v>
      </c>
      <c r="F474">
        <v>-101.73021484</v>
      </c>
      <c r="G474">
        <v>21.009746490000001</v>
      </c>
    </row>
    <row r="475" spans="1:7" x14ac:dyDescent="0.25">
      <c r="A475" t="s">
        <v>3019</v>
      </c>
      <c r="B475" t="s">
        <v>65</v>
      </c>
      <c r="C475" t="s">
        <v>66</v>
      </c>
      <c r="D475" t="s">
        <v>7309</v>
      </c>
      <c r="E475" t="s">
        <v>7654</v>
      </c>
      <c r="F475">
        <v>-101.57889455999999</v>
      </c>
      <c r="G475">
        <v>20.958148019999999</v>
      </c>
    </row>
    <row r="476" spans="1:7" x14ac:dyDescent="0.25">
      <c r="A476" t="s">
        <v>3028</v>
      </c>
      <c r="B476" t="s">
        <v>65</v>
      </c>
      <c r="C476" t="s">
        <v>66</v>
      </c>
      <c r="D476" t="s">
        <v>7274</v>
      </c>
      <c r="E476" t="s">
        <v>7655</v>
      </c>
      <c r="F476">
        <v>-101.65174632999999</v>
      </c>
      <c r="G476">
        <v>21.140007260000001</v>
      </c>
    </row>
    <row r="477" spans="1:7" x14ac:dyDescent="0.25">
      <c r="A477" t="s">
        <v>3037</v>
      </c>
      <c r="B477" t="s">
        <v>65</v>
      </c>
      <c r="C477" t="s">
        <v>66</v>
      </c>
      <c r="D477" t="s">
        <v>7344</v>
      </c>
      <c r="E477" t="s">
        <v>7656</v>
      </c>
      <c r="F477">
        <v>-101.60580495000001</v>
      </c>
      <c r="G477">
        <v>21.00426349</v>
      </c>
    </row>
    <row r="478" spans="1:7" x14ac:dyDescent="0.25">
      <c r="A478" t="s">
        <v>3044</v>
      </c>
      <c r="B478" t="s">
        <v>65</v>
      </c>
      <c r="C478" t="s">
        <v>66</v>
      </c>
      <c r="D478" t="s">
        <v>7274</v>
      </c>
      <c r="E478" t="s">
        <v>7657</v>
      </c>
      <c r="F478">
        <v>-101.63676126</v>
      </c>
      <c r="G478">
        <v>21.073678789999999</v>
      </c>
    </row>
    <row r="479" spans="1:7" x14ac:dyDescent="0.25">
      <c r="A479" t="s">
        <v>3053</v>
      </c>
      <c r="B479" t="s">
        <v>65</v>
      </c>
      <c r="C479" t="s">
        <v>66</v>
      </c>
      <c r="D479" t="s">
        <v>7274</v>
      </c>
      <c r="E479" t="s">
        <v>7658</v>
      </c>
      <c r="F479">
        <v>-101.6027869</v>
      </c>
      <c r="G479">
        <v>21.125949989999999</v>
      </c>
    </row>
    <row r="480" spans="1:7" x14ac:dyDescent="0.25">
      <c r="A480" t="s">
        <v>3058</v>
      </c>
      <c r="B480" t="s">
        <v>65</v>
      </c>
      <c r="C480" t="s">
        <v>66</v>
      </c>
      <c r="D480" t="s">
        <v>7327</v>
      </c>
      <c r="E480" t="s">
        <v>7659</v>
      </c>
      <c r="F480">
        <v>-101.55139178</v>
      </c>
      <c r="G480">
        <v>21.106388880000001</v>
      </c>
    </row>
    <row r="481" spans="1:7" x14ac:dyDescent="0.25">
      <c r="A481" t="s">
        <v>3064</v>
      </c>
      <c r="B481" t="s">
        <v>65</v>
      </c>
      <c r="C481" t="s">
        <v>66</v>
      </c>
      <c r="D481" t="s">
        <v>7634</v>
      </c>
      <c r="E481" t="s">
        <v>7660</v>
      </c>
      <c r="F481">
        <v>-101.39486924000001</v>
      </c>
      <c r="G481">
        <v>21.15572547</v>
      </c>
    </row>
    <row r="482" spans="1:7" x14ac:dyDescent="0.25">
      <c r="A482" t="s">
        <v>3070</v>
      </c>
      <c r="B482" t="s">
        <v>65</v>
      </c>
      <c r="C482" t="s">
        <v>66</v>
      </c>
      <c r="D482" t="s">
        <v>7309</v>
      </c>
      <c r="E482" t="s">
        <v>7661</v>
      </c>
      <c r="F482">
        <v>-101.57895316</v>
      </c>
      <c r="G482">
        <v>20.95622625</v>
      </c>
    </row>
    <row r="483" spans="1:7" x14ac:dyDescent="0.25">
      <c r="A483" t="s">
        <v>3078</v>
      </c>
      <c r="B483" t="s">
        <v>65</v>
      </c>
      <c r="C483" t="s">
        <v>66</v>
      </c>
      <c r="D483" t="s">
        <v>7662</v>
      </c>
      <c r="E483" t="s">
        <v>7663</v>
      </c>
      <c r="F483">
        <v>-101.59690619</v>
      </c>
      <c r="G483">
        <v>21.038256520000001</v>
      </c>
    </row>
    <row r="484" spans="1:7" x14ac:dyDescent="0.25">
      <c r="A484" t="s">
        <v>3084</v>
      </c>
      <c r="B484" t="s">
        <v>65</v>
      </c>
      <c r="C484" t="s">
        <v>66</v>
      </c>
      <c r="D484" t="s">
        <v>7507</v>
      </c>
      <c r="E484" t="s">
        <v>7664</v>
      </c>
      <c r="F484">
        <v>-101.42519471999999</v>
      </c>
      <c r="G484">
        <v>21.21236846</v>
      </c>
    </row>
    <row r="485" spans="1:7" x14ac:dyDescent="0.25">
      <c r="A485" t="s">
        <v>3089</v>
      </c>
      <c r="B485" t="s">
        <v>65</v>
      </c>
      <c r="C485" t="s">
        <v>66</v>
      </c>
      <c r="D485" t="s">
        <v>7665</v>
      </c>
      <c r="E485" t="s">
        <v>7666</v>
      </c>
      <c r="F485">
        <v>-101.59007807</v>
      </c>
      <c r="G485">
        <v>21.004151440000001</v>
      </c>
    </row>
    <row r="486" spans="1:7" x14ac:dyDescent="0.25">
      <c r="A486" t="s">
        <v>3095</v>
      </c>
      <c r="B486" t="s">
        <v>65</v>
      </c>
      <c r="C486" t="s">
        <v>66</v>
      </c>
      <c r="D486" t="s">
        <v>7323</v>
      </c>
      <c r="E486" t="s">
        <v>7667</v>
      </c>
      <c r="F486">
        <v>-101.49490591999999</v>
      </c>
      <c r="G486">
        <v>21.039289440000001</v>
      </c>
    </row>
    <row r="487" spans="1:7" x14ac:dyDescent="0.25">
      <c r="A487" t="s">
        <v>3100</v>
      </c>
      <c r="B487" t="s">
        <v>65</v>
      </c>
      <c r="C487" t="s">
        <v>66</v>
      </c>
      <c r="D487" t="s">
        <v>7313</v>
      </c>
      <c r="E487" t="s">
        <v>7668</v>
      </c>
      <c r="F487">
        <v>-101.62100255</v>
      </c>
      <c r="G487">
        <v>21.18849595</v>
      </c>
    </row>
    <row r="488" spans="1:7" x14ac:dyDescent="0.25">
      <c r="A488" t="s">
        <v>3105</v>
      </c>
      <c r="B488" t="s">
        <v>65</v>
      </c>
      <c r="C488" t="s">
        <v>66</v>
      </c>
      <c r="D488" t="s">
        <v>7669</v>
      </c>
      <c r="E488" t="s">
        <v>7670</v>
      </c>
      <c r="F488">
        <v>-101.72543406</v>
      </c>
      <c r="G488">
        <v>21.263632550000001</v>
      </c>
    </row>
    <row r="489" spans="1:7" x14ac:dyDescent="0.25">
      <c r="A489" t="s">
        <v>3112</v>
      </c>
      <c r="B489" t="s">
        <v>65</v>
      </c>
      <c r="C489" t="s">
        <v>66</v>
      </c>
      <c r="D489" t="s">
        <v>7311</v>
      </c>
      <c r="E489" t="s">
        <v>7671</v>
      </c>
      <c r="F489">
        <v>-101.74936844</v>
      </c>
      <c r="G489">
        <v>21.01978841</v>
      </c>
    </row>
    <row r="490" spans="1:7" x14ac:dyDescent="0.25">
      <c r="A490" t="s">
        <v>3117</v>
      </c>
      <c r="B490" t="s">
        <v>65</v>
      </c>
      <c r="C490" t="s">
        <v>66</v>
      </c>
      <c r="D490" t="s">
        <v>7274</v>
      </c>
      <c r="E490" t="s">
        <v>7672</v>
      </c>
      <c r="F490">
        <v>-101.60096267</v>
      </c>
      <c r="G490">
        <v>21.10793752</v>
      </c>
    </row>
    <row r="491" spans="1:7" x14ac:dyDescent="0.25">
      <c r="A491" t="s">
        <v>3125</v>
      </c>
      <c r="B491" t="s">
        <v>65</v>
      </c>
      <c r="C491" t="s">
        <v>66</v>
      </c>
      <c r="D491" t="s">
        <v>7274</v>
      </c>
      <c r="E491" t="s">
        <v>7673</v>
      </c>
      <c r="F491">
        <v>-101.6286829</v>
      </c>
      <c r="G491">
        <v>21.07127564</v>
      </c>
    </row>
    <row r="492" spans="1:7" x14ac:dyDescent="0.25">
      <c r="A492" t="s">
        <v>3133</v>
      </c>
      <c r="B492" t="s">
        <v>65</v>
      </c>
      <c r="C492" t="s">
        <v>66</v>
      </c>
      <c r="D492" t="s">
        <v>7361</v>
      </c>
      <c r="E492" t="s">
        <v>7674</v>
      </c>
      <c r="F492">
        <v>-101.73545786</v>
      </c>
      <c r="G492">
        <v>21.150262519999998</v>
      </c>
    </row>
    <row r="493" spans="1:7" x14ac:dyDescent="0.25">
      <c r="A493" t="s">
        <v>3141</v>
      </c>
      <c r="B493" t="s">
        <v>65</v>
      </c>
      <c r="C493" t="s">
        <v>66</v>
      </c>
      <c r="D493" t="s">
        <v>7274</v>
      </c>
      <c r="E493" t="s">
        <v>7675</v>
      </c>
      <c r="F493">
        <v>-101.6559419</v>
      </c>
      <c r="G493">
        <v>21.19176581</v>
      </c>
    </row>
    <row r="494" spans="1:7" x14ac:dyDescent="0.25">
      <c r="A494" t="s">
        <v>3148</v>
      </c>
      <c r="B494" t="s">
        <v>65</v>
      </c>
      <c r="C494" t="s">
        <v>66</v>
      </c>
      <c r="D494" t="s">
        <v>7274</v>
      </c>
      <c r="E494" t="s">
        <v>7676</v>
      </c>
      <c r="F494">
        <v>-101.65747515</v>
      </c>
      <c r="G494">
        <v>21.193171270000001</v>
      </c>
    </row>
    <row r="495" spans="1:7" x14ac:dyDescent="0.25">
      <c r="A495" t="s">
        <v>3155</v>
      </c>
      <c r="B495" t="s">
        <v>65</v>
      </c>
      <c r="C495" t="s">
        <v>66</v>
      </c>
      <c r="D495" t="s">
        <v>7274</v>
      </c>
      <c r="E495" t="s">
        <v>7677</v>
      </c>
      <c r="F495">
        <v>-101.64452253</v>
      </c>
      <c r="G495">
        <v>21.145343969999999</v>
      </c>
    </row>
    <row r="496" spans="1:7" x14ac:dyDescent="0.25">
      <c r="A496" t="s">
        <v>3162</v>
      </c>
      <c r="B496" t="s">
        <v>65</v>
      </c>
      <c r="C496" t="s">
        <v>66</v>
      </c>
      <c r="D496" t="s">
        <v>7274</v>
      </c>
      <c r="E496" t="s">
        <v>7678</v>
      </c>
      <c r="F496">
        <v>-101.62965134</v>
      </c>
      <c r="G496">
        <v>21.158965049999999</v>
      </c>
    </row>
    <row r="497" spans="1:7" x14ac:dyDescent="0.25">
      <c r="A497" t="s">
        <v>3169</v>
      </c>
      <c r="B497" t="s">
        <v>65</v>
      </c>
      <c r="C497" t="s">
        <v>66</v>
      </c>
      <c r="D497" t="s">
        <v>7361</v>
      </c>
      <c r="E497" t="s">
        <v>7679</v>
      </c>
      <c r="F497">
        <v>-101.73157578999999</v>
      </c>
      <c r="G497">
        <v>21.14991195</v>
      </c>
    </row>
    <row r="498" spans="1:7" x14ac:dyDescent="0.25">
      <c r="A498" t="s">
        <v>3177</v>
      </c>
      <c r="B498" t="s">
        <v>65</v>
      </c>
      <c r="C498" t="s">
        <v>66</v>
      </c>
      <c r="D498" t="s">
        <v>7274</v>
      </c>
      <c r="E498" t="s">
        <v>7680</v>
      </c>
      <c r="F498">
        <v>-101.64615151</v>
      </c>
      <c r="G498">
        <v>21.139713019999999</v>
      </c>
    </row>
    <row r="499" spans="1:7" x14ac:dyDescent="0.25">
      <c r="A499" t="s">
        <v>3185</v>
      </c>
      <c r="B499" t="s">
        <v>65</v>
      </c>
      <c r="C499" t="s">
        <v>66</v>
      </c>
      <c r="D499" t="s">
        <v>7274</v>
      </c>
      <c r="E499" t="s">
        <v>7681</v>
      </c>
      <c r="F499">
        <v>-101.71387023</v>
      </c>
      <c r="G499">
        <v>21.139216229999999</v>
      </c>
    </row>
    <row r="500" spans="1:7" x14ac:dyDescent="0.25">
      <c r="A500" t="s">
        <v>3192</v>
      </c>
      <c r="B500" t="s">
        <v>65</v>
      </c>
      <c r="C500" t="s">
        <v>66</v>
      </c>
      <c r="D500" t="s">
        <v>7274</v>
      </c>
      <c r="E500" t="s">
        <v>7682</v>
      </c>
      <c r="F500">
        <v>-101.60282552</v>
      </c>
      <c r="G500">
        <v>21.122662399999999</v>
      </c>
    </row>
    <row r="501" spans="1:7" x14ac:dyDescent="0.25">
      <c r="A501" t="s">
        <v>3200</v>
      </c>
      <c r="B501" t="s">
        <v>65</v>
      </c>
      <c r="C501" t="s">
        <v>66</v>
      </c>
      <c r="D501" t="s">
        <v>7274</v>
      </c>
      <c r="E501" t="s">
        <v>7683</v>
      </c>
      <c r="F501">
        <v>-101.64051146</v>
      </c>
      <c r="G501">
        <v>21.180705329999999</v>
      </c>
    </row>
    <row r="502" spans="1:7" x14ac:dyDescent="0.25">
      <c r="A502" t="s">
        <v>3206</v>
      </c>
      <c r="B502" t="s">
        <v>65</v>
      </c>
      <c r="C502" t="s">
        <v>66</v>
      </c>
      <c r="D502" t="s">
        <v>7274</v>
      </c>
      <c r="E502" t="s">
        <v>7684</v>
      </c>
      <c r="F502">
        <v>-101.64373116</v>
      </c>
      <c r="G502">
        <v>21.175476570000001</v>
      </c>
    </row>
    <row r="503" spans="1:7" x14ac:dyDescent="0.25">
      <c r="A503" t="s">
        <v>3211</v>
      </c>
      <c r="B503" t="s">
        <v>65</v>
      </c>
      <c r="C503" t="s">
        <v>66</v>
      </c>
      <c r="D503" t="s">
        <v>7274</v>
      </c>
      <c r="E503" t="s">
        <v>7685</v>
      </c>
      <c r="F503">
        <v>-101.67371712000001</v>
      </c>
      <c r="G503">
        <v>21.183180530000001</v>
      </c>
    </row>
    <row r="504" spans="1:7" x14ac:dyDescent="0.25">
      <c r="A504" t="s">
        <v>3216</v>
      </c>
      <c r="B504" t="s">
        <v>65</v>
      </c>
      <c r="C504" t="s">
        <v>66</v>
      </c>
      <c r="D504" t="s">
        <v>7274</v>
      </c>
      <c r="E504" t="s">
        <v>7686</v>
      </c>
      <c r="F504">
        <v>-101.63342059</v>
      </c>
      <c r="G504">
        <v>21.172307870000001</v>
      </c>
    </row>
    <row r="505" spans="1:7" x14ac:dyDescent="0.25">
      <c r="A505" t="s">
        <v>3221</v>
      </c>
      <c r="B505" t="s">
        <v>65</v>
      </c>
      <c r="C505" t="s">
        <v>66</v>
      </c>
      <c r="D505" t="s">
        <v>7274</v>
      </c>
      <c r="E505" t="s">
        <v>7687</v>
      </c>
      <c r="F505">
        <v>-101.70556787</v>
      </c>
      <c r="G505">
        <v>21.14331713</v>
      </c>
    </row>
    <row r="506" spans="1:7" x14ac:dyDescent="0.25">
      <c r="A506" t="s">
        <v>3229</v>
      </c>
      <c r="B506" t="s">
        <v>65</v>
      </c>
      <c r="C506" t="s">
        <v>66</v>
      </c>
      <c r="D506" t="s">
        <v>7274</v>
      </c>
      <c r="E506" t="s">
        <v>7688</v>
      </c>
      <c r="F506">
        <v>-101.64021194</v>
      </c>
      <c r="G506">
        <v>21.173968630000001</v>
      </c>
    </row>
    <row r="507" spans="1:7" x14ac:dyDescent="0.25">
      <c r="A507" t="s">
        <v>3234</v>
      </c>
      <c r="B507" t="s">
        <v>65</v>
      </c>
      <c r="C507" t="s">
        <v>66</v>
      </c>
      <c r="D507" t="s">
        <v>7274</v>
      </c>
      <c r="E507" t="s">
        <v>7689</v>
      </c>
      <c r="F507">
        <v>-101.62882236</v>
      </c>
      <c r="G507">
        <v>21.072176389999999</v>
      </c>
    </row>
    <row r="508" spans="1:7" x14ac:dyDescent="0.25">
      <c r="A508" t="s">
        <v>3241</v>
      </c>
      <c r="B508" t="s">
        <v>65</v>
      </c>
      <c r="C508" t="s">
        <v>66</v>
      </c>
      <c r="D508" t="s">
        <v>7274</v>
      </c>
      <c r="E508" t="s">
        <v>7690</v>
      </c>
      <c r="F508">
        <v>-101.75464244</v>
      </c>
      <c r="G508">
        <v>21.097065279999999</v>
      </c>
    </row>
    <row r="509" spans="1:7" x14ac:dyDescent="0.25">
      <c r="A509" t="s">
        <v>3247</v>
      </c>
      <c r="B509" t="s">
        <v>65</v>
      </c>
      <c r="C509" t="s">
        <v>66</v>
      </c>
      <c r="D509" t="s">
        <v>7274</v>
      </c>
      <c r="E509" t="s">
        <v>7691</v>
      </c>
      <c r="F509">
        <v>-101.62865216</v>
      </c>
      <c r="G509">
        <v>21.06888713</v>
      </c>
    </row>
    <row r="510" spans="1:7" x14ac:dyDescent="0.25">
      <c r="A510" t="s">
        <v>3253</v>
      </c>
      <c r="B510" t="s">
        <v>65</v>
      </c>
      <c r="C510" t="s">
        <v>66</v>
      </c>
      <c r="D510" t="s">
        <v>7274</v>
      </c>
      <c r="E510" t="s">
        <v>7692</v>
      </c>
      <c r="F510">
        <v>-101.62238798999999</v>
      </c>
      <c r="G510">
        <v>21.05959322</v>
      </c>
    </row>
    <row r="511" spans="1:7" x14ac:dyDescent="0.25">
      <c r="A511" t="s">
        <v>3259</v>
      </c>
      <c r="B511" t="s">
        <v>65</v>
      </c>
      <c r="C511" t="s">
        <v>66</v>
      </c>
      <c r="D511" t="s">
        <v>7274</v>
      </c>
      <c r="E511" t="s">
        <v>7693</v>
      </c>
      <c r="F511">
        <v>-101.59479497</v>
      </c>
      <c r="G511">
        <v>21.101421479999999</v>
      </c>
    </row>
    <row r="512" spans="1:7" x14ac:dyDescent="0.25">
      <c r="A512" t="s">
        <v>3266</v>
      </c>
      <c r="B512" t="s">
        <v>65</v>
      </c>
      <c r="C512" t="s">
        <v>66</v>
      </c>
      <c r="D512" t="s">
        <v>7274</v>
      </c>
      <c r="E512" t="s">
        <v>7694</v>
      </c>
      <c r="F512">
        <v>-101.59627779</v>
      </c>
      <c r="G512">
        <v>21.0777167</v>
      </c>
    </row>
    <row r="513" spans="1:7" x14ac:dyDescent="0.25">
      <c r="A513" t="s">
        <v>3271</v>
      </c>
      <c r="B513" t="s">
        <v>65</v>
      </c>
      <c r="C513" t="s">
        <v>66</v>
      </c>
      <c r="D513" t="s">
        <v>7276</v>
      </c>
      <c r="E513" t="s">
        <v>7695</v>
      </c>
      <c r="F513">
        <v>-101.62167225</v>
      </c>
      <c r="G513">
        <v>21.151695360000002</v>
      </c>
    </row>
    <row r="514" spans="1:7" x14ac:dyDescent="0.25">
      <c r="A514" t="s">
        <v>3276</v>
      </c>
      <c r="B514" t="s">
        <v>65</v>
      </c>
      <c r="C514" t="s">
        <v>66</v>
      </c>
      <c r="D514" t="s">
        <v>7276</v>
      </c>
      <c r="E514" t="s">
        <v>7696</v>
      </c>
      <c r="F514">
        <v>-101.61291358</v>
      </c>
      <c r="G514">
        <v>21.147059559999999</v>
      </c>
    </row>
    <row r="515" spans="1:7" x14ac:dyDescent="0.25">
      <c r="A515" t="s">
        <v>3281</v>
      </c>
      <c r="B515" t="s">
        <v>65</v>
      </c>
      <c r="C515" t="s">
        <v>66</v>
      </c>
      <c r="D515" t="s">
        <v>7274</v>
      </c>
      <c r="E515" t="s">
        <v>7697</v>
      </c>
      <c r="F515">
        <v>-101.66705666</v>
      </c>
      <c r="G515">
        <v>21.19872677</v>
      </c>
    </row>
    <row r="516" spans="1:7" x14ac:dyDescent="0.25">
      <c r="A516" t="s">
        <v>3288</v>
      </c>
      <c r="B516" t="s">
        <v>65</v>
      </c>
      <c r="C516" t="s">
        <v>66</v>
      </c>
      <c r="D516" t="s">
        <v>7274</v>
      </c>
      <c r="E516" t="s">
        <v>7698</v>
      </c>
      <c r="F516">
        <v>-101.73035686</v>
      </c>
      <c r="G516">
        <v>21.126421400000002</v>
      </c>
    </row>
    <row r="517" spans="1:7" x14ac:dyDescent="0.25">
      <c r="A517" t="s">
        <v>3293</v>
      </c>
      <c r="B517" t="s">
        <v>65</v>
      </c>
      <c r="C517" t="s">
        <v>66</v>
      </c>
      <c r="D517" t="s">
        <v>7274</v>
      </c>
      <c r="E517" t="s">
        <v>7699</v>
      </c>
      <c r="F517">
        <v>-101.64416848</v>
      </c>
      <c r="G517">
        <v>21.14665901</v>
      </c>
    </row>
    <row r="518" spans="1:7" x14ac:dyDescent="0.25">
      <c r="A518" t="s">
        <v>3300</v>
      </c>
      <c r="B518" t="s">
        <v>65</v>
      </c>
      <c r="C518" t="s">
        <v>66</v>
      </c>
      <c r="D518" t="s">
        <v>7276</v>
      </c>
      <c r="E518" t="s">
        <v>7700</v>
      </c>
      <c r="F518">
        <v>-101.61744759</v>
      </c>
      <c r="G518">
        <v>21.146979510000001</v>
      </c>
    </row>
    <row r="519" spans="1:7" x14ac:dyDescent="0.25">
      <c r="A519" t="s">
        <v>3306</v>
      </c>
      <c r="B519" t="s">
        <v>65</v>
      </c>
      <c r="C519" t="s">
        <v>66</v>
      </c>
      <c r="D519" t="s">
        <v>7361</v>
      </c>
      <c r="E519" t="s">
        <v>7701</v>
      </c>
      <c r="F519">
        <v>-101.74052835000001</v>
      </c>
      <c r="G519">
        <v>21.150996689999999</v>
      </c>
    </row>
    <row r="520" spans="1:7" x14ac:dyDescent="0.25">
      <c r="A520" t="s">
        <v>3311</v>
      </c>
      <c r="B520" t="s">
        <v>65</v>
      </c>
      <c r="C520" t="s">
        <v>66</v>
      </c>
      <c r="D520" t="s">
        <v>7274</v>
      </c>
      <c r="E520" t="s">
        <v>7702</v>
      </c>
      <c r="F520">
        <v>-101.63263075</v>
      </c>
      <c r="G520">
        <v>21.14531187</v>
      </c>
    </row>
    <row r="521" spans="1:7" x14ac:dyDescent="0.25">
      <c r="A521" t="s">
        <v>3318</v>
      </c>
      <c r="B521" t="s">
        <v>65</v>
      </c>
      <c r="C521" t="s">
        <v>66</v>
      </c>
      <c r="D521" t="s">
        <v>7274</v>
      </c>
      <c r="E521" t="s">
        <v>7703</v>
      </c>
      <c r="F521">
        <v>-101.59728361000001</v>
      </c>
      <c r="G521">
        <v>21.101094329999999</v>
      </c>
    </row>
    <row r="522" spans="1:7" x14ac:dyDescent="0.25">
      <c r="A522" t="s">
        <v>3325</v>
      </c>
      <c r="B522" t="s">
        <v>65</v>
      </c>
      <c r="C522" t="s">
        <v>66</v>
      </c>
      <c r="D522" t="s">
        <v>7274</v>
      </c>
      <c r="E522" t="s">
        <v>7704</v>
      </c>
      <c r="F522">
        <v>-101.616473</v>
      </c>
      <c r="G522">
        <v>21.064006580000001</v>
      </c>
    </row>
    <row r="523" spans="1:7" x14ac:dyDescent="0.25">
      <c r="A523" t="s">
        <v>3331</v>
      </c>
      <c r="B523" t="s">
        <v>65</v>
      </c>
      <c r="C523" t="s">
        <v>66</v>
      </c>
      <c r="D523" t="s">
        <v>7274</v>
      </c>
      <c r="E523" t="s">
        <v>7705</v>
      </c>
      <c r="F523">
        <v>-101.62914691</v>
      </c>
      <c r="G523">
        <v>21.074398899999998</v>
      </c>
    </row>
    <row r="524" spans="1:7" x14ac:dyDescent="0.25">
      <c r="A524" t="s">
        <v>3337</v>
      </c>
      <c r="B524" t="s">
        <v>65</v>
      </c>
      <c r="C524" t="s">
        <v>66</v>
      </c>
      <c r="D524" t="s">
        <v>7274</v>
      </c>
      <c r="E524" t="s">
        <v>7706</v>
      </c>
      <c r="F524">
        <v>-101.74036803</v>
      </c>
      <c r="G524">
        <v>21.09041221</v>
      </c>
    </row>
    <row r="525" spans="1:7" x14ac:dyDescent="0.25">
      <c r="A525" t="s">
        <v>3344</v>
      </c>
      <c r="B525" t="s">
        <v>65</v>
      </c>
      <c r="C525" t="s">
        <v>66</v>
      </c>
      <c r="D525" t="s">
        <v>7274</v>
      </c>
      <c r="E525" t="s">
        <v>7707</v>
      </c>
      <c r="F525">
        <v>-101.72789897</v>
      </c>
      <c r="G525">
        <v>21.09686044</v>
      </c>
    </row>
    <row r="526" spans="1:7" x14ac:dyDescent="0.25">
      <c r="A526" t="s">
        <v>3351</v>
      </c>
      <c r="B526" t="s">
        <v>65</v>
      </c>
      <c r="C526" t="s">
        <v>66</v>
      </c>
      <c r="D526" t="s">
        <v>7274</v>
      </c>
      <c r="E526" t="s">
        <v>7708</v>
      </c>
      <c r="F526">
        <v>-101.73867018999999</v>
      </c>
      <c r="G526">
        <v>21.09115546</v>
      </c>
    </row>
    <row r="527" spans="1:7" x14ac:dyDescent="0.25">
      <c r="A527" t="s">
        <v>3358</v>
      </c>
      <c r="B527" t="s">
        <v>65</v>
      </c>
      <c r="C527" t="s">
        <v>66</v>
      </c>
      <c r="D527" t="s">
        <v>7274</v>
      </c>
      <c r="E527" t="s">
        <v>7709</v>
      </c>
      <c r="F527">
        <v>-101.6374433</v>
      </c>
      <c r="G527">
        <v>21.068273909999998</v>
      </c>
    </row>
    <row r="528" spans="1:7" x14ac:dyDescent="0.25">
      <c r="A528" t="s">
        <v>3365</v>
      </c>
      <c r="B528" t="s">
        <v>65</v>
      </c>
      <c r="C528" t="s">
        <v>66</v>
      </c>
      <c r="D528" t="s">
        <v>7274</v>
      </c>
      <c r="E528" t="s">
        <v>7710</v>
      </c>
      <c r="F528">
        <v>-101.63276882</v>
      </c>
      <c r="G528">
        <v>21.15410284</v>
      </c>
    </row>
    <row r="529" spans="1:7" x14ac:dyDescent="0.25">
      <c r="A529" t="s">
        <v>3370</v>
      </c>
      <c r="B529" t="s">
        <v>65</v>
      </c>
      <c r="C529" t="s">
        <v>66</v>
      </c>
      <c r="D529" t="s">
        <v>7274</v>
      </c>
      <c r="E529" t="s">
        <v>7711</v>
      </c>
      <c r="F529">
        <v>-101.73548943999999</v>
      </c>
      <c r="G529">
        <v>21.138505380000002</v>
      </c>
    </row>
    <row r="530" spans="1:7" x14ac:dyDescent="0.25">
      <c r="A530" t="s">
        <v>3376</v>
      </c>
      <c r="B530" t="s">
        <v>65</v>
      </c>
      <c r="C530" t="s">
        <v>66</v>
      </c>
      <c r="D530" t="s">
        <v>7274</v>
      </c>
      <c r="E530" t="s">
        <v>7712</v>
      </c>
      <c r="F530">
        <v>-101.59443932000001</v>
      </c>
      <c r="G530">
        <v>21.08095922</v>
      </c>
    </row>
    <row r="531" spans="1:7" x14ac:dyDescent="0.25">
      <c r="A531" t="s">
        <v>3381</v>
      </c>
      <c r="B531" t="s">
        <v>65</v>
      </c>
      <c r="C531" t="s">
        <v>66</v>
      </c>
      <c r="D531" t="s">
        <v>7274</v>
      </c>
      <c r="E531" t="s">
        <v>7713</v>
      </c>
      <c r="F531">
        <v>-101.7592039</v>
      </c>
      <c r="G531">
        <v>21.09138815</v>
      </c>
    </row>
    <row r="532" spans="1:7" x14ac:dyDescent="0.25">
      <c r="A532" t="s">
        <v>3389</v>
      </c>
      <c r="B532" t="s">
        <v>65</v>
      </c>
      <c r="C532" t="s">
        <v>66</v>
      </c>
      <c r="D532" t="s">
        <v>7274</v>
      </c>
      <c r="E532" t="s">
        <v>7714</v>
      </c>
      <c r="F532">
        <v>-101.58524855</v>
      </c>
      <c r="G532">
        <v>21.072090410000001</v>
      </c>
    </row>
    <row r="533" spans="1:7" x14ac:dyDescent="0.25">
      <c r="A533" t="s">
        <v>3394</v>
      </c>
      <c r="B533" t="s">
        <v>65</v>
      </c>
      <c r="C533" t="s">
        <v>66</v>
      </c>
      <c r="D533" t="s">
        <v>7309</v>
      </c>
      <c r="E533" t="s">
        <v>7715</v>
      </c>
      <c r="F533">
        <v>-101.58011277</v>
      </c>
      <c r="G533">
        <v>20.95736175</v>
      </c>
    </row>
    <row r="534" spans="1:7" x14ac:dyDescent="0.25">
      <c r="A534" t="s">
        <v>3401</v>
      </c>
      <c r="B534" t="s">
        <v>65</v>
      </c>
      <c r="C534" t="s">
        <v>66</v>
      </c>
      <c r="D534" t="s">
        <v>7274</v>
      </c>
      <c r="E534" t="s">
        <v>7716</v>
      </c>
      <c r="F534">
        <v>-101.62918942</v>
      </c>
      <c r="G534">
        <v>21.147276990000002</v>
      </c>
    </row>
    <row r="535" spans="1:7" x14ac:dyDescent="0.25">
      <c r="A535" t="s">
        <v>3409</v>
      </c>
      <c r="B535" t="s">
        <v>65</v>
      </c>
      <c r="C535" t="s">
        <v>66</v>
      </c>
      <c r="D535" t="s">
        <v>7555</v>
      </c>
      <c r="E535" t="s">
        <v>7717</v>
      </c>
      <c r="F535">
        <v>-101.6206011</v>
      </c>
      <c r="G535">
        <v>21.00585925</v>
      </c>
    </row>
    <row r="536" spans="1:7" x14ac:dyDescent="0.25">
      <c r="A536" t="s">
        <v>3416</v>
      </c>
      <c r="B536" t="s">
        <v>65</v>
      </c>
      <c r="C536" t="s">
        <v>66</v>
      </c>
      <c r="D536" t="s">
        <v>7274</v>
      </c>
      <c r="E536" t="s">
        <v>7275</v>
      </c>
      <c r="F536">
        <v>-101.6832</v>
      </c>
      <c r="G536">
        <v>21.121972</v>
      </c>
    </row>
    <row r="537" spans="1:7" x14ac:dyDescent="0.25">
      <c r="A537" t="s">
        <v>3421</v>
      </c>
      <c r="B537" t="s">
        <v>65</v>
      </c>
      <c r="C537" t="s">
        <v>66</v>
      </c>
      <c r="D537" t="s">
        <v>7274</v>
      </c>
      <c r="E537" t="s">
        <v>7275</v>
      </c>
      <c r="F537">
        <v>-101.6832</v>
      </c>
      <c r="G537">
        <v>21.121972</v>
      </c>
    </row>
    <row r="538" spans="1:7" x14ac:dyDescent="0.25">
      <c r="A538" t="s">
        <v>3426</v>
      </c>
      <c r="B538" t="s">
        <v>65</v>
      </c>
      <c r="C538" t="s">
        <v>66</v>
      </c>
      <c r="D538" t="s">
        <v>7274</v>
      </c>
      <c r="E538" t="s">
        <v>7275</v>
      </c>
      <c r="F538">
        <v>-101.6832</v>
      </c>
      <c r="G538">
        <v>21.121972</v>
      </c>
    </row>
    <row r="539" spans="1:7" x14ac:dyDescent="0.25">
      <c r="A539" t="s">
        <v>3431</v>
      </c>
      <c r="B539" t="s">
        <v>65</v>
      </c>
      <c r="C539" t="s">
        <v>66</v>
      </c>
      <c r="D539" t="s">
        <v>7274</v>
      </c>
      <c r="E539" t="s">
        <v>7275</v>
      </c>
      <c r="F539">
        <v>-101.6832</v>
      </c>
      <c r="G539">
        <v>21.121972</v>
      </c>
    </row>
    <row r="540" spans="1:7" x14ac:dyDescent="0.25">
      <c r="A540" t="s">
        <v>3436</v>
      </c>
      <c r="B540" t="s">
        <v>65</v>
      </c>
      <c r="C540" t="s">
        <v>66</v>
      </c>
      <c r="D540" t="s">
        <v>7274</v>
      </c>
      <c r="E540" t="s">
        <v>7275</v>
      </c>
      <c r="F540">
        <v>-101.6832</v>
      </c>
      <c r="G540">
        <v>21.121972</v>
      </c>
    </row>
    <row r="541" spans="1:7" x14ac:dyDescent="0.25">
      <c r="A541" t="s">
        <v>3441</v>
      </c>
      <c r="B541" t="s">
        <v>65</v>
      </c>
      <c r="C541" t="s">
        <v>66</v>
      </c>
      <c r="D541" t="s">
        <v>7274</v>
      </c>
      <c r="E541" t="s">
        <v>7275</v>
      </c>
      <c r="F541">
        <v>-101.6832</v>
      </c>
      <c r="G541">
        <v>21.121972</v>
      </c>
    </row>
    <row r="542" spans="1:7" x14ac:dyDescent="0.25">
      <c r="A542" t="s">
        <v>3447</v>
      </c>
      <c r="B542" t="s">
        <v>65</v>
      </c>
      <c r="C542" t="s">
        <v>66</v>
      </c>
      <c r="D542" t="s">
        <v>7274</v>
      </c>
      <c r="E542" t="s">
        <v>7275</v>
      </c>
      <c r="F542">
        <v>-101.6832</v>
      </c>
      <c r="G542">
        <v>21.121972</v>
      </c>
    </row>
    <row r="543" spans="1:7" x14ac:dyDescent="0.25">
      <c r="A543" t="s">
        <v>3450</v>
      </c>
      <c r="B543" t="s">
        <v>65</v>
      </c>
      <c r="C543" t="s">
        <v>66</v>
      </c>
      <c r="D543" t="s">
        <v>7274</v>
      </c>
      <c r="E543" t="s">
        <v>7275</v>
      </c>
      <c r="F543">
        <v>-101.6832</v>
      </c>
      <c r="G543">
        <v>21.121972</v>
      </c>
    </row>
    <row r="544" spans="1:7" x14ac:dyDescent="0.25">
      <c r="A544" t="s">
        <v>3454</v>
      </c>
      <c r="B544" t="s">
        <v>65</v>
      </c>
      <c r="C544" t="s">
        <v>66</v>
      </c>
      <c r="D544" t="s">
        <v>7274</v>
      </c>
      <c r="E544" t="s">
        <v>7275</v>
      </c>
      <c r="F544">
        <v>-101.6832</v>
      </c>
      <c r="G544">
        <v>21.121972</v>
      </c>
    </row>
    <row r="545" spans="1:7" x14ac:dyDescent="0.25">
      <c r="A545" t="s">
        <v>3458</v>
      </c>
      <c r="B545" t="s">
        <v>65</v>
      </c>
      <c r="C545" t="s">
        <v>66</v>
      </c>
      <c r="D545" t="s">
        <v>7274</v>
      </c>
      <c r="E545" t="s">
        <v>7275</v>
      </c>
      <c r="F545">
        <v>-101.6832</v>
      </c>
      <c r="G545">
        <v>21.121972</v>
      </c>
    </row>
    <row r="546" spans="1:7" x14ac:dyDescent="0.25">
      <c r="A546" t="s">
        <v>3461</v>
      </c>
      <c r="B546" t="s">
        <v>65</v>
      </c>
      <c r="C546" t="s">
        <v>66</v>
      </c>
      <c r="D546" t="s">
        <v>7274</v>
      </c>
      <c r="E546" t="s">
        <v>7275</v>
      </c>
      <c r="F546">
        <v>-101.6832</v>
      </c>
      <c r="G546">
        <v>21.121972</v>
      </c>
    </row>
    <row r="547" spans="1:7" x14ac:dyDescent="0.25">
      <c r="A547" t="s">
        <v>3464</v>
      </c>
      <c r="B547" t="s">
        <v>65</v>
      </c>
      <c r="C547" t="s">
        <v>66</v>
      </c>
      <c r="D547" t="s">
        <v>7274</v>
      </c>
      <c r="E547" t="s">
        <v>7275</v>
      </c>
      <c r="F547">
        <v>-101.6832</v>
      </c>
      <c r="G547">
        <v>21.121972</v>
      </c>
    </row>
    <row r="548" spans="1:7" x14ac:dyDescent="0.25">
      <c r="A548" t="s">
        <v>3467</v>
      </c>
      <c r="B548" t="s">
        <v>65</v>
      </c>
      <c r="C548" t="s">
        <v>66</v>
      </c>
      <c r="D548" t="s">
        <v>7274</v>
      </c>
      <c r="E548" t="s">
        <v>7275</v>
      </c>
      <c r="F548">
        <v>-101.6832</v>
      </c>
      <c r="G548">
        <v>21.121972</v>
      </c>
    </row>
    <row r="549" spans="1:7" x14ac:dyDescent="0.25">
      <c r="A549" t="s">
        <v>3471</v>
      </c>
      <c r="B549" t="s">
        <v>65</v>
      </c>
      <c r="C549" t="s">
        <v>66</v>
      </c>
      <c r="D549" t="s">
        <v>7274</v>
      </c>
      <c r="E549" t="s">
        <v>7275</v>
      </c>
      <c r="F549">
        <v>-101.6832</v>
      </c>
      <c r="G549">
        <v>21.121972</v>
      </c>
    </row>
    <row r="550" spans="1:7" x14ac:dyDescent="0.25">
      <c r="A550" t="s">
        <v>3474</v>
      </c>
      <c r="B550" t="s">
        <v>65</v>
      </c>
      <c r="C550" t="s">
        <v>66</v>
      </c>
      <c r="D550" t="s">
        <v>7274</v>
      </c>
      <c r="E550" t="s">
        <v>7275</v>
      </c>
      <c r="F550">
        <v>-101.6832</v>
      </c>
      <c r="G550">
        <v>21.121972</v>
      </c>
    </row>
    <row r="551" spans="1:7" x14ac:dyDescent="0.25">
      <c r="A551" t="s">
        <v>3477</v>
      </c>
      <c r="B551" t="s">
        <v>65</v>
      </c>
      <c r="C551" t="s">
        <v>66</v>
      </c>
      <c r="D551" t="s">
        <v>7274</v>
      </c>
      <c r="E551" t="s">
        <v>7275</v>
      </c>
      <c r="F551">
        <v>-101.6832</v>
      </c>
      <c r="G551">
        <v>21.121972</v>
      </c>
    </row>
    <row r="552" spans="1:7" x14ac:dyDescent="0.25">
      <c r="A552" t="s">
        <v>3481</v>
      </c>
      <c r="B552" t="s">
        <v>65</v>
      </c>
      <c r="C552" t="s">
        <v>66</v>
      </c>
      <c r="D552" t="s">
        <v>7274</v>
      </c>
      <c r="E552" t="s">
        <v>7275</v>
      </c>
      <c r="F552">
        <v>-101.6832</v>
      </c>
      <c r="G552">
        <v>21.121972</v>
      </c>
    </row>
    <row r="553" spans="1:7" x14ac:dyDescent="0.25">
      <c r="A553" t="s">
        <v>3485</v>
      </c>
      <c r="B553" t="s">
        <v>65</v>
      </c>
      <c r="C553" t="s">
        <v>66</v>
      </c>
      <c r="D553" t="s">
        <v>7274</v>
      </c>
      <c r="E553" t="s">
        <v>7275</v>
      </c>
      <c r="F553">
        <v>-101.6832</v>
      </c>
      <c r="G553">
        <v>21.121972</v>
      </c>
    </row>
    <row r="554" spans="1:7" x14ac:dyDescent="0.25">
      <c r="A554" t="s">
        <v>3488</v>
      </c>
      <c r="B554" t="s">
        <v>65</v>
      </c>
      <c r="C554" t="s">
        <v>66</v>
      </c>
      <c r="D554" t="s">
        <v>7274</v>
      </c>
      <c r="E554" t="s">
        <v>7275</v>
      </c>
      <c r="F554">
        <v>-101.6832</v>
      </c>
      <c r="G554">
        <v>21.121972</v>
      </c>
    </row>
    <row r="555" spans="1:7" x14ac:dyDescent="0.25">
      <c r="A555" t="s">
        <v>3491</v>
      </c>
      <c r="B555" t="s">
        <v>65</v>
      </c>
      <c r="C555" t="s">
        <v>66</v>
      </c>
      <c r="D555" t="s">
        <v>7274</v>
      </c>
      <c r="E555" t="s">
        <v>7275</v>
      </c>
      <c r="F555">
        <v>-101.6832</v>
      </c>
      <c r="G555">
        <v>21.121972</v>
      </c>
    </row>
    <row r="556" spans="1:7" x14ac:dyDescent="0.25">
      <c r="A556" t="s">
        <v>3494</v>
      </c>
      <c r="B556" t="s">
        <v>65</v>
      </c>
      <c r="C556" t="s">
        <v>66</v>
      </c>
      <c r="D556" t="s">
        <v>7274</v>
      </c>
      <c r="E556" t="s">
        <v>7275</v>
      </c>
      <c r="F556">
        <v>-101.6832</v>
      </c>
      <c r="G556">
        <v>21.121972</v>
      </c>
    </row>
    <row r="557" spans="1:7" x14ac:dyDescent="0.25">
      <c r="A557" t="s">
        <v>3497</v>
      </c>
      <c r="B557" t="s">
        <v>65</v>
      </c>
      <c r="C557" t="s">
        <v>66</v>
      </c>
      <c r="D557" t="s">
        <v>7274</v>
      </c>
      <c r="E557" t="s">
        <v>7275</v>
      </c>
      <c r="F557">
        <v>-101.6832</v>
      </c>
      <c r="G557">
        <v>21.121972</v>
      </c>
    </row>
    <row r="558" spans="1:7" x14ac:dyDescent="0.25">
      <c r="A558" t="s">
        <v>3501</v>
      </c>
      <c r="B558" t="s">
        <v>65</v>
      </c>
      <c r="C558" t="s">
        <v>66</v>
      </c>
      <c r="D558" t="s">
        <v>7274</v>
      </c>
      <c r="E558" t="s">
        <v>7275</v>
      </c>
      <c r="F558">
        <v>-101.6832</v>
      </c>
      <c r="G558">
        <v>21.121972</v>
      </c>
    </row>
    <row r="559" spans="1:7" x14ac:dyDescent="0.25">
      <c r="A559" t="s">
        <v>3505</v>
      </c>
      <c r="B559" t="s">
        <v>65</v>
      </c>
      <c r="C559" t="s">
        <v>66</v>
      </c>
      <c r="D559" t="s">
        <v>7274</v>
      </c>
      <c r="E559" t="s">
        <v>7275</v>
      </c>
      <c r="F559">
        <v>-101.6832</v>
      </c>
      <c r="G559">
        <v>21.121972</v>
      </c>
    </row>
    <row r="560" spans="1:7" x14ac:dyDescent="0.25">
      <c r="A560" t="s">
        <v>3508</v>
      </c>
      <c r="B560" t="s">
        <v>65</v>
      </c>
      <c r="C560" t="s">
        <v>66</v>
      </c>
      <c r="D560" t="s">
        <v>7274</v>
      </c>
      <c r="E560" t="s">
        <v>7275</v>
      </c>
      <c r="F560">
        <v>-101.6832</v>
      </c>
      <c r="G560">
        <v>21.121972</v>
      </c>
    </row>
    <row r="561" spans="1:7" x14ac:dyDescent="0.25">
      <c r="A561" t="s">
        <v>3512</v>
      </c>
      <c r="B561" t="s">
        <v>65</v>
      </c>
      <c r="C561" t="s">
        <v>66</v>
      </c>
      <c r="D561" t="s">
        <v>7274</v>
      </c>
      <c r="E561" t="s">
        <v>7275</v>
      </c>
      <c r="F561">
        <v>-101.6832</v>
      </c>
      <c r="G561">
        <v>21.121972</v>
      </c>
    </row>
    <row r="562" spans="1:7" x14ac:dyDescent="0.25">
      <c r="A562" t="s">
        <v>3516</v>
      </c>
      <c r="B562" t="s">
        <v>65</v>
      </c>
      <c r="C562" t="s">
        <v>66</v>
      </c>
      <c r="D562" t="s">
        <v>7274</v>
      </c>
      <c r="E562" t="s">
        <v>7275</v>
      </c>
      <c r="F562">
        <v>-101.6832</v>
      </c>
      <c r="G562">
        <v>21.121972</v>
      </c>
    </row>
    <row r="563" spans="1:7" x14ac:dyDescent="0.25">
      <c r="A563" t="s">
        <v>3520</v>
      </c>
      <c r="B563" t="s">
        <v>65</v>
      </c>
      <c r="C563" t="s">
        <v>66</v>
      </c>
      <c r="D563" t="s">
        <v>7274</v>
      </c>
      <c r="E563" t="s">
        <v>7275</v>
      </c>
      <c r="F563">
        <v>-101.6832</v>
      </c>
      <c r="G563">
        <v>21.121972</v>
      </c>
    </row>
    <row r="564" spans="1:7" x14ac:dyDescent="0.25">
      <c r="A564" t="s">
        <v>3523</v>
      </c>
      <c r="B564" t="s">
        <v>65</v>
      </c>
      <c r="C564" t="s">
        <v>66</v>
      </c>
      <c r="D564" t="s">
        <v>7274</v>
      </c>
      <c r="E564" t="s">
        <v>7275</v>
      </c>
      <c r="F564">
        <v>-101.6832</v>
      </c>
      <c r="G564">
        <v>21.121972</v>
      </c>
    </row>
    <row r="565" spans="1:7" x14ac:dyDescent="0.25">
      <c r="A565" t="s">
        <v>3526</v>
      </c>
      <c r="B565" t="s">
        <v>65</v>
      </c>
      <c r="C565" t="s">
        <v>66</v>
      </c>
      <c r="D565" t="s">
        <v>7274</v>
      </c>
      <c r="E565" t="s">
        <v>7275</v>
      </c>
      <c r="F565">
        <v>-101.6832</v>
      </c>
      <c r="G565">
        <v>21.121972</v>
      </c>
    </row>
    <row r="566" spans="1:7" x14ac:dyDescent="0.25">
      <c r="A566" t="s">
        <v>3529</v>
      </c>
      <c r="B566" t="s">
        <v>65</v>
      </c>
      <c r="C566" t="s">
        <v>66</v>
      </c>
      <c r="D566" t="s">
        <v>7274</v>
      </c>
      <c r="E566" t="s">
        <v>7275</v>
      </c>
      <c r="F566">
        <v>-101.6832</v>
      </c>
      <c r="G566">
        <v>21.121972</v>
      </c>
    </row>
    <row r="567" spans="1:7" x14ac:dyDescent="0.25">
      <c r="A567" t="s">
        <v>3532</v>
      </c>
      <c r="B567" t="s">
        <v>65</v>
      </c>
      <c r="C567" t="s">
        <v>66</v>
      </c>
      <c r="D567" t="s">
        <v>7274</v>
      </c>
      <c r="E567" t="s">
        <v>7275</v>
      </c>
      <c r="F567">
        <v>-101.6832</v>
      </c>
      <c r="G567">
        <v>21.121972</v>
      </c>
    </row>
    <row r="568" spans="1:7" x14ac:dyDescent="0.25">
      <c r="A568" t="s">
        <v>3536</v>
      </c>
      <c r="B568" t="s">
        <v>65</v>
      </c>
      <c r="C568" t="s">
        <v>66</v>
      </c>
      <c r="D568" t="s">
        <v>7274</v>
      </c>
      <c r="E568" t="s">
        <v>7275</v>
      </c>
      <c r="F568">
        <v>-101.6832</v>
      </c>
      <c r="G568">
        <v>21.121972</v>
      </c>
    </row>
    <row r="569" spans="1:7" x14ac:dyDescent="0.25">
      <c r="A569" t="s">
        <v>3540</v>
      </c>
      <c r="B569" t="s">
        <v>65</v>
      </c>
      <c r="C569" t="s">
        <v>66</v>
      </c>
      <c r="D569" t="s">
        <v>7274</v>
      </c>
      <c r="E569" t="s">
        <v>7275</v>
      </c>
      <c r="F569">
        <v>-101.6832</v>
      </c>
      <c r="G569">
        <v>21.121972</v>
      </c>
    </row>
    <row r="570" spans="1:7" x14ac:dyDescent="0.25">
      <c r="A570" t="s">
        <v>3543</v>
      </c>
      <c r="B570" t="s">
        <v>65</v>
      </c>
      <c r="C570" t="s">
        <v>66</v>
      </c>
      <c r="D570" t="s">
        <v>7274</v>
      </c>
      <c r="E570" t="s">
        <v>7275</v>
      </c>
      <c r="F570">
        <v>-101.6832</v>
      </c>
      <c r="G570">
        <v>21.121972</v>
      </c>
    </row>
    <row r="571" spans="1:7" x14ac:dyDescent="0.25">
      <c r="A571" t="s">
        <v>3546</v>
      </c>
      <c r="B571" t="s">
        <v>65</v>
      </c>
      <c r="C571" t="s">
        <v>66</v>
      </c>
      <c r="D571" t="s">
        <v>7274</v>
      </c>
      <c r="E571" t="s">
        <v>7275</v>
      </c>
      <c r="F571">
        <v>-101.6832</v>
      </c>
      <c r="G571">
        <v>21.121972</v>
      </c>
    </row>
    <row r="572" spans="1:7" x14ac:dyDescent="0.25">
      <c r="A572" t="s">
        <v>3549</v>
      </c>
      <c r="B572" t="s">
        <v>65</v>
      </c>
      <c r="C572" t="s">
        <v>66</v>
      </c>
      <c r="D572" t="s">
        <v>7274</v>
      </c>
      <c r="E572" t="s">
        <v>7275</v>
      </c>
      <c r="F572">
        <v>-101.6832</v>
      </c>
      <c r="G572">
        <v>21.121972</v>
      </c>
    </row>
    <row r="573" spans="1:7" x14ac:dyDescent="0.25">
      <c r="A573" t="s">
        <v>3552</v>
      </c>
      <c r="B573" t="s">
        <v>65</v>
      </c>
      <c r="C573" t="s">
        <v>66</v>
      </c>
      <c r="D573" t="s">
        <v>7274</v>
      </c>
      <c r="E573" t="s">
        <v>7275</v>
      </c>
      <c r="F573">
        <v>-101.6832</v>
      </c>
      <c r="G573">
        <v>21.121972</v>
      </c>
    </row>
    <row r="574" spans="1:7" x14ac:dyDescent="0.25">
      <c r="A574" t="s">
        <v>3556</v>
      </c>
      <c r="B574" t="s">
        <v>65</v>
      </c>
      <c r="C574" t="s">
        <v>66</v>
      </c>
      <c r="D574" t="s">
        <v>7274</v>
      </c>
      <c r="E574" t="s">
        <v>7275</v>
      </c>
      <c r="F574">
        <v>-101.6832</v>
      </c>
      <c r="G574">
        <v>21.121972</v>
      </c>
    </row>
    <row r="575" spans="1:7" x14ac:dyDescent="0.25">
      <c r="A575" t="s">
        <v>3562</v>
      </c>
      <c r="B575" t="s">
        <v>65</v>
      </c>
      <c r="C575" t="s">
        <v>66</v>
      </c>
      <c r="D575" t="s">
        <v>7274</v>
      </c>
      <c r="E575" t="s">
        <v>7275</v>
      </c>
      <c r="F575">
        <v>-101.6832</v>
      </c>
      <c r="G575">
        <v>21.121972</v>
      </c>
    </row>
    <row r="576" spans="1:7" x14ac:dyDescent="0.25">
      <c r="A576" t="s">
        <v>3568</v>
      </c>
      <c r="B576" t="s">
        <v>65</v>
      </c>
      <c r="C576" t="s">
        <v>66</v>
      </c>
      <c r="D576" t="s">
        <v>7271</v>
      </c>
      <c r="E576" t="s">
        <v>7718</v>
      </c>
      <c r="F576">
        <v>-101.7454736</v>
      </c>
      <c r="G576">
        <v>21.12748693</v>
      </c>
    </row>
    <row r="577" spans="1:7" x14ac:dyDescent="0.25">
      <c r="A577" t="s">
        <v>3575</v>
      </c>
      <c r="B577" t="s">
        <v>65</v>
      </c>
      <c r="C577" t="s">
        <v>66</v>
      </c>
      <c r="D577" t="s">
        <v>7274</v>
      </c>
      <c r="E577" t="s">
        <v>7275</v>
      </c>
      <c r="F577">
        <v>-101.6832</v>
      </c>
      <c r="G577">
        <v>21.121972</v>
      </c>
    </row>
    <row r="578" spans="1:7" x14ac:dyDescent="0.25">
      <c r="A578" t="s">
        <v>3581</v>
      </c>
      <c r="B578" t="s">
        <v>65</v>
      </c>
      <c r="C578" t="s">
        <v>66</v>
      </c>
      <c r="D578" t="s">
        <v>7274</v>
      </c>
      <c r="E578" t="s">
        <v>7275</v>
      </c>
      <c r="F578">
        <v>-101.6832</v>
      </c>
      <c r="G578">
        <v>21.121972</v>
      </c>
    </row>
    <row r="579" spans="1:7" x14ac:dyDescent="0.25">
      <c r="A579" t="s">
        <v>3587</v>
      </c>
      <c r="B579" t="s">
        <v>65</v>
      </c>
      <c r="C579" t="s">
        <v>66</v>
      </c>
      <c r="D579" t="s">
        <v>7274</v>
      </c>
      <c r="E579" t="s">
        <v>7719</v>
      </c>
      <c r="F579">
        <v>-101.63140509999999</v>
      </c>
      <c r="G579">
        <v>21.071857080000001</v>
      </c>
    </row>
    <row r="580" spans="1:7" x14ac:dyDescent="0.25">
      <c r="A580" t="s">
        <v>3594</v>
      </c>
      <c r="B580" t="s">
        <v>65</v>
      </c>
      <c r="C580" t="s">
        <v>66</v>
      </c>
      <c r="D580" t="s">
        <v>7271</v>
      </c>
      <c r="E580" t="s">
        <v>7720</v>
      </c>
      <c r="F580">
        <v>-101.74809449999999</v>
      </c>
      <c r="G580">
        <v>21.131272030000002</v>
      </c>
    </row>
    <row r="581" spans="1:7" x14ac:dyDescent="0.25">
      <c r="A581" t="s">
        <v>3601</v>
      </c>
      <c r="B581" t="s">
        <v>65</v>
      </c>
      <c r="C581" t="s">
        <v>66</v>
      </c>
      <c r="D581" t="s">
        <v>7274</v>
      </c>
      <c r="E581" t="s">
        <v>7721</v>
      </c>
      <c r="F581">
        <v>-101.63596269999999</v>
      </c>
      <c r="G581">
        <v>21.07132236</v>
      </c>
    </row>
    <row r="582" spans="1:7" x14ac:dyDescent="0.25">
      <c r="A582" t="s">
        <v>3608</v>
      </c>
      <c r="B582" t="s">
        <v>65</v>
      </c>
      <c r="C582" t="s">
        <v>66</v>
      </c>
      <c r="D582" t="s">
        <v>7274</v>
      </c>
      <c r="E582" t="s">
        <v>7722</v>
      </c>
      <c r="F582">
        <v>-101.59686960000001</v>
      </c>
      <c r="G582">
        <v>21.106270949999999</v>
      </c>
    </row>
    <row r="583" spans="1:7" x14ac:dyDescent="0.25">
      <c r="A583" t="s">
        <v>3615</v>
      </c>
      <c r="B583" t="s">
        <v>65</v>
      </c>
      <c r="C583" t="s">
        <v>66</v>
      </c>
      <c r="D583" t="s">
        <v>7274</v>
      </c>
      <c r="E583" t="s">
        <v>7275</v>
      </c>
      <c r="F583">
        <v>-101.6832</v>
      </c>
      <c r="G583">
        <v>21.121972</v>
      </c>
    </row>
    <row r="584" spans="1:7" x14ac:dyDescent="0.25">
      <c r="A584" t="s">
        <v>3620</v>
      </c>
      <c r="B584" t="s">
        <v>65</v>
      </c>
      <c r="C584" t="s">
        <v>66</v>
      </c>
      <c r="D584" t="s">
        <v>7274</v>
      </c>
      <c r="E584" t="s">
        <v>7275</v>
      </c>
      <c r="F584">
        <v>-101.6832</v>
      </c>
      <c r="G584">
        <v>21.121972</v>
      </c>
    </row>
    <row r="585" spans="1:7" x14ac:dyDescent="0.25">
      <c r="A585" t="s">
        <v>3624</v>
      </c>
      <c r="B585" t="s">
        <v>65</v>
      </c>
      <c r="C585" t="s">
        <v>66</v>
      </c>
      <c r="D585" t="s">
        <v>7274</v>
      </c>
      <c r="E585" t="s">
        <v>7275</v>
      </c>
      <c r="F585">
        <v>-101.6832</v>
      </c>
      <c r="G585">
        <v>21.121972</v>
      </c>
    </row>
    <row r="586" spans="1:7" x14ac:dyDescent="0.25">
      <c r="A586" t="s">
        <v>3628</v>
      </c>
      <c r="B586" t="s">
        <v>65</v>
      </c>
      <c r="C586" t="s">
        <v>66</v>
      </c>
      <c r="D586" t="s">
        <v>7274</v>
      </c>
      <c r="E586" t="s">
        <v>7275</v>
      </c>
      <c r="F586">
        <v>-101.6832</v>
      </c>
      <c r="G586">
        <v>21.121972</v>
      </c>
    </row>
    <row r="587" spans="1:7" x14ac:dyDescent="0.25">
      <c r="A587" t="s">
        <v>3632</v>
      </c>
      <c r="B587" t="s">
        <v>65</v>
      </c>
      <c r="C587" t="s">
        <v>66</v>
      </c>
      <c r="D587" t="s">
        <v>7274</v>
      </c>
      <c r="E587" t="s">
        <v>7275</v>
      </c>
      <c r="F587">
        <v>-101.6832</v>
      </c>
      <c r="G587">
        <v>21.121972</v>
      </c>
    </row>
    <row r="588" spans="1:7" x14ac:dyDescent="0.25">
      <c r="A588" t="s">
        <v>3636</v>
      </c>
      <c r="B588" t="s">
        <v>65</v>
      </c>
      <c r="C588" t="s">
        <v>66</v>
      </c>
      <c r="D588" t="s">
        <v>7274</v>
      </c>
      <c r="E588" t="s">
        <v>7275</v>
      </c>
      <c r="F588">
        <v>-101.6832</v>
      </c>
      <c r="G588">
        <v>21.121972</v>
      </c>
    </row>
    <row r="589" spans="1:7" x14ac:dyDescent="0.25">
      <c r="A589" t="s">
        <v>3641</v>
      </c>
      <c r="B589" t="s">
        <v>65</v>
      </c>
      <c r="C589" t="s">
        <v>66</v>
      </c>
      <c r="D589" t="s">
        <v>7274</v>
      </c>
      <c r="E589" t="s">
        <v>7275</v>
      </c>
      <c r="F589">
        <v>-101.6832</v>
      </c>
      <c r="G589">
        <v>21.121972</v>
      </c>
    </row>
    <row r="590" spans="1:7" x14ac:dyDescent="0.25">
      <c r="A590" t="s">
        <v>3645</v>
      </c>
      <c r="B590" t="s">
        <v>65</v>
      </c>
      <c r="C590" t="s">
        <v>66</v>
      </c>
      <c r="D590" t="s">
        <v>7274</v>
      </c>
      <c r="E590" t="s">
        <v>7275</v>
      </c>
      <c r="F590">
        <v>-101.6832</v>
      </c>
      <c r="G590">
        <v>21.121972</v>
      </c>
    </row>
    <row r="591" spans="1:7" x14ac:dyDescent="0.25">
      <c r="A591" t="s">
        <v>3650</v>
      </c>
      <c r="B591" t="s">
        <v>65</v>
      </c>
      <c r="C591" t="s">
        <v>66</v>
      </c>
      <c r="D591" t="s">
        <v>7274</v>
      </c>
      <c r="E591" t="s">
        <v>7275</v>
      </c>
      <c r="F591">
        <v>-101.6832</v>
      </c>
      <c r="G591">
        <v>21.121972</v>
      </c>
    </row>
    <row r="592" spans="1:7" x14ac:dyDescent="0.25">
      <c r="A592" t="s">
        <v>3655</v>
      </c>
      <c r="B592" t="s">
        <v>65</v>
      </c>
      <c r="C592" t="s">
        <v>66</v>
      </c>
      <c r="D592" t="s">
        <v>7274</v>
      </c>
      <c r="E592" t="s">
        <v>7275</v>
      </c>
      <c r="F592">
        <v>-101.6832</v>
      </c>
      <c r="G592">
        <v>21.121972</v>
      </c>
    </row>
    <row r="593" spans="1:7" x14ac:dyDescent="0.25">
      <c r="A593" t="s">
        <v>3659</v>
      </c>
      <c r="B593" t="s">
        <v>65</v>
      </c>
      <c r="C593" t="s">
        <v>66</v>
      </c>
      <c r="D593" t="s">
        <v>7274</v>
      </c>
      <c r="E593" t="s">
        <v>7275</v>
      </c>
      <c r="F593">
        <v>-101.6832</v>
      </c>
      <c r="G593">
        <v>21.121972</v>
      </c>
    </row>
    <row r="594" spans="1:7" x14ac:dyDescent="0.25">
      <c r="A594" t="s">
        <v>3664</v>
      </c>
      <c r="B594" t="s">
        <v>65</v>
      </c>
      <c r="C594" t="s">
        <v>66</v>
      </c>
      <c r="D594" t="s">
        <v>7274</v>
      </c>
      <c r="E594" t="s">
        <v>7723</v>
      </c>
      <c r="F594">
        <v>-101.6611929</v>
      </c>
      <c r="G594">
        <v>21.187980020000001</v>
      </c>
    </row>
    <row r="595" spans="1:7" x14ac:dyDescent="0.25">
      <c r="A595" t="s">
        <v>3671</v>
      </c>
      <c r="B595" t="s">
        <v>65</v>
      </c>
      <c r="C595" t="s">
        <v>66</v>
      </c>
      <c r="D595" t="s">
        <v>7274</v>
      </c>
      <c r="E595" t="s">
        <v>7724</v>
      </c>
      <c r="F595">
        <v>-101.66654509999999</v>
      </c>
      <c r="G595">
        <v>21.201038820000001</v>
      </c>
    </row>
    <row r="596" spans="1:7" x14ac:dyDescent="0.25">
      <c r="A596" t="s">
        <v>3678</v>
      </c>
      <c r="B596" t="s">
        <v>65</v>
      </c>
      <c r="C596" t="s">
        <v>66</v>
      </c>
      <c r="D596" t="s">
        <v>7274</v>
      </c>
      <c r="E596" t="s">
        <v>7725</v>
      </c>
      <c r="F596">
        <v>-101.66859650000001</v>
      </c>
      <c r="G596">
        <v>21.200056050000001</v>
      </c>
    </row>
    <row r="597" spans="1:7" x14ac:dyDescent="0.25">
      <c r="A597" t="s">
        <v>3683</v>
      </c>
      <c r="B597" t="s">
        <v>65</v>
      </c>
      <c r="C597" t="s">
        <v>66</v>
      </c>
      <c r="D597" t="s">
        <v>7274</v>
      </c>
      <c r="E597" t="s">
        <v>7726</v>
      </c>
      <c r="F597">
        <v>-101.6759326</v>
      </c>
      <c r="G597">
        <v>21.20522746</v>
      </c>
    </row>
    <row r="598" spans="1:7" x14ac:dyDescent="0.25">
      <c r="A598" t="s">
        <v>3690</v>
      </c>
      <c r="B598" t="s">
        <v>65</v>
      </c>
      <c r="C598" t="s">
        <v>66</v>
      </c>
      <c r="D598" t="s">
        <v>7274</v>
      </c>
      <c r="E598" t="s">
        <v>7727</v>
      </c>
      <c r="F598">
        <v>-101.6617025</v>
      </c>
      <c r="G598">
        <v>21.18989569</v>
      </c>
    </row>
    <row r="599" spans="1:7" x14ac:dyDescent="0.25">
      <c r="A599" t="s">
        <v>3697</v>
      </c>
      <c r="B599" t="s">
        <v>65</v>
      </c>
      <c r="C599" t="s">
        <v>66</v>
      </c>
      <c r="D599" t="s">
        <v>7274</v>
      </c>
      <c r="E599" t="s">
        <v>7728</v>
      </c>
      <c r="F599">
        <v>-101.6429382</v>
      </c>
      <c r="G599">
        <v>21.174312579999999</v>
      </c>
    </row>
    <row r="600" spans="1:7" x14ac:dyDescent="0.25">
      <c r="A600" t="s">
        <v>3704</v>
      </c>
      <c r="B600" t="s">
        <v>65</v>
      </c>
      <c r="C600" t="s">
        <v>66</v>
      </c>
      <c r="D600" t="s">
        <v>7274</v>
      </c>
      <c r="E600" t="s">
        <v>7729</v>
      </c>
      <c r="F600">
        <v>-101.62903249999999</v>
      </c>
      <c r="G600">
        <v>21.149577229999998</v>
      </c>
    </row>
    <row r="601" spans="1:7" x14ac:dyDescent="0.25">
      <c r="A601" t="s">
        <v>3711</v>
      </c>
      <c r="B601" t="s">
        <v>65</v>
      </c>
      <c r="C601" t="s">
        <v>66</v>
      </c>
      <c r="D601" t="s">
        <v>7274</v>
      </c>
      <c r="E601" t="s">
        <v>7730</v>
      </c>
      <c r="F601">
        <v>-101.6394779</v>
      </c>
      <c r="G601">
        <v>21.142567849999999</v>
      </c>
    </row>
    <row r="602" spans="1:7" x14ac:dyDescent="0.25">
      <c r="A602" t="s">
        <v>3718</v>
      </c>
      <c r="B602" t="s">
        <v>65</v>
      </c>
      <c r="C602" t="s">
        <v>66</v>
      </c>
      <c r="D602" t="s">
        <v>7361</v>
      </c>
      <c r="E602" t="s">
        <v>7731</v>
      </c>
      <c r="F602">
        <v>-101.7289157</v>
      </c>
      <c r="G602">
        <v>21.148344439999999</v>
      </c>
    </row>
    <row r="603" spans="1:7" x14ac:dyDescent="0.25">
      <c r="A603" t="s">
        <v>3725</v>
      </c>
      <c r="B603" t="s">
        <v>65</v>
      </c>
      <c r="C603" t="s">
        <v>66</v>
      </c>
      <c r="D603" t="s">
        <v>7732</v>
      </c>
      <c r="E603" t="s">
        <v>7733</v>
      </c>
      <c r="F603">
        <v>-101.5691549</v>
      </c>
      <c r="G603">
        <v>21.04320495</v>
      </c>
    </row>
    <row r="604" spans="1:7" x14ac:dyDescent="0.25">
      <c r="A604" t="s">
        <v>3731</v>
      </c>
      <c r="B604" t="s">
        <v>65</v>
      </c>
      <c r="C604" t="s">
        <v>66</v>
      </c>
      <c r="D604" t="s">
        <v>7732</v>
      </c>
      <c r="E604" t="s">
        <v>7733</v>
      </c>
      <c r="F604">
        <v>-101.56930970000001</v>
      </c>
      <c r="G604">
        <v>21.04335189</v>
      </c>
    </row>
    <row r="605" spans="1:7" x14ac:dyDescent="0.25">
      <c r="A605" t="s">
        <v>3738</v>
      </c>
      <c r="B605" t="s">
        <v>65</v>
      </c>
      <c r="C605" t="s">
        <v>66</v>
      </c>
      <c r="D605" t="s">
        <v>7512</v>
      </c>
      <c r="E605" t="s">
        <v>7734</v>
      </c>
      <c r="F605">
        <v>-101.60624679999999</v>
      </c>
      <c r="G605">
        <v>20.960312680000001</v>
      </c>
    </row>
    <row r="606" spans="1:7" x14ac:dyDescent="0.25">
      <c r="A606" t="s">
        <v>3743</v>
      </c>
      <c r="B606" t="s">
        <v>65</v>
      </c>
      <c r="C606" t="s">
        <v>66</v>
      </c>
      <c r="D606" t="s">
        <v>7274</v>
      </c>
      <c r="E606" t="s">
        <v>7735</v>
      </c>
      <c r="F606">
        <v>-101.60760380000001</v>
      </c>
      <c r="G606">
        <v>21.11688521</v>
      </c>
    </row>
    <row r="607" spans="1:7" x14ac:dyDescent="0.25">
      <c r="A607" t="s">
        <v>3749</v>
      </c>
      <c r="B607" t="s">
        <v>65</v>
      </c>
      <c r="C607" t="s">
        <v>66</v>
      </c>
      <c r="D607" t="s">
        <v>7327</v>
      </c>
      <c r="E607" t="s">
        <v>7736</v>
      </c>
      <c r="F607">
        <v>-101.5516696</v>
      </c>
      <c r="G607">
        <v>21.107173750000001</v>
      </c>
    </row>
    <row r="608" spans="1:7" x14ac:dyDescent="0.25">
      <c r="A608" t="s">
        <v>3756</v>
      </c>
      <c r="B608" t="s">
        <v>65</v>
      </c>
      <c r="C608" t="s">
        <v>66</v>
      </c>
      <c r="D608" t="s">
        <v>7274</v>
      </c>
      <c r="E608" t="s">
        <v>7737</v>
      </c>
      <c r="F608">
        <v>-101.6742179</v>
      </c>
      <c r="G608">
        <v>21.205631</v>
      </c>
    </row>
    <row r="609" spans="1:7" x14ac:dyDescent="0.25">
      <c r="A609" t="s">
        <v>3764</v>
      </c>
      <c r="B609" t="s">
        <v>65</v>
      </c>
      <c r="C609" t="s">
        <v>66</v>
      </c>
      <c r="D609" t="s">
        <v>7361</v>
      </c>
      <c r="E609" t="s">
        <v>7738</v>
      </c>
      <c r="F609">
        <v>-101.73433489999999</v>
      </c>
      <c r="G609">
        <v>21.153464719999999</v>
      </c>
    </row>
    <row r="610" spans="1:7" x14ac:dyDescent="0.25">
      <c r="A610" t="s">
        <v>3769</v>
      </c>
      <c r="B610" t="s">
        <v>65</v>
      </c>
      <c r="C610" t="s">
        <v>66</v>
      </c>
      <c r="D610" t="s">
        <v>7402</v>
      </c>
      <c r="E610" t="s">
        <v>7739</v>
      </c>
      <c r="F610">
        <v>-101.54675</v>
      </c>
      <c r="G610">
        <v>21.071166470000001</v>
      </c>
    </row>
    <row r="611" spans="1:7" x14ac:dyDescent="0.25">
      <c r="A611" t="s">
        <v>3775</v>
      </c>
      <c r="B611" t="s">
        <v>65</v>
      </c>
      <c r="C611" t="s">
        <v>66</v>
      </c>
      <c r="D611" t="s">
        <v>7662</v>
      </c>
      <c r="E611" t="s">
        <v>7740</v>
      </c>
      <c r="F611">
        <v>-101.59696341</v>
      </c>
      <c r="G611">
        <v>21.03780257</v>
      </c>
    </row>
    <row r="612" spans="1:7" x14ac:dyDescent="0.25">
      <c r="A612" t="s">
        <v>3784</v>
      </c>
      <c r="B612" t="s">
        <v>65</v>
      </c>
      <c r="C612" t="s">
        <v>66</v>
      </c>
      <c r="D612" t="s">
        <v>7741</v>
      </c>
      <c r="E612" t="s">
        <v>7742</v>
      </c>
      <c r="F612">
        <v>-101.76057695</v>
      </c>
      <c r="G612">
        <v>21.05944375</v>
      </c>
    </row>
    <row r="613" spans="1:7" x14ac:dyDescent="0.25">
      <c r="A613" t="s">
        <v>3792</v>
      </c>
      <c r="B613" t="s">
        <v>65</v>
      </c>
      <c r="C613" t="s">
        <v>66</v>
      </c>
      <c r="D613" t="s">
        <v>7545</v>
      </c>
      <c r="E613" t="s">
        <v>7743</v>
      </c>
      <c r="F613">
        <v>-101.67937382</v>
      </c>
      <c r="G613">
        <v>20.901480240000001</v>
      </c>
    </row>
    <row r="614" spans="1:7" x14ac:dyDescent="0.25">
      <c r="A614" t="s">
        <v>3799</v>
      </c>
      <c r="B614" t="s">
        <v>65</v>
      </c>
      <c r="C614" t="s">
        <v>66</v>
      </c>
      <c r="D614" t="s">
        <v>7276</v>
      </c>
      <c r="E614" t="s">
        <v>7744</v>
      </c>
      <c r="F614">
        <v>-101.62151790999999</v>
      </c>
      <c r="G614">
        <v>21.154390620000001</v>
      </c>
    </row>
    <row r="615" spans="1:7" x14ac:dyDescent="0.25">
      <c r="A615" t="s">
        <v>3808</v>
      </c>
      <c r="B615" t="s">
        <v>65</v>
      </c>
      <c r="C615" t="s">
        <v>66</v>
      </c>
      <c r="D615" t="s">
        <v>7274</v>
      </c>
      <c r="E615" t="s">
        <v>7745</v>
      </c>
      <c r="F615">
        <v>-101.75623555</v>
      </c>
      <c r="G615">
        <v>21.093836660000001</v>
      </c>
    </row>
    <row r="616" spans="1:7" x14ac:dyDescent="0.25">
      <c r="A616" t="s">
        <v>3817</v>
      </c>
      <c r="B616" t="s">
        <v>65</v>
      </c>
      <c r="C616" t="s">
        <v>66</v>
      </c>
      <c r="D616" t="s">
        <v>7746</v>
      </c>
      <c r="E616" t="s">
        <v>7747</v>
      </c>
      <c r="F616">
        <v>-101.55876526999999</v>
      </c>
      <c r="G616">
        <v>21.11466398</v>
      </c>
    </row>
    <row r="617" spans="1:7" x14ac:dyDescent="0.25">
      <c r="A617" t="s">
        <v>3823</v>
      </c>
      <c r="B617" t="s">
        <v>65</v>
      </c>
      <c r="C617" t="s">
        <v>66</v>
      </c>
      <c r="D617" t="s">
        <v>7573</v>
      </c>
      <c r="E617" t="s">
        <v>7748</v>
      </c>
      <c r="F617">
        <v>-101.70472727000001</v>
      </c>
      <c r="G617">
        <v>21.197236050000001</v>
      </c>
    </row>
    <row r="618" spans="1:7" x14ac:dyDescent="0.25">
      <c r="A618" t="s">
        <v>3828</v>
      </c>
      <c r="B618" t="s">
        <v>65</v>
      </c>
      <c r="C618" t="s">
        <v>66</v>
      </c>
      <c r="D618" t="s">
        <v>7309</v>
      </c>
      <c r="E618" t="s">
        <v>7749</v>
      </c>
      <c r="F618">
        <v>-101.58024152</v>
      </c>
      <c r="G618">
        <v>20.957481980000001</v>
      </c>
    </row>
    <row r="619" spans="1:7" x14ac:dyDescent="0.25">
      <c r="A619" t="s">
        <v>3833</v>
      </c>
      <c r="B619" t="s">
        <v>65</v>
      </c>
      <c r="C619" t="s">
        <v>66</v>
      </c>
      <c r="D619" t="s">
        <v>7750</v>
      </c>
      <c r="E619" t="s">
        <v>7751</v>
      </c>
      <c r="F619">
        <v>-101.7205146</v>
      </c>
      <c r="G619">
        <v>21.072420730000001</v>
      </c>
    </row>
    <row r="620" spans="1:7" x14ac:dyDescent="0.25">
      <c r="A620" t="s">
        <v>3840</v>
      </c>
      <c r="B620" t="s">
        <v>65</v>
      </c>
      <c r="C620" t="s">
        <v>66</v>
      </c>
      <c r="D620" t="s">
        <v>7294</v>
      </c>
      <c r="E620" t="s">
        <v>7752</v>
      </c>
      <c r="F620">
        <v>-101.61395834</v>
      </c>
      <c r="G620">
        <v>20.942684459999999</v>
      </c>
    </row>
    <row r="621" spans="1:7" x14ac:dyDescent="0.25">
      <c r="A621" t="s">
        <v>3845</v>
      </c>
      <c r="B621" t="s">
        <v>65</v>
      </c>
      <c r="C621" t="s">
        <v>66</v>
      </c>
      <c r="D621" t="s">
        <v>7573</v>
      </c>
      <c r="E621" t="s">
        <v>7753</v>
      </c>
      <c r="F621">
        <v>-101.70469888</v>
      </c>
      <c r="G621">
        <v>21.19671589</v>
      </c>
    </row>
    <row r="622" spans="1:7" x14ac:dyDescent="0.25">
      <c r="A622" t="s">
        <v>3850</v>
      </c>
      <c r="B622" t="s">
        <v>65</v>
      </c>
      <c r="C622" t="s">
        <v>66</v>
      </c>
      <c r="D622" t="s">
        <v>7439</v>
      </c>
      <c r="E622" t="s">
        <v>7754</v>
      </c>
      <c r="F622">
        <v>-101.50368777</v>
      </c>
      <c r="G622">
        <v>21.04134165</v>
      </c>
    </row>
    <row r="623" spans="1:7" x14ac:dyDescent="0.25">
      <c r="A623" t="s">
        <v>3855</v>
      </c>
      <c r="B623" t="s">
        <v>65</v>
      </c>
      <c r="C623" t="s">
        <v>66</v>
      </c>
      <c r="D623" t="s">
        <v>7309</v>
      </c>
      <c r="E623" t="s">
        <v>7755</v>
      </c>
      <c r="F623">
        <v>-101.58064921</v>
      </c>
      <c r="G623">
        <v>20.95682072</v>
      </c>
    </row>
    <row r="624" spans="1:7" x14ac:dyDescent="0.25">
      <c r="A624" t="s">
        <v>3860</v>
      </c>
      <c r="B624" t="s">
        <v>65</v>
      </c>
      <c r="C624" t="s">
        <v>66</v>
      </c>
      <c r="D624" t="s">
        <v>7650</v>
      </c>
      <c r="E624" t="s">
        <v>7756</v>
      </c>
      <c r="F624">
        <v>-101.62711114</v>
      </c>
      <c r="G624">
        <v>21.168615259999999</v>
      </c>
    </row>
    <row r="625" spans="1:7" x14ac:dyDescent="0.25">
      <c r="A625" t="s">
        <v>3865</v>
      </c>
      <c r="B625" t="s">
        <v>65</v>
      </c>
      <c r="C625" t="s">
        <v>66</v>
      </c>
      <c r="D625" t="s">
        <v>7274</v>
      </c>
      <c r="E625" t="s">
        <v>7757</v>
      </c>
      <c r="F625">
        <v>-101.63308463</v>
      </c>
      <c r="G625">
        <v>21.073120240000002</v>
      </c>
    </row>
    <row r="626" spans="1:7" x14ac:dyDescent="0.25">
      <c r="A626" t="s">
        <v>3873</v>
      </c>
      <c r="B626" t="s">
        <v>65</v>
      </c>
      <c r="C626" t="s">
        <v>66</v>
      </c>
      <c r="D626" t="s">
        <v>7274</v>
      </c>
      <c r="E626" t="s">
        <v>7758</v>
      </c>
      <c r="F626">
        <v>-101.65317114</v>
      </c>
      <c r="G626">
        <v>21.19056475</v>
      </c>
    </row>
    <row r="627" spans="1:7" x14ac:dyDescent="0.25">
      <c r="A627" t="s">
        <v>3879</v>
      </c>
      <c r="B627" t="s">
        <v>65</v>
      </c>
      <c r="C627" t="s">
        <v>66</v>
      </c>
      <c r="D627" t="s">
        <v>7274</v>
      </c>
      <c r="E627" t="s">
        <v>7759</v>
      </c>
      <c r="F627">
        <v>-101.67864817</v>
      </c>
      <c r="G627">
        <v>21.206803610000001</v>
      </c>
    </row>
    <row r="628" spans="1:7" x14ac:dyDescent="0.25">
      <c r="A628" t="s">
        <v>3885</v>
      </c>
      <c r="B628" t="s">
        <v>65</v>
      </c>
      <c r="C628" t="s">
        <v>66</v>
      </c>
      <c r="D628" t="s">
        <v>7274</v>
      </c>
      <c r="E628" t="s">
        <v>7760</v>
      </c>
      <c r="F628">
        <v>-101.68179705999999</v>
      </c>
      <c r="G628">
        <v>21.211670479999999</v>
      </c>
    </row>
    <row r="629" spans="1:7" x14ac:dyDescent="0.25">
      <c r="A629" t="s">
        <v>3890</v>
      </c>
      <c r="B629" t="s">
        <v>65</v>
      </c>
      <c r="C629" t="s">
        <v>66</v>
      </c>
      <c r="D629" t="s">
        <v>7274</v>
      </c>
      <c r="E629" t="s">
        <v>7761</v>
      </c>
      <c r="F629">
        <v>-101.63286913</v>
      </c>
      <c r="G629">
        <v>21.171193949999999</v>
      </c>
    </row>
    <row r="630" spans="1:7" x14ac:dyDescent="0.25">
      <c r="A630" t="s">
        <v>3896</v>
      </c>
      <c r="B630" t="s">
        <v>65</v>
      </c>
      <c r="C630" t="s">
        <v>66</v>
      </c>
      <c r="D630" t="s">
        <v>7274</v>
      </c>
      <c r="E630" t="s">
        <v>7762</v>
      </c>
      <c r="F630">
        <v>-101.62946644</v>
      </c>
      <c r="G630">
        <v>21.175370860000001</v>
      </c>
    </row>
    <row r="631" spans="1:7" x14ac:dyDescent="0.25">
      <c r="A631" t="s">
        <v>3903</v>
      </c>
      <c r="B631" t="s">
        <v>65</v>
      </c>
      <c r="C631" t="s">
        <v>66</v>
      </c>
      <c r="D631" t="s">
        <v>7274</v>
      </c>
      <c r="E631" t="s">
        <v>7763</v>
      </c>
      <c r="F631">
        <v>-101.73768296999999</v>
      </c>
      <c r="G631">
        <v>21.139956959999999</v>
      </c>
    </row>
    <row r="632" spans="1:7" x14ac:dyDescent="0.25">
      <c r="A632" t="s">
        <v>3910</v>
      </c>
      <c r="B632" t="s">
        <v>65</v>
      </c>
      <c r="C632" t="s">
        <v>66</v>
      </c>
      <c r="D632" t="s">
        <v>7494</v>
      </c>
      <c r="E632" t="s">
        <v>7764</v>
      </c>
      <c r="F632">
        <v>-101.75696115</v>
      </c>
      <c r="G632">
        <v>21.150775700000001</v>
      </c>
    </row>
    <row r="633" spans="1:7" x14ac:dyDescent="0.25">
      <c r="A633" t="s">
        <v>3918</v>
      </c>
      <c r="B633" t="s">
        <v>65</v>
      </c>
      <c r="C633" t="s">
        <v>66</v>
      </c>
      <c r="D633" t="s">
        <v>7274</v>
      </c>
      <c r="E633" t="s">
        <v>7765</v>
      </c>
      <c r="F633">
        <v>-101.62911045</v>
      </c>
      <c r="G633">
        <v>21.139793439999998</v>
      </c>
    </row>
    <row r="634" spans="1:7" x14ac:dyDescent="0.25">
      <c r="A634" t="s">
        <v>3924</v>
      </c>
      <c r="B634" t="s">
        <v>65</v>
      </c>
      <c r="C634" t="s">
        <v>66</v>
      </c>
      <c r="D634" t="s">
        <v>7361</v>
      </c>
      <c r="E634" t="s">
        <v>7766</v>
      </c>
      <c r="F634">
        <v>-101.73310213000001</v>
      </c>
      <c r="G634">
        <v>21.147894489999999</v>
      </c>
    </row>
    <row r="635" spans="1:7" x14ac:dyDescent="0.25">
      <c r="A635" t="s">
        <v>3931</v>
      </c>
      <c r="B635" t="s">
        <v>65</v>
      </c>
      <c r="C635" t="s">
        <v>66</v>
      </c>
      <c r="D635" t="s">
        <v>7271</v>
      </c>
      <c r="E635" t="s">
        <v>7767</v>
      </c>
      <c r="F635">
        <v>-101.74670847</v>
      </c>
      <c r="G635">
        <v>21.141905770000001</v>
      </c>
    </row>
    <row r="636" spans="1:7" x14ac:dyDescent="0.25">
      <c r="A636" t="s">
        <v>3939</v>
      </c>
      <c r="B636" t="s">
        <v>65</v>
      </c>
      <c r="C636" t="s">
        <v>66</v>
      </c>
      <c r="D636" t="s">
        <v>7274</v>
      </c>
      <c r="E636" t="s">
        <v>7768</v>
      </c>
      <c r="F636">
        <v>-101.64265856999999</v>
      </c>
      <c r="G636">
        <v>21.180486500000001</v>
      </c>
    </row>
    <row r="637" spans="1:7" x14ac:dyDescent="0.25">
      <c r="A637" t="s">
        <v>3946</v>
      </c>
      <c r="B637" t="s">
        <v>65</v>
      </c>
      <c r="C637" t="s">
        <v>66</v>
      </c>
      <c r="D637" t="s">
        <v>7271</v>
      </c>
      <c r="E637" t="s">
        <v>7769</v>
      </c>
      <c r="F637">
        <v>-101.75511431</v>
      </c>
      <c r="G637">
        <v>21.142088480000002</v>
      </c>
    </row>
    <row r="638" spans="1:7" x14ac:dyDescent="0.25">
      <c r="A638" t="s">
        <v>3954</v>
      </c>
      <c r="B638" t="s">
        <v>65</v>
      </c>
      <c r="C638" t="s">
        <v>66</v>
      </c>
      <c r="D638" t="s">
        <v>7274</v>
      </c>
      <c r="E638" t="s">
        <v>7770</v>
      </c>
      <c r="F638">
        <v>-101.70738593999999</v>
      </c>
      <c r="G638">
        <v>21.142537340000001</v>
      </c>
    </row>
    <row r="639" spans="1:7" x14ac:dyDescent="0.25">
      <c r="A639" t="s">
        <v>3961</v>
      </c>
      <c r="B639" t="s">
        <v>65</v>
      </c>
      <c r="C639" t="s">
        <v>66</v>
      </c>
      <c r="D639" t="s">
        <v>7274</v>
      </c>
      <c r="E639" t="s">
        <v>7771</v>
      </c>
      <c r="F639">
        <v>-101.62482003</v>
      </c>
      <c r="G639">
        <v>21.06987346</v>
      </c>
    </row>
    <row r="640" spans="1:7" x14ac:dyDescent="0.25">
      <c r="A640" t="s">
        <v>3968</v>
      </c>
      <c r="B640" t="s">
        <v>65</v>
      </c>
      <c r="C640" t="s">
        <v>66</v>
      </c>
      <c r="D640" t="s">
        <v>7274</v>
      </c>
      <c r="E640" t="s">
        <v>7772</v>
      </c>
      <c r="F640">
        <v>-101.65275696</v>
      </c>
      <c r="G640">
        <v>21.191835359999999</v>
      </c>
    </row>
    <row r="641" spans="1:7" x14ac:dyDescent="0.25">
      <c r="A641" t="s">
        <v>3975</v>
      </c>
      <c r="B641" t="s">
        <v>65</v>
      </c>
      <c r="C641" t="s">
        <v>66</v>
      </c>
      <c r="D641" t="s">
        <v>7274</v>
      </c>
      <c r="E641" t="s">
        <v>7773</v>
      </c>
      <c r="F641">
        <v>-101.67504633</v>
      </c>
      <c r="G641">
        <v>21.207822230000001</v>
      </c>
    </row>
    <row r="642" spans="1:7" x14ac:dyDescent="0.25">
      <c r="A642" t="s">
        <v>3981</v>
      </c>
      <c r="B642" t="s">
        <v>65</v>
      </c>
      <c r="C642" t="s">
        <v>66</v>
      </c>
      <c r="D642" t="s">
        <v>7274</v>
      </c>
      <c r="E642" t="s">
        <v>7774</v>
      </c>
      <c r="F642">
        <v>-101.70934266</v>
      </c>
      <c r="G642">
        <v>21.13913617</v>
      </c>
    </row>
    <row r="643" spans="1:7" x14ac:dyDescent="0.25">
      <c r="A643" t="s">
        <v>3989</v>
      </c>
      <c r="B643" t="s">
        <v>65</v>
      </c>
      <c r="C643" t="s">
        <v>66</v>
      </c>
      <c r="D643" t="s">
        <v>7274</v>
      </c>
      <c r="E643" t="s">
        <v>7775</v>
      </c>
      <c r="F643">
        <v>-101.6003731</v>
      </c>
      <c r="G643">
        <v>21.099568470000001</v>
      </c>
    </row>
    <row r="644" spans="1:7" x14ac:dyDescent="0.25">
      <c r="A644" t="s">
        <v>3997</v>
      </c>
      <c r="B644" t="s">
        <v>65</v>
      </c>
      <c r="C644" t="s">
        <v>66</v>
      </c>
      <c r="D644" t="s">
        <v>7271</v>
      </c>
      <c r="E644" t="s">
        <v>7776</v>
      </c>
      <c r="F644">
        <v>-101.74942599000001</v>
      </c>
      <c r="G644">
        <v>21.128503500000001</v>
      </c>
    </row>
    <row r="645" spans="1:7" x14ac:dyDescent="0.25">
      <c r="A645" t="s">
        <v>4004</v>
      </c>
      <c r="B645" t="s">
        <v>65</v>
      </c>
      <c r="C645" t="s">
        <v>66</v>
      </c>
      <c r="D645" t="s">
        <v>7271</v>
      </c>
      <c r="E645" t="s">
        <v>7777</v>
      </c>
      <c r="F645">
        <v>-101.74591404</v>
      </c>
      <c r="G645">
        <v>21.12543659</v>
      </c>
    </row>
    <row r="646" spans="1:7" x14ac:dyDescent="0.25">
      <c r="A646" t="s">
        <v>4011</v>
      </c>
      <c r="B646" t="s">
        <v>65</v>
      </c>
      <c r="C646" t="s">
        <v>66</v>
      </c>
      <c r="D646" t="s">
        <v>7271</v>
      </c>
      <c r="E646" t="s">
        <v>7778</v>
      </c>
      <c r="F646">
        <v>-101.76172778999999</v>
      </c>
      <c r="G646">
        <v>21.141004039999999</v>
      </c>
    </row>
    <row r="647" spans="1:7" x14ac:dyDescent="0.25">
      <c r="A647" t="s">
        <v>4018</v>
      </c>
      <c r="B647" t="s">
        <v>65</v>
      </c>
      <c r="C647" t="s">
        <v>66</v>
      </c>
      <c r="D647" t="s">
        <v>7274</v>
      </c>
      <c r="E647" t="s">
        <v>7779</v>
      </c>
      <c r="F647">
        <v>-101.61834411</v>
      </c>
      <c r="G647">
        <v>21.060375610000001</v>
      </c>
    </row>
    <row r="648" spans="1:7" x14ac:dyDescent="0.25">
      <c r="A648" t="s">
        <v>4025</v>
      </c>
      <c r="B648" t="s">
        <v>65</v>
      </c>
      <c r="C648" t="s">
        <v>66</v>
      </c>
      <c r="D648" t="s">
        <v>7274</v>
      </c>
      <c r="E648" t="s">
        <v>7780</v>
      </c>
      <c r="F648">
        <v>-101.65344663</v>
      </c>
      <c r="G648">
        <v>21.193163810000001</v>
      </c>
    </row>
    <row r="649" spans="1:7" x14ac:dyDescent="0.25">
      <c r="A649" t="s">
        <v>4033</v>
      </c>
      <c r="B649" t="s">
        <v>65</v>
      </c>
      <c r="C649" t="s">
        <v>66</v>
      </c>
      <c r="D649" t="s">
        <v>7274</v>
      </c>
      <c r="E649" t="s">
        <v>7781</v>
      </c>
      <c r="F649">
        <v>-101.6785926</v>
      </c>
      <c r="G649">
        <v>21.205764160000001</v>
      </c>
    </row>
    <row r="650" spans="1:7" x14ac:dyDescent="0.25">
      <c r="A650" t="s">
        <v>4040</v>
      </c>
      <c r="B650" t="s">
        <v>65</v>
      </c>
      <c r="C650" t="s">
        <v>66</v>
      </c>
      <c r="D650" t="s">
        <v>7274</v>
      </c>
      <c r="E650" t="s">
        <v>7782</v>
      </c>
      <c r="F650">
        <v>-101.63303809999999</v>
      </c>
      <c r="G650">
        <v>21.068759790000001</v>
      </c>
    </row>
    <row r="651" spans="1:7" x14ac:dyDescent="0.25">
      <c r="A651" t="s">
        <v>4046</v>
      </c>
      <c r="B651" t="s">
        <v>65</v>
      </c>
      <c r="C651" t="s">
        <v>66</v>
      </c>
      <c r="D651" t="s">
        <v>7274</v>
      </c>
      <c r="E651" t="s">
        <v>7783</v>
      </c>
      <c r="F651">
        <v>-101.6715875</v>
      </c>
      <c r="G651">
        <v>21.203817180000001</v>
      </c>
    </row>
    <row r="652" spans="1:7" x14ac:dyDescent="0.25">
      <c r="A652" t="s">
        <v>4053</v>
      </c>
      <c r="B652" t="s">
        <v>65</v>
      </c>
      <c r="C652" t="s">
        <v>66</v>
      </c>
      <c r="D652" t="s">
        <v>7274</v>
      </c>
      <c r="E652" t="s">
        <v>7784</v>
      </c>
      <c r="F652">
        <v>-101.63275164</v>
      </c>
      <c r="G652">
        <v>21.068705520000002</v>
      </c>
    </row>
    <row r="653" spans="1:7" x14ac:dyDescent="0.25">
      <c r="A653" t="s">
        <v>4061</v>
      </c>
      <c r="B653" t="s">
        <v>65</v>
      </c>
      <c r="C653" t="s">
        <v>66</v>
      </c>
      <c r="D653" t="s">
        <v>7274</v>
      </c>
      <c r="E653" t="s">
        <v>7785</v>
      </c>
      <c r="F653">
        <v>-101.67352701</v>
      </c>
      <c r="G653">
        <v>21.177866689999998</v>
      </c>
    </row>
    <row r="654" spans="1:7" x14ac:dyDescent="0.25">
      <c r="A654" t="s">
        <v>4068</v>
      </c>
      <c r="B654" t="s">
        <v>65</v>
      </c>
      <c r="C654" t="s">
        <v>66</v>
      </c>
      <c r="D654" t="s">
        <v>7274</v>
      </c>
      <c r="E654" t="s">
        <v>7786</v>
      </c>
      <c r="F654">
        <v>-101.65533694</v>
      </c>
      <c r="G654">
        <v>21.19043666</v>
      </c>
    </row>
    <row r="655" spans="1:7" x14ac:dyDescent="0.25">
      <c r="A655" t="s">
        <v>4074</v>
      </c>
      <c r="B655" t="s">
        <v>65</v>
      </c>
      <c r="C655" t="s">
        <v>66</v>
      </c>
      <c r="D655" t="s">
        <v>7274</v>
      </c>
      <c r="E655" t="s">
        <v>7787</v>
      </c>
      <c r="F655">
        <v>-101.65219628</v>
      </c>
      <c r="G655">
        <v>21.193117010000002</v>
      </c>
    </row>
    <row r="656" spans="1:7" x14ac:dyDescent="0.25">
      <c r="A656" t="s">
        <v>4079</v>
      </c>
      <c r="B656" t="s">
        <v>65</v>
      </c>
      <c r="C656" t="s">
        <v>66</v>
      </c>
      <c r="D656" t="s">
        <v>7274</v>
      </c>
      <c r="E656" t="s">
        <v>7788</v>
      </c>
      <c r="F656">
        <v>-101.65332281000001</v>
      </c>
      <c r="G656">
        <v>21.19306199</v>
      </c>
    </row>
    <row r="657" spans="1:7" x14ac:dyDescent="0.25">
      <c r="A657" t="s">
        <v>4086</v>
      </c>
      <c r="B657" t="s">
        <v>65</v>
      </c>
      <c r="C657" t="s">
        <v>66</v>
      </c>
      <c r="D657" t="s">
        <v>7276</v>
      </c>
      <c r="E657" t="s">
        <v>7789</v>
      </c>
      <c r="F657">
        <v>-101.62187208</v>
      </c>
      <c r="G657">
        <v>21.151380169999999</v>
      </c>
    </row>
    <row r="658" spans="1:7" x14ac:dyDescent="0.25">
      <c r="A658" t="s">
        <v>4091</v>
      </c>
      <c r="B658" t="s">
        <v>65</v>
      </c>
      <c r="C658" t="s">
        <v>66</v>
      </c>
      <c r="D658" t="s">
        <v>7274</v>
      </c>
      <c r="E658" t="s">
        <v>7790</v>
      </c>
      <c r="F658">
        <v>-101.72917132000001</v>
      </c>
      <c r="G658">
        <v>21.128543019999999</v>
      </c>
    </row>
    <row r="659" spans="1:7" x14ac:dyDescent="0.25">
      <c r="A659" t="s">
        <v>4096</v>
      </c>
      <c r="B659" t="s">
        <v>65</v>
      </c>
      <c r="C659" t="s">
        <v>66</v>
      </c>
      <c r="D659" t="s">
        <v>7274</v>
      </c>
      <c r="E659" t="s">
        <v>7791</v>
      </c>
      <c r="F659">
        <v>-101.73361306</v>
      </c>
      <c r="G659">
        <v>21.126301300000002</v>
      </c>
    </row>
    <row r="660" spans="1:7" x14ac:dyDescent="0.25">
      <c r="A660" t="s">
        <v>4103</v>
      </c>
      <c r="B660" t="s">
        <v>65</v>
      </c>
      <c r="C660" t="s">
        <v>66</v>
      </c>
      <c r="D660" t="s">
        <v>7274</v>
      </c>
      <c r="E660" t="s">
        <v>7792</v>
      </c>
      <c r="F660">
        <v>-101.61788921</v>
      </c>
      <c r="G660">
        <v>21.061453520000001</v>
      </c>
    </row>
    <row r="661" spans="1:7" x14ac:dyDescent="0.25">
      <c r="A661" t="s">
        <v>4110</v>
      </c>
      <c r="B661" t="s">
        <v>65</v>
      </c>
      <c r="C661" t="s">
        <v>66</v>
      </c>
      <c r="D661" t="s">
        <v>7274</v>
      </c>
      <c r="E661" t="s">
        <v>7793</v>
      </c>
      <c r="F661">
        <v>-101.6217346</v>
      </c>
      <c r="G661">
        <v>21.061186759999998</v>
      </c>
    </row>
    <row r="662" spans="1:7" x14ac:dyDescent="0.25">
      <c r="A662" t="s">
        <v>4117</v>
      </c>
      <c r="B662" t="s">
        <v>65</v>
      </c>
      <c r="C662" t="s">
        <v>66</v>
      </c>
      <c r="D662" t="s">
        <v>7276</v>
      </c>
      <c r="E662" t="s">
        <v>7794</v>
      </c>
      <c r="F662">
        <v>-101.62237553</v>
      </c>
      <c r="G662">
        <v>21.153552269999999</v>
      </c>
    </row>
    <row r="663" spans="1:7" x14ac:dyDescent="0.25">
      <c r="A663" t="s">
        <v>4125</v>
      </c>
      <c r="B663" t="s">
        <v>65</v>
      </c>
      <c r="C663" t="s">
        <v>66</v>
      </c>
      <c r="D663" t="s">
        <v>7274</v>
      </c>
      <c r="E663" t="s">
        <v>7795</v>
      </c>
      <c r="F663">
        <v>-101.59649503</v>
      </c>
      <c r="G663">
        <v>21.116630910000001</v>
      </c>
    </row>
    <row r="664" spans="1:7" x14ac:dyDescent="0.25">
      <c r="A664" t="s">
        <v>4131</v>
      </c>
      <c r="B664" t="s">
        <v>65</v>
      </c>
      <c r="C664" t="s">
        <v>66</v>
      </c>
      <c r="D664" t="s">
        <v>7274</v>
      </c>
      <c r="E664" t="s">
        <v>7796</v>
      </c>
      <c r="F664">
        <v>-101.61491092</v>
      </c>
      <c r="G664">
        <v>21.066872679999999</v>
      </c>
    </row>
    <row r="665" spans="1:7" x14ac:dyDescent="0.25">
      <c r="A665" t="s">
        <v>4138</v>
      </c>
      <c r="B665" t="s">
        <v>65</v>
      </c>
      <c r="C665" t="s">
        <v>66</v>
      </c>
      <c r="D665" t="s">
        <v>7274</v>
      </c>
      <c r="E665" t="s">
        <v>7797</v>
      </c>
      <c r="F665">
        <v>-101.63162842</v>
      </c>
      <c r="G665">
        <v>21.067289169999999</v>
      </c>
    </row>
    <row r="666" spans="1:7" x14ac:dyDescent="0.25">
      <c r="A666" t="s">
        <v>4146</v>
      </c>
      <c r="B666" t="s">
        <v>65</v>
      </c>
      <c r="C666" t="s">
        <v>66</v>
      </c>
      <c r="D666" t="s">
        <v>7432</v>
      </c>
      <c r="E666" t="s">
        <v>7798</v>
      </c>
      <c r="F666">
        <v>-101.6380046</v>
      </c>
      <c r="G666">
        <v>21.057270419999998</v>
      </c>
    </row>
    <row r="667" spans="1:7" x14ac:dyDescent="0.25">
      <c r="A667" t="s">
        <v>4152</v>
      </c>
      <c r="B667" t="s">
        <v>65</v>
      </c>
      <c r="C667" t="s">
        <v>66</v>
      </c>
      <c r="D667" t="s">
        <v>7746</v>
      </c>
      <c r="E667" t="s">
        <v>7799</v>
      </c>
      <c r="F667">
        <v>-101.5591953</v>
      </c>
      <c r="G667">
        <v>21.112462430000001</v>
      </c>
    </row>
    <row r="668" spans="1:7" x14ac:dyDescent="0.25">
      <c r="A668" t="s">
        <v>4159</v>
      </c>
      <c r="B668" t="s">
        <v>65</v>
      </c>
      <c r="C668" t="s">
        <v>66</v>
      </c>
      <c r="D668" t="s">
        <v>7274</v>
      </c>
      <c r="E668" t="s">
        <v>7800</v>
      </c>
      <c r="F668">
        <v>-101.67347134000001</v>
      </c>
      <c r="G668">
        <v>21.208672419999999</v>
      </c>
    </row>
    <row r="669" spans="1:7" x14ac:dyDescent="0.25">
      <c r="A669" t="s">
        <v>4165</v>
      </c>
      <c r="B669" t="s">
        <v>65</v>
      </c>
      <c r="C669" t="s">
        <v>66</v>
      </c>
      <c r="D669" t="s">
        <v>7317</v>
      </c>
      <c r="E669" t="s">
        <v>7801</v>
      </c>
      <c r="F669">
        <v>-101.64548449999999</v>
      </c>
      <c r="G669">
        <v>20.964454079999999</v>
      </c>
    </row>
    <row r="670" spans="1:7" x14ac:dyDescent="0.25">
      <c r="A670" t="s">
        <v>4172</v>
      </c>
      <c r="B670" t="s">
        <v>65</v>
      </c>
      <c r="C670" t="s">
        <v>66</v>
      </c>
      <c r="D670" t="s">
        <v>7274</v>
      </c>
      <c r="E670" t="s">
        <v>7275</v>
      </c>
      <c r="F670">
        <v>-101.6832</v>
      </c>
      <c r="G670">
        <v>21.121972</v>
      </c>
    </row>
    <row r="671" spans="1:7" x14ac:dyDescent="0.25">
      <c r="A671" t="s">
        <v>4177</v>
      </c>
      <c r="B671" t="s">
        <v>65</v>
      </c>
      <c r="C671" t="s">
        <v>66</v>
      </c>
      <c r="D671" t="s">
        <v>7274</v>
      </c>
      <c r="E671" t="s">
        <v>7275</v>
      </c>
      <c r="F671">
        <v>-101.6832</v>
      </c>
      <c r="G671">
        <v>21.121972</v>
      </c>
    </row>
    <row r="672" spans="1:7" x14ac:dyDescent="0.25">
      <c r="A672" t="s">
        <v>4183</v>
      </c>
      <c r="B672" t="s">
        <v>65</v>
      </c>
      <c r="C672" t="s">
        <v>66</v>
      </c>
      <c r="D672" t="s">
        <v>7274</v>
      </c>
      <c r="E672" t="s">
        <v>7275</v>
      </c>
      <c r="F672">
        <v>-101.6832</v>
      </c>
      <c r="G672">
        <v>21.121972</v>
      </c>
    </row>
    <row r="673" spans="1:7" x14ac:dyDescent="0.25">
      <c r="A673" t="s">
        <v>4188</v>
      </c>
      <c r="B673" t="s">
        <v>65</v>
      </c>
      <c r="C673" t="s">
        <v>66</v>
      </c>
      <c r="D673" t="s">
        <v>7274</v>
      </c>
      <c r="E673" t="s">
        <v>7275</v>
      </c>
      <c r="F673">
        <v>-101.6832</v>
      </c>
      <c r="G673">
        <v>21.121972</v>
      </c>
    </row>
    <row r="674" spans="1:7" x14ac:dyDescent="0.25">
      <c r="A674" t="s">
        <v>4192</v>
      </c>
      <c r="B674" t="s">
        <v>65</v>
      </c>
      <c r="C674" t="s">
        <v>66</v>
      </c>
      <c r="D674" t="s">
        <v>7274</v>
      </c>
      <c r="E674" t="s">
        <v>7275</v>
      </c>
      <c r="F674">
        <v>-101.6832</v>
      </c>
      <c r="G674">
        <v>21.121972</v>
      </c>
    </row>
    <row r="675" spans="1:7" x14ac:dyDescent="0.25">
      <c r="A675" t="s">
        <v>4196</v>
      </c>
      <c r="B675" t="s">
        <v>65</v>
      </c>
      <c r="C675" t="s">
        <v>66</v>
      </c>
      <c r="D675" t="s">
        <v>7274</v>
      </c>
      <c r="E675" t="s">
        <v>7275</v>
      </c>
      <c r="F675">
        <v>-101.6832</v>
      </c>
      <c r="G675">
        <v>21.121972</v>
      </c>
    </row>
    <row r="676" spans="1:7" x14ac:dyDescent="0.25">
      <c r="A676" t="s">
        <v>4200</v>
      </c>
      <c r="B676" t="s">
        <v>65</v>
      </c>
      <c r="C676" t="s">
        <v>66</v>
      </c>
      <c r="D676" t="s">
        <v>7274</v>
      </c>
      <c r="E676" t="s">
        <v>7275</v>
      </c>
      <c r="F676">
        <v>-101.6832</v>
      </c>
      <c r="G676">
        <v>21.121972</v>
      </c>
    </row>
    <row r="677" spans="1:7" x14ac:dyDescent="0.25">
      <c r="A677" t="s">
        <v>4204</v>
      </c>
      <c r="B677" t="s">
        <v>65</v>
      </c>
      <c r="C677" t="s">
        <v>66</v>
      </c>
      <c r="D677" t="s">
        <v>7274</v>
      </c>
      <c r="E677" t="s">
        <v>7275</v>
      </c>
      <c r="F677">
        <v>-101.6832</v>
      </c>
      <c r="G677">
        <v>21.121972</v>
      </c>
    </row>
    <row r="678" spans="1:7" x14ac:dyDescent="0.25">
      <c r="A678" t="s">
        <v>4207</v>
      </c>
      <c r="B678" t="s">
        <v>65</v>
      </c>
      <c r="C678" t="s">
        <v>66</v>
      </c>
      <c r="D678" t="s">
        <v>7274</v>
      </c>
      <c r="E678" t="s">
        <v>7275</v>
      </c>
      <c r="F678">
        <v>-101.6832</v>
      </c>
      <c r="G678">
        <v>21.121972</v>
      </c>
    </row>
    <row r="679" spans="1:7" x14ac:dyDescent="0.25">
      <c r="A679" t="s">
        <v>4210</v>
      </c>
      <c r="B679" t="s">
        <v>65</v>
      </c>
      <c r="C679" t="s">
        <v>66</v>
      </c>
      <c r="D679" t="s">
        <v>7274</v>
      </c>
      <c r="E679" t="s">
        <v>7275</v>
      </c>
      <c r="F679">
        <v>-101.6832</v>
      </c>
      <c r="G679">
        <v>21.121972</v>
      </c>
    </row>
    <row r="680" spans="1:7" x14ac:dyDescent="0.25">
      <c r="A680" t="s">
        <v>4213</v>
      </c>
      <c r="B680" t="s">
        <v>65</v>
      </c>
      <c r="C680" t="s">
        <v>66</v>
      </c>
      <c r="D680" t="s">
        <v>7274</v>
      </c>
      <c r="E680" t="s">
        <v>7275</v>
      </c>
      <c r="F680">
        <v>-101.6832</v>
      </c>
      <c r="G680">
        <v>21.121972</v>
      </c>
    </row>
    <row r="681" spans="1:7" x14ac:dyDescent="0.25">
      <c r="A681" t="s">
        <v>4216</v>
      </c>
      <c r="B681" t="s">
        <v>65</v>
      </c>
      <c r="C681" t="s">
        <v>66</v>
      </c>
      <c r="D681" t="s">
        <v>7274</v>
      </c>
      <c r="E681" t="s">
        <v>7275</v>
      </c>
      <c r="F681">
        <v>-101.6832</v>
      </c>
      <c r="G681">
        <v>21.121972</v>
      </c>
    </row>
    <row r="682" spans="1:7" x14ac:dyDescent="0.25">
      <c r="A682" t="s">
        <v>4220</v>
      </c>
      <c r="B682" t="s">
        <v>65</v>
      </c>
      <c r="C682" t="s">
        <v>66</v>
      </c>
      <c r="D682" t="s">
        <v>7274</v>
      </c>
      <c r="E682" t="s">
        <v>7275</v>
      </c>
      <c r="F682">
        <v>-101.6832</v>
      </c>
      <c r="G682">
        <v>21.121972</v>
      </c>
    </row>
    <row r="683" spans="1:7" x14ac:dyDescent="0.25">
      <c r="A683" t="s">
        <v>4223</v>
      </c>
      <c r="B683" t="s">
        <v>65</v>
      </c>
      <c r="C683" t="s">
        <v>66</v>
      </c>
      <c r="D683" t="s">
        <v>7274</v>
      </c>
      <c r="E683" t="s">
        <v>7275</v>
      </c>
      <c r="F683">
        <v>-101.6832</v>
      </c>
      <c r="G683">
        <v>21.121972</v>
      </c>
    </row>
    <row r="684" spans="1:7" x14ac:dyDescent="0.25">
      <c r="A684" t="s">
        <v>4227</v>
      </c>
      <c r="B684" t="s">
        <v>65</v>
      </c>
      <c r="C684" t="s">
        <v>66</v>
      </c>
      <c r="D684" t="s">
        <v>7274</v>
      </c>
      <c r="E684" t="s">
        <v>7275</v>
      </c>
      <c r="F684">
        <v>-101.6832</v>
      </c>
      <c r="G684">
        <v>21.121972</v>
      </c>
    </row>
    <row r="685" spans="1:7" x14ac:dyDescent="0.25">
      <c r="A685" t="s">
        <v>4231</v>
      </c>
      <c r="B685" t="s">
        <v>65</v>
      </c>
      <c r="C685" t="s">
        <v>66</v>
      </c>
      <c r="D685" t="s">
        <v>7274</v>
      </c>
      <c r="E685" t="s">
        <v>7275</v>
      </c>
      <c r="F685">
        <v>-101.6832</v>
      </c>
      <c r="G685">
        <v>21.121972</v>
      </c>
    </row>
    <row r="686" spans="1:7" x14ac:dyDescent="0.25">
      <c r="A686" t="s">
        <v>4235</v>
      </c>
      <c r="B686" t="s">
        <v>65</v>
      </c>
      <c r="C686" t="s">
        <v>66</v>
      </c>
      <c r="D686" t="s">
        <v>7274</v>
      </c>
      <c r="E686" t="s">
        <v>7275</v>
      </c>
      <c r="F686">
        <v>-101.6832</v>
      </c>
      <c r="G686">
        <v>21.121972</v>
      </c>
    </row>
    <row r="687" spans="1:7" x14ac:dyDescent="0.25">
      <c r="A687" t="s">
        <v>4239</v>
      </c>
      <c r="B687" t="s">
        <v>65</v>
      </c>
      <c r="C687" t="s">
        <v>66</v>
      </c>
      <c r="D687" t="s">
        <v>7274</v>
      </c>
      <c r="E687" t="s">
        <v>7275</v>
      </c>
      <c r="F687">
        <v>-101.6832</v>
      </c>
      <c r="G687">
        <v>21.121972</v>
      </c>
    </row>
    <row r="688" spans="1:7" x14ac:dyDescent="0.25">
      <c r="A688" t="s">
        <v>4242</v>
      </c>
      <c r="B688" t="s">
        <v>65</v>
      </c>
      <c r="C688" t="s">
        <v>66</v>
      </c>
      <c r="D688" t="s">
        <v>7274</v>
      </c>
      <c r="E688" t="s">
        <v>7275</v>
      </c>
      <c r="F688">
        <v>-101.6832</v>
      </c>
      <c r="G688">
        <v>21.121972</v>
      </c>
    </row>
    <row r="689" spans="1:7" x14ac:dyDescent="0.25">
      <c r="A689" t="s">
        <v>4245</v>
      </c>
      <c r="B689" t="s">
        <v>65</v>
      </c>
      <c r="C689" t="s">
        <v>66</v>
      </c>
      <c r="D689" t="s">
        <v>7274</v>
      </c>
      <c r="E689" t="s">
        <v>7275</v>
      </c>
      <c r="F689">
        <v>-101.6832</v>
      </c>
      <c r="G689">
        <v>21.121972</v>
      </c>
    </row>
    <row r="690" spans="1:7" x14ac:dyDescent="0.25">
      <c r="A690" t="s">
        <v>4248</v>
      </c>
      <c r="B690" t="s">
        <v>65</v>
      </c>
      <c r="C690" t="s">
        <v>66</v>
      </c>
      <c r="D690" t="s">
        <v>7274</v>
      </c>
      <c r="E690" t="s">
        <v>7275</v>
      </c>
      <c r="F690">
        <v>-101.6832</v>
      </c>
      <c r="G690">
        <v>21.121972</v>
      </c>
    </row>
    <row r="691" spans="1:7" x14ac:dyDescent="0.25">
      <c r="A691" t="s">
        <v>4251</v>
      </c>
      <c r="B691" t="s">
        <v>65</v>
      </c>
      <c r="C691" t="s">
        <v>66</v>
      </c>
      <c r="D691" t="s">
        <v>7274</v>
      </c>
      <c r="E691" t="s">
        <v>7275</v>
      </c>
      <c r="F691">
        <v>-101.6832</v>
      </c>
      <c r="G691">
        <v>21.121972</v>
      </c>
    </row>
    <row r="692" spans="1:7" x14ac:dyDescent="0.25">
      <c r="A692" t="s">
        <v>4254</v>
      </c>
      <c r="B692" t="s">
        <v>65</v>
      </c>
      <c r="C692" t="s">
        <v>66</v>
      </c>
      <c r="D692" t="s">
        <v>7274</v>
      </c>
      <c r="E692" t="s">
        <v>7275</v>
      </c>
      <c r="F692">
        <v>-101.6832</v>
      </c>
      <c r="G692">
        <v>21.121972</v>
      </c>
    </row>
    <row r="693" spans="1:7" x14ac:dyDescent="0.25">
      <c r="A693" t="s">
        <v>4257</v>
      </c>
      <c r="B693" t="s">
        <v>65</v>
      </c>
      <c r="C693" t="s">
        <v>66</v>
      </c>
      <c r="D693" t="s">
        <v>7274</v>
      </c>
      <c r="E693" t="s">
        <v>7275</v>
      </c>
      <c r="F693">
        <v>-101.6832</v>
      </c>
      <c r="G693">
        <v>21.121972</v>
      </c>
    </row>
    <row r="694" spans="1:7" x14ac:dyDescent="0.25">
      <c r="A694" t="s">
        <v>4260</v>
      </c>
      <c r="B694" t="s">
        <v>65</v>
      </c>
      <c r="C694" t="s">
        <v>66</v>
      </c>
      <c r="D694" t="s">
        <v>7274</v>
      </c>
      <c r="E694" t="s">
        <v>7275</v>
      </c>
      <c r="F694">
        <v>-101.6832</v>
      </c>
      <c r="G694">
        <v>21.121972</v>
      </c>
    </row>
    <row r="695" spans="1:7" x14ac:dyDescent="0.25">
      <c r="A695" t="s">
        <v>4264</v>
      </c>
      <c r="B695" t="s">
        <v>65</v>
      </c>
      <c r="C695" t="s">
        <v>66</v>
      </c>
      <c r="D695" t="s">
        <v>7274</v>
      </c>
      <c r="E695" t="s">
        <v>7275</v>
      </c>
      <c r="F695">
        <v>-101.6832</v>
      </c>
      <c r="G695">
        <v>21.121972</v>
      </c>
    </row>
    <row r="696" spans="1:7" x14ac:dyDescent="0.25">
      <c r="A696" t="s">
        <v>4267</v>
      </c>
      <c r="B696" t="s">
        <v>65</v>
      </c>
      <c r="C696" t="s">
        <v>66</v>
      </c>
      <c r="D696" t="s">
        <v>7274</v>
      </c>
      <c r="E696" t="s">
        <v>7275</v>
      </c>
      <c r="F696">
        <v>-101.6832</v>
      </c>
      <c r="G696">
        <v>21.121972</v>
      </c>
    </row>
    <row r="697" spans="1:7" x14ac:dyDescent="0.25">
      <c r="A697" t="s">
        <v>4270</v>
      </c>
      <c r="B697" t="s">
        <v>65</v>
      </c>
      <c r="C697" t="s">
        <v>66</v>
      </c>
      <c r="D697" t="s">
        <v>7274</v>
      </c>
      <c r="E697" t="s">
        <v>7275</v>
      </c>
      <c r="F697">
        <v>-101.6832</v>
      </c>
      <c r="G697">
        <v>21.121972</v>
      </c>
    </row>
    <row r="698" spans="1:7" x14ac:dyDescent="0.25">
      <c r="A698" t="s">
        <v>4274</v>
      </c>
      <c r="B698" t="s">
        <v>65</v>
      </c>
      <c r="C698" t="s">
        <v>66</v>
      </c>
      <c r="D698" t="s">
        <v>7274</v>
      </c>
      <c r="E698" t="s">
        <v>7275</v>
      </c>
      <c r="F698">
        <v>-101.6832</v>
      </c>
      <c r="G698">
        <v>21.121972</v>
      </c>
    </row>
    <row r="699" spans="1:7" x14ac:dyDescent="0.25">
      <c r="A699" t="s">
        <v>4278</v>
      </c>
      <c r="B699" t="s">
        <v>65</v>
      </c>
      <c r="C699" t="s">
        <v>66</v>
      </c>
      <c r="D699" t="s">
        <v>7274</v>
      </c>
      <c r="E699" t="s">
        <v>7275</v>
      </c>
      <c r="F699">
        <v>-101.6832</v>
      </c>
      <c r="G699">
        <v>21.121972</v>
      </c>
    </row>
    <row r="700" spans="1:7" x14ac:dyDescent="0.25">
      <c r="A700" t="s">
        <v>4281</v>
      </c>
      <c r="B700" t="s">
        <v>65</v>
      </c>
      <c r="C700" t="s">
        <v>66</v>
      </c>
      <c r="D700" t="s">
        <v>7274</v>
      </c>
      <c r="E700" t="s">
        <v>7275</v>
      </c>
      <c r="F700">
        <v>-101.6832</v>
      </c>
      <c r="G700">
        <v>21.121972</v>
      </c>
    </row>
    <row r="701" spans="1:7" x14ac:dyDescent="0.25">
      <c r="A701" t="s">
        <v>4287</v>
      </c>
      <c r="B701" t="s">
        <v>65</v>
      </c>
      <c r="C701" t="s">
        <v>66</v>
      </c>
      <c r="D701" t="s">
        <v>7274</v>
      </c>
      <c r="E701" t="s">
        <v>7275</v>
      </c>
      <c r="F701">
        <v>-101.6832</v>
      </c>
      <c r="G701">
        <v>21.121972</v>
      </c>
    </row>
    <row r="702" spans="1:7" x14ac:dyDescent="0.25">
      <c r="A702" t="s">
        <v>4291</v>
      </c>
      <c r="B702" t="s">
        <v>65</v>
      </c>
      <c r="C702" t="s">
        <v>66</v>
      </c>
      <c r="D702" t="s">
        <v>7274</v>
      </c>
      <c r="E702" t="s">
        <v>7275</v>
      </c>
      <c r="F702">
        <v>-101.6832</v>
      </c>
      <c r="G702">
        <v>21.121972</v>
      </c>
    </row>
    <row r="703" spans="1:7" x14ac:dyDescent="0.25">
      <c r="A703" t="s">
        <v>4296</v>
      </c>
      <c r="B703" t="s">
        <v>65</v>
      </c>
      <c r="C703" t="s">
        <v>66</v>
      </c>
      <c r="D703" t="s">
        <v>7274</v>
      </c>
      <c r="E703" t="s">
        <v>7275</v>
      </c>
      <c r="F703">
        <v>-101.6832</v>
      </c>
      <c r="G703">
        <v>21.121972</v>
      </c>
    </row>
    <row r="704" spans="1:7" x14ac:dyDescent="0.25">
      <c r="A704" t="s">
        <v>4302</v>
      </c>
      <c r="B704" t="s">
        <v>65</v>
      </c>
      <c r="C704" t="s">
        <v>66</v>
      </c>
      <c r="D704" t="s">
        <v>7274</v>
      </c>
      <c r="E704" t="s">
        <v>7275</v>
      </c>
      <c r="F704">
        <v>-101.6832</v>
      </c>
      <c r="G704">
        <v>21.121972</v>
      </c>
    </row>
    <row r="705" spans="1:7" x14ac:dyDescent="0.25">
      <c r="A705" t="s">
        <v>4306</v>
      </c>
      <c r="B705" t="s">
        <v>65</v>
      </c>
      <c r="C705" t="s">
        <v>66</v>
      </c>
      <c r="D705" t="s">
        <v>7274</v>
      </c>
      <c r="E705" t="s">
        <v>7802</v>
      </c>
      <c r="F705">
        <v>-101.6909777</v>
      </c>
      <c r="G705">
        <v>21.09124516</v>
      </c>
    </row>
    <row r="706" spans="1:7" x14ac:dyDescent="0.25">
      <c r="A706" t="s">
        <v>4313</v>
      </c>
      <c r="B706" t="s">
        <v>65</v>
      </c>
      <c r="C706" t="s">
        <v>66</v>
      </c>
      <c r="D706" t="s">
        <v>7274</v>
      </c>
      <c r="E706" t="s">
        <v>7803</v>
      </c>
      <c r="F706">
        <v>-101.6287725</v>
      </c>
      <c r="G706">
        <v>21.074598219999999</v>
      </c>
    </row>
    <row r="707" spans="1:7" x14ac:dyDescent="0.25">
      <c r="A707" t="s">
        <v>4319</v>
      </c>
      <c r="B707" t="s">
        <v>65</v>
      </c>
      <c r="C707" t="s">
        <v>66</v>
      </c>
      <c r="D707" t="s">
        <v>7274</v>
      </c>
      <c r="E707" t="s">
        <v>7804</v>
      </c>
      <c r="F707">
        <v>-101.6900124</v>
      </c>
      <c r="G707">
        <v>21.087054460000001</v>
      </c>
    </row>
    <row r="708" spans="1:7" x14ac:dyDescent="0.25">
      <c r="A708" t="s">
        <v>4326</v>
      </c>
      <c r="B708" t="s">
        <v>65</v>
      </c>
      <c r="C708" t="s">
        <v>66</v>
      </c>
      <c r="D708" t="s">
        <v>7274</v>
      </c>
      <c r="E708" t="s">
        <v>7805</v>
      </c>
      <c r="F708">
        <v>-101.6427314</v>
      </c>
      <c r="G708">
        <v>21.136821430000001</v>
      </c>
    </row>
    <row r="709" spans="1:7" x14ac:dyDescent="0.25">
      <c r="A709" t="s">
        <v>4333</v>
      </c>
      <c r="B709" t="s">
        <v>65</v>
      </c>
      <c r="C709" t="s">
        <v>66</v>
      </c>
      <c r="D709" t="s">
        <v>7274</v>
      </c>
      <c r="E709" t="s">
        <v>7275</v>
      </c>
      <c r="F709">
        <v>-101.6832</v>
      </c>
      <c r="G709">
        <v>21.121972</v>
      </c>
    </row>
    <row r="710" spans="1:7" x14ac:dyDescent="0.25">
      <c r="A710" t="s">
        <v>4338</v>
      </c>
      <c r="B710" t="s">
        <v>65</v>
      </c>
      <c r="C710" t="s">
        <v>66</v>
      </c>
      <c r="D710" t="s">
        <v>7271</v>
      </c>
      <c r="E710" t="s">
        <v>7806</v>
      </c>
      <c r="F710">
        <v>-101.75596179999999</v>
      </c>
      <c r="G710">
        <v>21.144692620000001</v>
      </c>
    </row>
    <row r="711" spans="1:7" x14ac:dyDescent="0.25">
      <c r="A711" t="s">
        <v>4345</v>
      </c>
      <c r="B711" t="s">
        <v>65</v>
      </c>
      <c r="C711" t="s">
        <v>66</v>
      </c>
      <c r="D711" t="s">
        <v>7271</v>
      </c>
      <c r="E711" t="s">
        <v>7806</v>
      </c>
      <c r="F711">
        <v>-101.7559859</v>
      </c>
      <c r="G711">
        <v>21.144664290000001</v>
      </c>
    </row>
    <row r="712" spans="1:7" x14ac:dyDescent="0.25">
      <c r="A712" t="s">
        <v>4352</v>
      </c>
      <c r="B712" t="s">
        <v>65</v>
      </c>
      <c r="C712" t="s">
        <v>66</v>
      </c>
      <c r="D712" t="s">
        <v>7271</v>
      </c>
      <c r="E712" t="s">
        <v>7807</v>
      </c>
      <c r="F712">
        <v>-101.7564393</v>
      </c>
      <c r="G712">
        <v>21.142428639999999</v>
      </c>
    </row>
    <row r="713" spans="1:7" x14ac:dyDescent="0.25">
      <c r="A713" t="s">
        <v>4359</v>
      </c>
      <c r="B713" t="s">
        <v>65</v>
      </c>
      <c r="C713" t="s">
        <v>66</v>
      </c>
      <c r="D713" t="s">
        <v>7274</v>
      </c>
      <c r="E713" t="s">
        <v>7521</v>
      </c>
      <c r="F713">
        <v>-101.5977154</v>
      </c>
      <c r="G713">
        <v>21.117113750000001</v>
      </c>
    </row>
    <row r="714" spans="1:7" x14ac:dyDescent="0.25">
      <c r="A714" t="s">
        <v>4366</v>
      </c>
      <c r="B714" t="s">
        <v>65</v>
      </c>
      <c r="C714" t="s">
        <v>66</v>
      </c>
      <c r="D714" t="s">
        <v>7274</v>
      </c>
      <c r="E714" t="s">
        <v>7275</v>
      </c>
      <c r="F714">
        <v>-101.6832</v>
      </c>
      <c r="G714">
        <v>21.121972</v>
      </c>
    </row>
    <row r="715" spans="1:7" x14ac:dyDescent="0.25">
      <c r="A715" t="s">
        <v>4371</v>
      </c>
      <c r="B715" t="s">
        <v>65</v>
      </c>
      <c r="C715" t="s">
        <v>66</v>
      </c>
      <c r="D715" t="s">
        <v>7274</v>
      </c>
      <c r="E715" t="s">
        <v>7275</v>
      </c>
      <c r="F715">
        <v>-101.6832</v>
      </c>
      <c r="G715">
        <v>21.121972</v>
      </c>
    </row>
    <row r="716" spans="1:7" x14ac:dyDescent="0.25">
      <c r="A716" t="s">
        <v>4376</v>
      </c>
      <c r="B716" t="s">
        <v>65</v>
      </c>
      <c r="C716" t="s">
        <v>66</v>
      </c>
      <c r="D716" t="s">
        <v>7274</v>
      </c>
      <c r="E716" t="s">
        <v>7275</v>
      </c>
      <c r="F716">
        <v>-101.6832</v>
      </c>
      <c r="G716">
        <v>21.121972</v>
      </c>
    </row>
    <row r="717" spans="1:7" x14ac:dyDescent="0.25">
      <c r="A717" t="s">
        <v>4381</v>
      </c>
      <c r="B717" t="s">
        <v>65</v>
      </c>
      <c r="C717" t="s">
        <v>66</v>
      </c>
      <c r="D717" t="s">
        <v>7274</v>
      </c>
      <c r="E717" t="s">
        <v>7275</v>
      </c>
      <c r="F717">
        <v>-101.6832</v>
      </c>
      <c r="G717">
        <v>21.121972</v>
      </c>
    </row>
    <row r="718" spans="1:7" x14ac:dyDescent="0.25">
      <c r="A718" t="s">
        <v>4385</v>
      </c>
      <c r="B718" t="s">
        <v>65</v>
      </c>
      <c r="C718" t="s">
        <v>66</v>
      </c>
      <c r="D718" t="s">
        <v>7274</v>
      </c>
      <c r="E718" t="s">
        <v>7275</v>
      </c>
      <c r="F718">
        <v>-101.6832</v>
      </c>
      <c r="G718">
        <v>21.121972</v>
      </c>
    </row>
    <row r="719" spans="1:7" x14ac:dyDescent="0.25">
      <c r="A719" t="s">
        <v>4390</v>
      </c>
      <c r="B719" t="s">
        <v>65</v>
      </c>
      <c r="C719" t="s">
        <v>66</v>
      </c>
      <c r="D719" t="s">
        <v>7274</v>
      </c>
      <c r="E719" t="s">
        <v>7275</v>
      </c>
      <c r="F719">
        <v>-101.6832</v>
      </c>
      <c r="G719">
        <v>21.121972</v>
      </c>
    </row>
    <row r="720" spans="1:7" x14ac:dyDescent="0.25">
      <c r="A720" t="s">
        <v>4395</v>
      </c>
      <c r="B720" t="s">
        <v>65</v>
      </c>
      <c r="C720" t="s">
        <v>66</v>
      </c>
      <c r="D720" t="s">
        <v>7274</v>
      </c>
      <c r="E720" t="s">
        <v>7275</v>
      </c>
      <c r="F720">
        <v>-101.6832</v>
      </c>
      <c r="G720">
        <v>21.121972</v>
      </c>
    </row>
    <row r="721" spans="1:7" x14ac:dyDescent="0.25">
      <c r="A721" t="s">
        <v>4399</v>
      </c>
      <c r="B721" t="s">
        <v>65</v>
      </c>
      <c r="C721" t="s">
        <v>66</v>
      </c>
      <c r="D721" t="s">
        <v>7274</v>
      </c>
      <c r="E721" t="s">
        <v>7275</v>
      </c>
      <c r="F721">
        <v>-101.6832</v>
      </c>
      <c r="G721">
        <v>21.121972</v>
      </c>
    </row>
    <row r="722" spans="1:7" x14ac:dyDescent="0.25">
      <c r="A722" t="s">
        <v>4404</v>
      </c>
      <c r="B722" t="s">
        <v>65</v>
      </c>
      <c r="C722" t="s">
        <v>66</v>
      </c>
      <c r="D722" t="s">
        <v>7274</v>
      </c>
      <c r="E722" t="s">
        <v>7808</v>
      </c>
      <c r="F722">
        <v>-101.67415149999999</v>
      </c>
      <c r="G722">
        <v>21.087174489999999</v>
      </c>
    </row>
    <row r="723" spans="1:7" x14ac:dyDescent="0.25">
      <c r="A723" t="s">
        <v>4411</v>
      </c>
      <c r="B723" t="s">
        <v>65</v>
      </c>
      <c r="C723" t="s">
        <v>66</v>
      </c>
      <c r="D723" t="s">
        <v>7274</v>
      </c>
      <c r="E723" t="s">
        <v>7809</v>
      </c>
      <c r="F723">
        <v>-101.7229299</v>
      </c>
      <c r="G723">
        <v>21.13361686</v>
      </c>
    </row>
    <row r="724" spans="1:7" x14ac:dyDescent="0.25">
      <c r="A724" t="s">
        <v>4418</v>
      </c>
      <c r="B724" t="s">
        <v>65</v>
      </c>
      <c r="C724" t="s">
        <v>66</v>
      </c>
      <c r="D724" t="s">
        <v>7274</v>
      </c>
      <c r="E724" t="s">
        <v>7810</v>
      </c>
      <c r="F724">
        <v>-101.7509656</v>
      </c>
      <c r="G724">
        <v>21.092951970000001</v>
      </c>
    </row>
    <row r="725" spans="1:7" x14ac:dyDescent="0.25">
      <c r="A725" t="s">
        <v>4425</v>
      </c>
      <c r="B725" t="s">
        <v>65</v>
      </c>
      <c r="C725" t="s">
        <v>66</v>
      </c>
      <c r="D725" t="s">
        <v>7274</v>
      </c>
      <c r="E725" t="s">
        <v>7811</v>
      </c>
      <c r="F725">
        <v>-101.67471879999999</v>
      </c>
      <c r="G725">
        <v>21.210107699999998</v>
      </c>
    </row>
    <row r="726" spans="1:7" x14ac:dyDescent="0.25">
      <c r="A726" t="s">
        <v>4432</v>
      </c>
      <c r="B726" t="s">
        <v>65</v>
      </c>
      <c r="C726" t="s">
        <v>66</v>
      </c>
      <c r="D726" t="s">
        <v>7274</v>
      </c>
      <c r="E726" t="s">
        <v>7812</v>
      </c>
      <c r="F726">
        <v>-101.6654956</v>
      </c>
      <c r="G726">
        <v>21.192636029999999</v>
      </c>
    </row>
    <row r="727" spans="1:7" x14ac:dyDescent="0.25">
      <c r="A727" t="s">
        <v>4439</v>
      </c>
      <c r="B727" t="s">
        <v>65</v>
      </c>
      <c r="C727" t="s">
        <v>66</v>
      </c>
      <c r="D727" t="s">
        <v>7271</v>
      </c>
      <c r="E727" t="s">
        <v>7813</v>
      </c>
      <c r="F727">
        <v>-101.7447726</v>
      </c>
      <c r="G727">
        <v>21.12471764</v>
      </c>
    </row>
    <row r="728" spans="1:7" x14ac:dyDescent="0.25">
      <c r="A728" t="s">
        <v>4446</v>
      </c>
      <c r="B728" t="s">
        <v>65</v>
      </c>
      <c r="C728" t="s">
        <v>66</v>
      </c>
      <c r="D728" t="s">
        <v>7550</v>
      </c>
      <c r="E728" t="s">
        <v>7814</v>
      </c>
      <c r="F728">
        <v>-101.6960411</v>
      </c>
      <c r="G728">
        <v>20.921278229999999</v>
      </c>
    </row>
    <row r="729" spans="1:7" x14ac:dyDescent="0.25">
      <c r="A729" t="s">
        <v>4452</v>
      </c>
      <c r="B729" t="s">
        <v>65</v>
      </c>
      <c r="C729" t="s">
        <v>66</v>
      </c>
      <c r="D729" t="s">
        <v>7333</v>
      </c>
      <c r="E729" t="s">
        <v>7815</v>
      </c>
      <c r="F729">
        <v>-101.7146606</v>
      </c>
      <c r="G729">
        <v>21.031240560000001</v>
      </c>
    </row>
    <row r="730" spans="1:7" x14ac:dyDescent="0.25">
      <c r="A730" t="s">
        <v>4459</v>
      </c>
      <c r="B730" t="s">
        <v>65</v>
      </c>
      <c r="C730" t="s">
        <v>66</v>
      </c>
      <c r="D730" t="s">
        <v>7309</v>
      </c>
      <c r="E730" t="s">
        <v>7816</v>
      </c>
      <c r="F730">
        <v>-101.5783112</v>
      </c>
      <c r="G730">
        <v>20.959049889999999</v>
      </c>
    </row>
    <row r="731" spans="1:7" x14ac:dyDescent="0.25">
      <c r="A731" t="s">
        <v>4466</v>
      </c>
      <c r="B731" t="s">
        <v>65</v>
      </c>
      <c r="C731" t="s">
        <v>66</v>
      </c>
      <c r="D731" t="s">
        <v>7309</v>
      </c>
      <c r="E731" t="s">
        <v>7817</v>
      </c>
      <c r="F731">
        <v>-101.5742601</v>
      </c>
      <c r="G731">
        <v>20.95697595</v>
      </c>
    </row>
    <row r="732" spans="1:7" x14ac:dyDescent="0.25">
      <c r="A732" t="s">
        <v>4471</v>
      </c>
      <c r="B732" t="s">
        <v>65</v>
      </c>
      <c r="C732" t="s">
        <v>66</v>
      </c>
      <c r="D732" t="s">
        <v>7274</v>
      </c>
      <c r="E732" t="s">
        <v>7818</v>
      </c>
      <c r="F732">
        <v>-101.58040250000001</v>
      </c>
      <c r="G732">
        <v>21.10559185</v>
      </c>
    </row>
    <row r="733" spans="1:7" x14ac:dyDescent="0.25">
      <c r="A733" t="s">
        <v>4480</v>
      </c>
      <c r="B733" t="s">
        <v>65</v>
      </c>
      <c r="C733" t="s">
        <v>66</v>
      </c>
      <c r="D733" t="s">
        <v>7274</v>
      </c>
      <c r="E733" t="s">
        <v>7819</v>
      </c>
      <c r="F733">
        <v>-101.5806467</v>
      </c>
      <c r="G733">
        <v>21.105284210000001</v>
      </c>
    </row>
    <row r="734" spans="1:7" x14ac:dyDescent="0.25">
      <c r="A734" t="s">
        <v>4486</v>
      </c>
      <c r="B734" t="s">
        <v>65</v>
      </c>
      <c r="C734" t="s">
        <v>66</v>
      </c>
      <c r="D734" t="s">
        <v>7746</v>
      </c>
      <c r="E734" t="s">
        <v>7820</v>
      </c>
      <c r="F734">
        <v>-101.55878331</v>
      </c>
      <c r="G734">
        <v>21.114664319999999</v>
      </c>
    </row>
    <row r="735" spans="1:7" x14ac:dyDescent="0.25">
      <c r="A735" t="s">
        <v>4492</v>
      </c>
      <c r="B735" t="s">
        <v>65</v>
      </c>
      <c r="C735" t="s">
        <v>66</v>
      </c>
      <c r="D735" t="s">
        <v>7746</v>
      </c>
      <c r="E735" t="s">
        <v>7821</v>
      </c>
      <c r="F735">
        <v>-101.55876141</v>
      </c>
      <c r="G735">
        <v>21.115138049999999</v>
      </c>
    </row>
    <row r="736" spans="1:7" x14ac:dyDescent="0.25">
      <c r="A736" t="s">
        <v>4498</v>
      </c>
      <c r="B736" t="s">
        <v>65</v>
      </c>
      <c r="C736" t="s">
        <v>66</v>
      </c>
      <c r="D736" t="s">
        <v>7327</v>
      </c>
      <c r="E736" t="s">
        <v>7822</v>
      </c>
      <c r="F736">
        <v>-101.55177951</v>
      </c>
      <c r="G736">
        <v>21.107843549999998</v>
      </c>
    </row>
    <row r="737" spans="1:7" x14ac:dyDescent="0.25">
      <c r="A737" t="s">
        <v>4505</v>
      </c>
      <c r="B737" t="s">
        <v>65</v>
      </c>
      <c r="C737" t="s">
        <v>66</v>
      </c>
      <c r="D737" t="s">
        <v>7274</v>
      </c>
      <c r="E737" t="s">
        <v>7823</v>
      </c>
      <c r="F737">
        <v>-101.70256207</v>
      </c>
      <c r="G737">
        <v>21.103000510000001</v>
      </c>
    </row>
    <row r="738" spans="1:7" x14ac:dyDescent="0.25">
      <c r="A738" t="s">
        <v>4510</v>
      </c>
      <c r="B738" t="s">
        <v>65</v>
      </c>
      <c r="C738" t="s">
        <v>66</v>
      </c>
      <c r="D738" t="s">
        <v>7824</v>
      </c>
      <c r="E738" t="s">
        <v>7825</v>
      </c>
      <c r="F738">
        <v>-101.75120085</v>
      </c>
      <c r="G738">
        <v>21.080253800000001</v>
      </c>
    </row>
    <row r="739" spans="1:7" x14ac:dyDescent="0.25">
      <c r="A739" t="s">
        <v>4516</v>
      </c>
      <c r="B739" t="s">
        <v>65</v>
      </c>
      <c r="C739" t="s">
        <v>66</v>
      </c>
      <c r="D739" t="s">
        <v>7317</v>
      </c>
      <c r="E739" t="s">
        <v>7826</v>
      </c>
      <c r="F739">
        <v>-101.64505105000001</v>
      </c>
      <c r="G739">
        <v>20.964293779999998</v>
      </c>
    </row>
    <row r="740" spans="1:7" x14ac:dyDescent="0.25">
      <c r="A740" t="s">
        <v>4524</v>
      </c>
      <c r="B740" t="s">
        <v>65</v>
      </c>
      <c r="C740" t="s">
        <v>66</v>
      </c>
      <c r="D740" t="s">
        <v>7540</v>
      </c>
      <c r="E740" t="s">
        <v>7827</v>
      </c>
      <c r="F740">
        <v>-101.79367739</v>
      </c>
      <c r="G740">
        <v>21.075848910000001</v>
      </c>
    </row>
    <row r="741" spans="1:7" x14ac:dyDescent="0.25">
      <c r="A741" t="s">
        <v>4532</v>
      </c>
      <c r="B741" t="s">
        <v>65</v>
      </c>
      <c r="C741" t="s">
        <v>66</v>
      </c>
      <c r="D741" t="s">
        <v>7399</v>
      </c>
      <c r="E741" t="s">
        <v>7828</v>
      </c>
      <c r="F741">
        <v>-101.60329072</v>
      </c>
      <c r="G741">
        <v>21.176794560000001</v>
      </c>
    </row>
    <row r="742" spans="1:7" x14ac:dyDescent="0.25">
      <c r="A742" t="s">
        <v>4538</v>
      </c>
      <c r="B742" t="s">
        <v>65</v>
      </c>
      <c r="C742" t="s">
        <v>66</v>
      </c>
      <c r="D742" t="s">
        <v>7746</v>
      </c>
      <c r="E742" t="s">
        <v>7829</v>
      </c>
      <c r="F742">
        <v>-101.55859288000001</v>
      </c>
      <c r="G742">
        <v>21.113758539999999</v>
      </c>
    </row>
    <row r="743" spans="1:7" x14ac:dyDescent="0.25">
      <c r="A743" t="s">
        <v>4543</v>
      </c>
      <c r="B743" t="s">
        <v>65</v>
      </c>
      <c r="C743" t="s">
        <v>66</v>
      </c>
      <c r="D743" t="s">
        <v>7399</v>
      </c>
      <c r="E743" t="s">
        <v>7830</v>
      </c>
      <c r="F743">
        <v>-101.61861334</v>
      </c>
      <c r="G743">
        <v>21.162221710000001</v>
      </c>
    </row>
    <row r="744" spans="1:7" x14ac:dyDescent="0.25">
      <c r="A744" t="s">
        <v>4550</v>
      </c>
      <c r="B744" t="s">
        <v>65</v>
      </c>
      <c r="C744" t="s">
        <v>66</v>
      </c>
      <c r="D744" t="s">
        <v>7309</v>
      </c>
      <c r="E744" t="s">
        <v>7831</v>
      </c>
      <c r="F744">
        <v>-101.58004124999999</v>
      </c>
      <c r="G744">
        <v>20.957829310000001</v>
      </c>
    </row>
    <row r="745" spans="1:7" x14ac:dyDescent="0.25">
      <c r="A745" t="s">
        <v>4556</v>
      </c>
      <c r="B745" t="s">
        <v>65</v>
      </c>
      <c r="C745" t="s">
        <v>66</v>
      </c>
      <c r="D745" t="s">
        <v>7832</v>
      </c>
      <c r="E745" t="s">
        <v>7833</v>
      </c>
      <c r="F745">
        <v>-101.41605264</v>
      </c>
      <c r="G745">
        <v>21.16811633</v>
      </c>
    </row>
    <row r="746" spans="1:7" x14ac:dyDescent="0.25">
      <c r="A746" t="s">
        <v>4565</v>
      </c>
      <c r="B746" t="s">
        <v>65</v>
      </c>
      <c r="C746" t="s">
        <v>66</v>
      </c>
      <c r="D746" t="s">
        <v>7276</v>
      </c>
      <c r="E746" t="s">
        <v>7744</v>
      </c>
      <c r="F746">
        <v>-101.62149869</v>
      </c>
      <c r="G746">
        <v>21.154448070000001</v>
      </c>
    </row>
    <row r="747" spans="1:7" x14ac:dyDescent="0.25">
      <c r="A747" t="s">
        <v>4573</v>
      </c>
      <c r="B747" t="s">
        <v>65</v>
      </c>
      <c r="C747" t="s">
        <v>66</v>
      </c>
      <c r="D747" t="s">
        <v>7274</v>
      </c>
      <c r="E747" t="s">
        <v>7834</v>
      </c>
      <c r="F747">
        <v>-101.6405774</v>
      </c>
      <c r="G747">
        <v>21.07403781</v>
      </c>
    </row>
    <row r="748" spans="1:7" x14ac:dyDescent="0.25">
      <c r="A748" t="s">
        <v>4581</v>
      </c>
      <c r="B748" t="s">
        <v>65</v>
      </c>
      <c r="C748" t="s">
        <v>66</v>
      </c>
      <c r="D748" t="s">
        <v>7746</v>
      </c>
      <c r="E748" t="s">
        <v>7835</v>
      </c>
      <c r="F748">
        <v>-101.55901106</v>
      </c>
      <c r="G748">
        <v>21.114574810000001</v>
      </c>
    </row>
    <row r="749" spans="1:7" x14ac:dyDescent="0.25">
      <c r="A749" t="s">
        <v>4587</v>
      </c>
      <c r="B749" t="s">
        <v>65</v>
      </c>
      <c r="C749" t="s">
        <v>66</v>
      </c>
      <c r="D749" t="s">
        <v>7274</v>
      </c>
      <c r="E749" t="s">
        <v>7836</v>
      </c>
      <c r="F749">
        <v>-101.61711029</v>
      </c>
      <c r="G749">
        <v>21.06272345</v>
      </c>
    </row>
    <row r="750" spans="1:7" x14ac:dyDescent="0.25">
      <c r="A750" t="s">
        <v>4592</v>
      </c>
      <c r="B750" t="s">
        <v>65</v>
      </c>
      <c r="C750" t="s">
        <v>66</v>
      </c>
      <c r="D750" t="s">
        <v>7460</v>
      </c>
      <c r="E750" t="s">
        <v>7837</v>
      </c>
      <c r="F750">
        <v>-101.77473329999999</v>
      </c>
      <c r="G750">
        <v>21.104921090000001</v>
      </c>
    </row>
    <row r="751" spans="1:7" x14ac:dyDescent="0.25">
      <c r="A751" t="s">
        <v>4598</v>
      </c>
      <c r="B751" t="s">
        <v>65</v>
      </c>
      <c r="C751" t="s">
        <v>66</v>
      </c>
      <c r="D751" t="s">
        <v>7436</v>
      </c>
      <c r="E751" t="s">
        <v>7838</v>
      </c>
      <c r="F751">
        <v>-101.53065198</v>
      </c>
      <c r="G751">
        <v>21.047300079999999</v>
      </c>
    </row>
    <row r="752" spans="1:7" x14ac:dyDescent="0.25">
      <c r="A752" t="s">
        <v>4604</v>
      </c>
      <c r="B752" t="s">
        <v>65</v>
      </c>
      <c r="C752" t="s">
        <v>66</v>
      </c>
      <c r="D752" t="s">
        <v>7311</v>
      </c>
      <c r="E752" t="s">
        <v>7839</v>
      </c>
      <c r="F752">
        <v>-101.74847303</v>
      </c>
      <c r="G752">
        <v>21.020206529999999</v>
      </c>
    </row>
    <row r="753" spans="1:7" x14ac:dyDescent="0.25">
      <c r="A753" t="s">
        <v>4609</v>
      </c>
      <c r="B753" t="s">
        <v>65</v>
      </c>
      <c r="C753" t="s">
        <v>66</v>
      </c>
      <c r="D753" t="s">
        <v>7840</v>
      </c>
      <c r="E753" t="s">
        <v>7841</v>
      </c>
      <c r="F753">
        <v>-101.68705260999999</v>
      </c>
      <c r="G753">
        <v>21.049270020000002</v>
      </c>
    </row>
    <row r="754" spans="1:7" x14ac:dyDescent="0.25">
      <c r="A754" t="s">
        <v>4615</v>
      </c>
      <c r="B754" t="s">
        <v>65</v>
      </c>
      <c r="C754" t="s">
        <v>66</v>
      </c>
      <c r="D754" t="s">
        <v>7842</v>
      </c>
      <c r="E754" t="s">
        <v>7843</v>
      </c>
      <c r="F754">
        <v>-101.69261112</v>
      </c>
      <c r="G754">
        <v>20.99895536</v>
      </c>
    </row>
    <row r="755" spans="1:7" x14ac:dyDescent="0.25">
      <c r="A755" t="s">
        <v>4621</v>
      </c>
      <c r="B755" t="s">
        <v>65</v>
      </c>
      <c r="C755" t="s">
        <v>66</v>
      </c>
      <c r="D755" t="s">
        <v>7844</v>
      </c>
      <c r="E755" t="s">
        <v>7845</v>
      </c>
      <c r="F755">
        <v>-101.7735606</v>
      </c>
      <c r="G755">
        <v>21.0921451</v>
      </c>
    </row>
    <row r="756" spans="1:7" x14ac:dyDescent="0.25">
      <c r="A756" t="s">
        <v>4627</v>
      </c>
      <c r="B756" t="s">
        <v>65</v>
      </c>
      <c r="C756" t="s">
        <v>66</v>
      </c>
      <c r="D756" t="s">
        <v>7846</v>
      </c>
      <c r="E756" t="s">
        <v>7847</v>
      </c>
      <c r="F756">
        <v>-101.64375222</v>
      </c>
      <c r="G756">
        <v>21.019209960000001</v>
      </c>
    </row>
    <row r="757" spans="1:7" x14ac:dyDescent="0.25">
      <c r="A757" t="s">
        <v>4633</v>
      </c>
      <c r="B757" t="s">
        <v>65</v>
      </c>
      <c r="C757" t="s">
        <v>66</v>
      </c>
      <c r="D757" t="s">
        <v>7750</v>
      </c>
      <c r="E757" t="s">
        <v>7848</v>
      </c>
      <c r="F757">
        <v>-101.71709747</v>
      </c>
      <c r="G757">
        <v>21.072716060000001</v>
      </c>
    </row>
    <row r="758" spans="1:7" x14ac:dyDescent="0.25">
      <c r="A758" t="s">
        <v>4638</v>
      </c>
      <c r="B758" t="s">
        <v>65</v>
      </c>
      <c r="C758" t="s">
        <v>66</v>
      </c>
      <c r="D758" t="s">
        <v>7849</v>
      </c>
      <c r="E758" t="s">
        <v>7850</v>
      </c>
      <c r="F758">
        <v>-101.76417031</v>
      </c>
      <c r="G758">
        <v>21.202029899999999</v>
      </c>
    </row>
    <row r="759" spans="1:7" x14ac:dyDescent="0.25">
      <c r="A759" t="s">
        <v>4643</v>
      </c>
      <c r="B759" t="s">
        <v>65</v>
      </c>
      <c r="C759" t="s">
        <v>66</v>
      </c>
      <c r="D759" t="s">
        <v>7274</v>
      </c>
      <c r="E759" t="s">
        <v>7851</v>
      </c>
      <c r="F759">
        <v>-101.61616723</v>
      </c>
      <c r="G759">
        <v>21.060352179999999</v>
      </c>
    </row>
    <row r="760" spans="1:7" x14ac:dyDescent="0.25">
      <c r="A760" t="s">
        <v>4652</v>
      </c>
      <c r="B760" t="s">
        <v>65</v>
      </c>
      <c r="C760" t="s">
        <v>66</v>
      </c>
      <c r="D760" t="s">
        <v>7274</v>
      </c>
      <c r="E760" t="s">
        <v>7852</v>
      </c>
      <c r="F760">
        <v>-101.71634936</v>
      </c>
      <c r="G760">
        <v>21.140029089999999</v>
      </c>
    </row>
    <row r="761" spans="1:7" x14ac:dyDescent="0.25">
      <c r="A761" t="s">
        <v>4661</v>
      </c>
      <c r="B761" t="s">
        <v>65</v>
      </c>
      <c r="C761" t="s">
        <v>66</v>
      </c>
      <c r="D761" t="s">
        <v>7271</v>
      </c>
      <c r="E761" t="s">
        <v>7853</v>
      </c>
      <c r="F761">
        <v>-101.65528327</v>
      </c>
      <c r="G761">
        <v>21.193411749999999</v>
      </c>
    </row>
    <row r="762" spans="1:7" x14ac:dyDescent="0.25">
      <c r="A762" t="s">
        <v>4670</v>
      </c>
      <c r="B762" t="s">
        <v>65</v>
      </c>
      <c r="C762" t="s">
        <v>66</v>
      </c>
      <c r="D762" t="s">
        <v>7274</v>
      </c>
      <c r="E762" t="s">
        <v>7854</v>
      </c>
      <c r="F762">
        <v>-101.63496972</v>
      </c>
      <c r="G762">
        <v>21.08322549</v>
      </c>
    </row>
    <row r="763" spans="1:7" x14ac:dyDescent="0.25">
      <c r="A763" t="s">
        <v>4677</v>
      </c>
      <c r="B763" t="s">
        <v>65</v>
      </c>
      <c r="C763" t="s">
        <v>66</v>
      </c>
      <c r="D763" t="s">
        <v>7274</v>
      </c>
      <c r="E763" t="s">
        <v>7855</v>
      </c>
      <c r="F763">
        <v>-101.74010543999999</v>
      </c>
      <c r="G763">
        <v>21.091392760000002</v>
      </c>
    </row>
    <row r="764" spans="1:7" x14ac:dyDescent="0.25">
      <c r="A764" t="s">
        <v>4683</v>
      </c>
      <c r="B764" t="s">
        <v>65</v>
      </c>
      <c r="C764" t="s">
        <v>66</v>
      </c>
      <c r="D764" t="s">
        <v>7274</v>
      </c>
      <c r="E764" t="s">
        <v>7856</v>
      </c>
      <c r="F764">
        <v>-101.71547552</v>
      </c>
      <c r="G764">
        <v>21.116441909999999</v>
      </c>
    </row>
    <row r="765" spans="1:7" x14ac:dyDescent="0.25">
      <c r="A765" t="s">
        <v>4691</v>
      </c>
      <c r="B765" t="s">
        <v>65</v>
      </c>
      <c r="C765" t="s">
        <v>66</v>
      </c>
      <c r="D765" t="s">
        <v>7274</v>
      </c>
      <c r="E765" t="s">
        <v>7857</v>
      </c>
      <c r="F765">
        <v>-101.66846167</v>
      </c>
      <c r="G765">
        <v>21.20077259</v>
      </c>
    </row>
    <row r="766" spans="1:7" x14ac:dyDescent="0.25">
      <c r="A766" t="s">
        <v>4696</v>
      </c>
      <c r="B766" t="s">
        <v>65</v>
      </c>
      <c r="C766" t="s">
        <v>66</v>
      </c>
      <c r="D766" t="s">
        <v>7276</v>
      </c>
      <c r="E766" t="s">
        <v>7858</v>
      </c>
      <c r="F766">
        <v>-101.61396071999999</v>
      </c>
      <c r="G766">
        <v>21.14559113</v>
      </c>
    </row>
    <row r="767" spans="1:7" x14ac:dyDescent="0.25">
      <c r="A767" t="s">
        <v>4704</v>
      </c>
      <c r="B767" t="s">
        <v>65</v>
      </c>
      <c r="C767" t="s">
        <v>66</v>
      </c>
      <c r="D767" t="s">
        <v>7274</v>
      </c>
      <c r="E767" t="s">
        <v>7859</v>
      </c>
      <c r="F767">
        <v>-101.64362923</v>
      </c>
      <c r="G767">
        <v>21.17596678</v>
      </c>
    </row>
    <row r="768" spans="1:7" x14ac:dyDescent="0.25">
      <c r="A768" t="s">
        <v>4712</v>
      </c>
      <c r="B768" t="s">
        <v>65</v>
      </c>
      <c r="C768" t="s">
        <v>66</v>
      </c>
      <c r="D768" t="s">
        <v>7271</v>
      </c>
      <c r="E768" t="s">
        <v>7860</v>
      </c>
      <c r="F768">
        <v>-101.74685124</v>
      </c>
      <c r="G768">
        <v>21.128188430000002</v>
      </c>
    </row>
    <row r="769" spans="1:7" x14ac:dyDescent="0.25">
      <c r="A769" t="s">
        <v>4720</v>
      </c>
      <c r="B769" t="s">
        <v>65</v>
      </c>
      <c r="C769" t="s">
        <v>66</v>
      </c>
      <c r="D769" t="s">
        <v>7274</v>
      </c>
      <c r="E769" t="s">
        <v>7861</v>
      </c>
      <c r="F769">
        <v>-101.67675511</v>
      </c>
      <c r="G769">
        <v>21.18812312</v>
      </c>
    </row>
    <row r="770" spans="1:7" x14ac:dyDescent="0.25">
      <c r="A770" t="s">
        <v>4728</v>
      </c>
      <c r="B770" t="s">
        <v>65</v>
      </c>
      <c r="C770" t="s">
        <v>66</v>
      </c>
      <c r="D770" t="s">
        <v>7274</v>
      </c>
      <c r="E770" t="s">
        <v>7862</v>
      </c>
      <c r="F770">
        <v>-101.6382488</v>
      </c>
      <c r="G770">
        <v>21.175019339999999</v>
      </c>
    </row>
    <row r="771" spans="1:7" x14ac:dyDescent="0.25">
      <c r="A771" t="s">
        <v>4734</v>
      </c>
      <c r="B771" t="s">
        <v>65</v>
      </c>
      <c r="C771" t="s">
        <v>66</v>
      </c>
      <c r="D771" t="s">
        <v>7274</v>
      </c>
      <c r="E771" t="s">
        <v>7863</v>
      </c>
      <c r="F771">
        <v>-101.73005315</v>
      </c>
      <c r="G771">
        <v>21.142185269999999</v>
      </c>
    </row>
    <row r="772" spans="1:7" x14ac:dyDescent="0.25">
      <c r="A772" t="s">
        <v>4741</v>
      </c>
      <c r="B772" t="s">
        <v>65</v>
      </c>
      <c r="C772" t="s">
        <v>66</v>
      </c>
      <c r="D772" t="s">
        <v>7274</v>
      </c>
      <c r="E772" t="s">
        <v>7864</v>
      </c>
      <c r="F772">
        <v>-101.62958236</v>
      </c>
      <c r="G772">
        <v>21.151218620000002</v>
      </c>
    </row>
    <row r="773" spans="1:7" x14ac:dyDescent="0.25">
      <c r="A773" t="s">
        <v>4748</v>
      </c>
      <c r="B773" t="s">
        <v>65</v>
      </c>
      <c r="C773" t="s">
        <v>66</v>
      </c>
      <c r="D773" t="s">
        <v>7274</v>
      </c>
      <c r="E773" t="s">
        <v>7865</v>
      </c>
      <c r="F773">
        <v>-101.64774278</v>
      </c>
      <c r="G773">
        <v>21.169835370000001</v>
      </c>
    </row>
    <row r="774" spans="1:7" x14ac:dyDescent="0.25">
      <c r="A774" t="s">
        <v>4754</v>
      </c>
      <c r="B774" t="s">
        <v>65</v>
      </c>
      <c r="C774" t="s">
        <v>66</v>
      </c>
      <c r="D774" t="s">
        <v>7274</v>
      </c>
      <c r="E774" t="s">
        <v>7866</v>
      </c>
      <c r="F774">
        <v>-101.64433007</v>
      </c>
      <c r="G774">
        <v>21.135705699999999</v>
      </c>
    </row>
    <row r="775" spans="1:7" x14ac:dyDescent="0.25">
      <c r="A775" t="s">
        <v>4761</v>
      </c>
      <c r="B775" t="s">
        <v>65</v>
      </c>
      <c r="C775" t="s">
        <v>66</v>
      </c>
      <c r="D775" t="s">
        <v>7274</v>
      </c>
      <c r="E775" t="s">
        <v>7867</v>
      </c>
      <c r="F775">
        <v>-101.63971251</v>
      </c>
      <c r="G775">
        <v>21.139729119999998</v>
      </c>
    </row>
    <row r="776" spans="1:7" x14ac:dyDescent="0.25">
      <c r="A776" t="s">
        <v>4767</v>
      </c>
      <c r="B776" t="s">
        <v>65</v>
      </c>
      <c r="C776" t="s">
        <v>66</v>
      </c>
      <c r="D776" t="s">
        <v>7494</v>
      </c>
      <c r="E776" t="s">
        <v>7868</v>
      </c>
      <c r="F776">
        <v>-101.75956024</v>
      </c>
      <c r="G776">
        <v>21.149593079999999</v>
      </c>
    </row>
    <row r="777" spans="1:7" x14ac:dyDescent="0.25">
      <c r="A777" t="s">
        <v>4774</v>
      </c>
      <c r="B777" t="s">
        <v>65</v>
      </c>
      <c r="C777" t="s">
        <v>66</v>
      </c>
      <c r="D777" t="s">
        <v>7274</v>
      </c>
      <c r="E777" t="s">
        <v>7869</v>
      </c>
      <c r="F777">
        <v>-101.63116486</v>
      </c>
      <c r="G777">
        <v>21.15326735</v>
      </c>
    </row>
    <row r="778" spans="1:7" x14ac:dyDescent="0.25">
      <c r="A778" t="s">
        <v>4779</v>
      </c>
      <c r="B778" t="s">
        <v>65</v>
      </c>
      <c r="C778" t="s">
        <v>66</v>
      </c>
      <c r="D778" t="s">
        <v>7274</v>
      </c>
      <c r="E778" t="s">
        <v>7870</v>
      </c>
      <c r="F778">
        <v>-101.59850628</v>
      </c>
      <c r="G778">
        <v>21.101382690000001</v>
      </c>
    </row>
    <row r="779" spans="1:7" x14ac:dyDescent="0.25">
      <c r="A779" t="s">
        <v>4785</v>
      </c>
      <c r="B779" t="s">
        <v>65</v>
      </c>
      <c r="C779" t="s">
        <v>66</v>
      </c>
      <c r="D779" t="s">
        <v>7274</v>
      </c>
      <c r="E779" t="s">
        <v>7871</v>
      </c>
      <c r="F779">
        <v>-101.68093339000001</v>
      </c>
      <c r="G779">
        <v>21.21174924</v>
      </c>
    </row>
    <row r="780" spans="1:7" x14ac:dyDescent="0.25">
      <c r="A780" t="s">
        <v>4792</v>
      </c>
      <c r="B780" t="s">
        <v>65</v>
      </c>
      <c r="C780" t="s">
        <v>66</v>
      </c>
      <c r="D780" t="s">
        <v>7274</v>
      </c>
      <c r="E780" t="s">
        <v>7872</v>
      </c>
      <c r="F780">
        <v>-101.66661892</v>
      </c>
      <c r="G780">
        <v>21.20196851</v>
      </c>
    </row>
    <row r="781" spans="1:7" x14ac:dyDescent="0.25">
      <c r="A781" t="s">
        <v>4799</v>
      </c>
      <c r="B781" t="s">
        <v>65</v>
      </c>
      <c r="C781" t="s">
        <v>66</v>
      </c>
      <c r="D781" t="s">
        <v>7274</v>
      </c>
      <c r="E781" t="s">
        <v>7873</v>
      </c>
      <c r="F781">
        <v>-101.64213544</v>
      </c>
      <c r="G781">
        <v>21.171225679999999</v>
      </c>
    </row>
    <row r="782" spans="1:7" x14ac:dyDescent="0.25">
      <c r="A782" t="s">
        <v>4804</v>
      </c>
      <c r="B782" t="s">
        <v>65</v>
      </c>
      <c r="C782" t="s">
        <v>66</v>
      </c>
      <c r="D782" t="s">
        <v>7274</v>
      </c>
      <c r="E782" t="s">
        <v>7874</v>
      </c>
      <c r="F782">
        <v>-101.71646738</v>
      </c>
      <c r="G782">
        <v>21.139678849999999</v>
      </c>
    </row>
    <row r="783" spans="1:7" x14ac:dyDescent="0.25">
      <c r="A783" t="s">
        <v>4812</v>
      </c>
      <c r="B783" t="s">
        <v>65</v>
      </c>
      <c r="C783" t="s">
        <v>66</v>
      </c>
      <c r="D783" t="s">
        <v>7361</v>
      </c>
      <c r="E783" t="s">
        <v>7875</v>
      </c>
      <c r="F783">
        <v>-101.73444267000001</v>
      </c>
      <c r="G783">
        <v>21.145877599999999</v>
      </c>
    </row>
    <row r="784" spans="1:7" x14ac:dyDescent="0.25">
      <c r="A784" t="s">
        <v>4817</v>
      </c>
      <c r="B784" t="s">
        <v>65</v>
      </c>
      <c r="C784" t="s">
        <v>66</v>
      </c>
      <c r="D784" t="s">
        <v>7274</v>
      </c>
      <c r="E784" t="s">
        <v>7876</v>
      </c>
      <c r="F784">
        <v>-101.62851605</v>
      </c>
      <c r="G784">
        <v>21.075316619999999</v>
      </c>
    </row>
    <row r="785" spans="1:7" x14ac:dyDescent="0.25">
      <c r="A785" t="s">
        <v>4822</v>
      </c>
      <c r="B785" t="s">
        <v>65</v>
      </c>
      <c r="C785" t="s">
        <v>66</v>
      </c>
      <c r="D785" t="s">
        <v>7274</v>
      </c>
      <c r="E785" t="s">
        <v>7877</v>
      </c>
      <c r="F785">
        <v>-101.65684726000001</v>
      </c>
      <c r="G785">
        <v>21.191730509999999</v>
      </c>
    </row>
    <row r="786" spans="1:7" x14ac:dyDescent="0.25">
      <c r="A786" t="s">
        <v>4827</v>
      </c>
      <c r="B786" t="s">
        <v>65</v>
      </c>
      <c r="C786" t="s">
        <v>66</v>
      </c>
      <c r="D786" t="s">
        <v>7274</v>
      </c>
      <c r="E786" t="s">
        <v>7878</v>
      </c>
      <c r="F786">
        <v>-101.61644510000001</v>
      </c>
      <c r="G786">
        <v>21.064170180000001</v>
      </c>
    </row>
    <row r="787" spans="1:7" x14ac:dyDescent="0.25">
      <c r="A787" t="s">
        <v>4832</v>
      </c>
      <c r="B787" t="s">
        <v>65</v>
      </c>
      <c r="C787" t="s">
        <v>66</v>
      </c>
      <c r="D787" t="s">
        <v>7274</v>
      </c>
      <c r="E787" t="s">
        <v>7879</v>
      </c>
      <c r="F787">
        <v>-101.59346032000001</v>
      </c>
      <c r="G787">
        <v>21.08217552</v>
      </c>
    </row>
    <row r="788" spans="1:7" x14ac:dyDescent="0.25">
      <c r="A788" t="s">
        <v>4839</v>
      </c>
      <c r="B788" t="s">
        <v>65</v>
      </c>
      <c r="C788" t="s">
        <v>66</v>
      </c>
      <c r="D788" t="s">
        <v>7274</v>
      </c>
      <c r="E788" t="s">
        <v>7880</v>
      </c>
      <c r="F788">
        <v>-101.67655412000001</v>
      </c>
      <c r="G788">
        <v>21.20392292</v>
      </c>
    </row>
    <row r="789" spans="1:7" x14ac:dyDescent="0.25">
      <c r="A789" t="s">
        <v>4844</v>
      </c>
      <c r="B789" t="s">
        <v>65</v>
      </c>
      <c r="C789" t="s">
        <v>66</v>
      </c>
      <c r="D789" t="s">
        <v>7274</v>
      </c>
      <c r="E789" t="s">
        <v>7881</v>
      </c>
      <c r="F789">
        <v>-101.64346873</v>
      </c>
      <c r="G789">
        <v>21.17677733</v>
      </c>
    </row>
    <row r="790" spans="1:7" x14ac:dyDescent="0.25">
      <c r="A790" t="s">
        <v>4849</v>
      </c>
      <c r="B790" t="s">
        <v>65</v>
      </c>
      <c r="C790" t="s">
        <v>66</v>
      </c>
      <c r="D790" t="s">
        <v>7271</v>
      </c>
      <c r="E790" t="s">
        <v>7882</v>
      </c>
      <c r="F790">
        <v>-101.76106900000001</v>
      </c>
      <c r="G790">
        <v>21.138957649999998</v>
      </c>
    </row>
    <row r="791" spans="1:7" x14ac:dyDescent="0.25">
      <c r="A791" t="s">
        <v>4857</v>
      </c>
      <c r="B791" t="s">
        <v>65</v>
      </c>
      <c r="C791" t="s">
        <v>66</v>
      </c>
      <c r="D791" t="s">
        <v>7274</v>
      </c>
      <c r="E791" t="s">
        <v>7883</v>
      </c>
      <c r="F791">
        <v>-101.67760769</v>
      </c>
      <c r="G791">
        <v>21.205698349999999</v>
      </c>
    </row>
    <row r="792" spans="1:7" x14ac:dyDescent="0.25">
      <c r="A792" t="s">
        <v>4862</v>
      </c>
      <c r="B792" t="s">
        <v>65</v>
      </c>
      <c r="C792" t="s">
        <v>66</v>
      </c>
      <c r="D792" t="s">
        <v>7271</v>
      </c>
      <c r="E792" t="s">
        <v>7884</v>
      </c>
      <c r="F792">
        <v>-101.75588657999999</v>
      </c>
      <c r="G792">
        <v>21.135701730000001</v>
      </c>
    </row>
    <row r="793" spans="1:7" x14ac:dyDescent="0.25">
      <c r="A793" t="s">
        <v>4867</v>
      </c>
      <c r="B793" t="s">
        <v>65</v>
      </c>
      <c r="C793" t="s">
        <v>66</v>
      </c>
      <c r="D793" t="s">
        <v>7271</v>
      </c>
      <c r="E793" t="s">
        <v>7885</v>
      </c>
      <c r="F793">
        <v>-101.75835277</v>
      </c>
      <c r="G793">
        <v>21.139592329999999</v>
      </c>
    </row>
    <row r="794" spans="1:7" x14ac:dyDescent="0.25">
      <c r="A794" t="s">
        <v>4872</v>
      </c>
      <c r="B794" t="s">
        <v>65</v>
      </c>
      <c r="C794" t="s">
        <v>66</v>
      </c>
      <c r="D794" t="s">
        <v>7361</v>
      </c>
      <c r="E794" t="s">
        <v>7886</v>
      </c>
      <c r="F794">
        <v>-101.73982561</v>
      </c>
      <c r="G794">
        <v>21.150781559999999</v>
      </c>
    </row>
    <row r="795" spans="1:7" x14ac:dyDescent="0.25">
      <c r="A795" t="s">
        <v>4877</v>
      </c>
      <c r="B795" t="s">
        <v>65</v>
      </c>
      <c r="C795" t="s">
        <v>66</v>
      </c>
      <c r="D795" t="s">
        <v>7274</v>
      </c>
      <c r="E795" t="s">
        <v>7887</v>
      </c>
      <c r="F795">
        <v>-101.62886755</v>
      </c>
      <c r="G795">
        <v>21.17241589</v>
      </c>
    </row>
    <row r="796" spans="1:7" x14ac:dyDescent="0.25">
      <c r="A796" t="s">
        <v>4885</v>
      </c>
      <c r="B796" t="s">
        <v>65</v>
      </c>
      <c r="C796" t="s">
        <v>66</v>
      </c>
      <c r="D796" t="s">
        <v>7274</v>
      </c>
      <c r="E796" t="s">
        <v>7888</v>
      </c>
      <c r="F796">
        <v>-101.59892691</v>
      </c>
      <c r="G796">
        <v>21.099783680000002</v>
      </c>
    </row>
    <row r="797" spans="1:7" x14ac:dyDescent="0.25">
      <c r="A797" t="s">
        <v>4893</v>
      </c>
      <c r="B797" t="s">
        <v>65</v>
      </c>
      <c r="C797" t="s">
        <v>66</v>
      </c>
      <c r="D797" t="s">
        <v>7271</v>
      </c>
      <c r="E797" t="s">
        <v>7889</v>
      </c>
      <c r="F797">
        <v>-101.75426674000001</v>
      </c>
      <c r="G797">
        <v>21.142823960000001</v>
      </c>
    </row>
    <row r="798" spans="1:7" x14ac:dyDescent="0.25">
      <c r="A798" t="s">
        <v>4899</v>
      </c>
      <c r="B798" t="s">
        <v>65</v>
      </c>
      <c r="C798" t="s">
        <v>66</v>
      </c>
      <c r="D798" t="s">
        <v>7274</v>
      </c>
      <c r="E798" t="s">
        <v>7890</v>
      </c>
      <c r="F798">
        <v>-101.73369254000001</v>
      </c>
      <c r="G798">
        <v>21.097310879999998</v>
      </c>
    </row>
    <row r="799" spans="1:7" x14ac:dyDescent="0.25">
      <c r="A799" t="s">
        <v>4906</v>
      </c>
      <c r="B799" t="s">
        <v>65</v>
      </c>
      <c r="C799" t="s">
        <v>66</v>
      </c>
      <c r="D799" t="s">
        <v>7274</v>
      </c>
      <c r="E799" t="s">
        <v>7891</v>
      </c>
      <c r="F799">
        <v>-101.74816082</v>
      </c>
      <c r="G799">
        <v>21.092897409999999</v>
      </c>
    </row>
    <row r="800" spans="1:7" x14ac:dyDescent="0.25">
      <c r="A800" t="s">
        <v>4913</v>
      </c>
      <c r="B800" t="s">
        <v>65</v>
      </c>
      <c r="C800" t="s">
        <v>66</v>
      </c>
      <c r="D800" t="s">
        <v>7271</v>
      </c>
      <c r="E800" t="s">
        <v>7892</v>
      </c>
      <c r="F800">
        <v>-101.74754799999999</v>
      </c>
      <c r="G800">
        <v>21.141302870000001</v>
      </c>
    </row>
    <row r="801" spans="1:7" x14ac:dyDescent="0.25">
      <c r="A801" t="s">
        <v>4921</v>
      </c>
      <c r="B801" t="s">
        <v>65</v>
      </c>
      <c r="C801" t="s">
        <v>66</v>
      </c>
      <c r="D801" t="s">
        <v>7274</v>
      </c>
      <c r="E801" t="s">
        <v>7893</v>
      </c>
      <c r="F801">
        <v>-101.5948953</v>
      </c>
      <c r="G801">
        <v>21.080726469999998</v>
      </c>
    </row>
    <row r="802" spans="1:7" x14ac:dyDescent="0.25">
      <c r="A802" t="s">
        <v>4926</v>
      </c>
      <c r="B802" t="s">
        <v>65</v>
      </c>
      <c r="C802" t="s">
        <v>66</v>
      </c>
      <c r="D802" t="s">
        <v>7274</v>
      </c>
      <c r="E802" t="s">
        <v>7894</v>
      </c>
      <c r="F802">
        <v>-101.61793212000001</v>
      </c>
      <c r="G802">
        <v>21.061473540000001</v>
      </c>
    </row>
    <row r="803" spans="1:7" x14ac:dyDescent="0.25">
      <c r="A803" t="s">
        <v>4931</v>
      </c>
      <c r="B803" t="s">
        <v>65</v>
      </c>
      <c r="C803" t="s">
        <v>66</v>
      </c>
      <c r="D803" t="s">
        <v>7274</v>
      </c>
      <c r="E803" t="s">
        <v>7895</v>
      </c>
      <c r="F803">
        <v>-101.76335724</v>
      </c>
      <c r="G803">
        <v>21.09382329</v>
      </c>
    </row>
    <row r="804" spans="1:7" x14ac:dyDescent="0.25">
      <c r="A804" t="s">
        <v>4936</v>
      </c>
      <c r="B804" t="s">
        <v>65</v>
      </c>
      <c r="C804" t="s">
        <v>66</v>
      </c>
      <c r="D804" t="s">
        <v>7274</v>
      </c>
      <c r="E804" t="s">
        <v>7896</v>
      </c>
      <c r="F804">
        <v>-101.74956421</v>
      </c>
      <c r="G804">
        <v>21.096435799999998</v>
      </c>
    </row>
    <row r="805" spans="1:7" x14ac:dyDescent="0.25">
      <c r="A805" t="s">
        <v>4942</v>
      </c>
      <c r="B805" t="s">
        <v>65</v>
      </c>
      <c r="C805" t="s">
        <v>66</v>
      </c>
      <c r="D805" t="s">
        <v>7344</v>
      </c>
      <c r="E805" t="s">
        <v>7897</v>
      </c>
      <c r="F805">
        <v>-101.60539910999999</v>
      </c>
      <c r="G805">
        <v>21.000575399999999</v>
      </c>
    </row>
    <row r="806" spans="1:7" x14ac:dyDescent="0.25">
      <c r="A806" t="s">
        <v>4949</v>
      </c>
      <c r="B806" t="s">
        <v>65</v>
      </c>
      <c r="C806" t="s">
        <v>66</v>
      </c>
      <c r="D806" t="s">
        <v>7274</v>
      </c>
      <c r="E806" t="s">
        <v>7898</v>
      </c>
      <c r="F806">
        <v>-101.61926375</v>
      </c>
      <c r="G806">
        <v>21.061206779999999</v>
      </c>
    </row>
    <row r="807" spans="1:7" x14ac:dyDescent="0.25">
      <c r="A807" t="s">
        <v>4955</v>
      </c>
      <c r="B807" t="s">
        <v>65</v>
      </c>
      <c r="C807" t="s">
        <v>66</v>
      </c>
      <c r="D807" t="s">
        <v>7274</v>
      </c>
      <c r="E807" t="s">
        <v>7275</v>
      </c>
      <c r="F807">
        <v>-101.6832</v>
      </c>
      <c r="G807">
        <v>21.121972</v>
      </c>
    </row>
    <row r="808" spans="1:7" x14ac:dyDescent="0.25">
      <c r="A808" t="s">
        <v>4960</v>
      </c>
      <c r="B808" t="s">
        <v>65</v>
      </c>
      <c r="C808" t="s">
        <v>66</v>
      </c>
      <c r="D808" t="s">
        <v>7274</v>
      </c>
      <c r="E808" t="s">
        <v>7275</v>
      </c>
      <c r="F808">
        <v>-101.6832</v>
      </c>
      <c r="G808">
        <v>21.121972</v>
      </c>
    </row>
    <row r="809" spans="1:7" x14ac:dyDescent="0.25">
      <c r="A809" t="s">
        <v>4965</v>
      </c>
      <c r="B809" t="s">
        <v>65</v>
      </c>
      <c r="C809" t="s">
        <v>66</v>
      </c>
      <c r="D809" t="s">
        <v>7274</v>
      </c>
      <c r="E809" t="s">
        <v>7275</v>
      </c>
      <c r="F809">
        <v>-101.6832</v>
      </c>
      <c r="G809">
        <v>21.121972</v>
      </c>
    </row>
    <row r="810" spans="1:7" x14ac:dyDescent="0.25">
      <c r="A810" t="s">
        <v>4970</v>
      </c>
      <c r="B810" t="s">
        <v>65</v>
      </c>
      <c r="C810" t="s">
        <v>66</v>
      </c>
      <c r="D810" t="s">
        <v>7274</v>
      </c>
      <c r="E810" t="s">
        <v>7275</v>
      </c>
      <c r="F810">
        <v>-101.6832</v>
      </c>
      <c r="G810">
        <v>21.121972</v>
      </c>
    </row>
    <row r="811" spans="1:7" x14ac:dyDescent="0.25">
      <c r="A811" t="s">
        <v>4976</v>
      </c>
      <c r="B811" t="s">
        <v>65</v>
      </c>
      <c r="C811" t="s">
        <v>66</v>
      </c>
      <c r="D811" t="s">
        <v>7274</v>
      </c>
      <c r="E811" t="s">
        <v>7275</v>
      </c>
      <c r="F811">
        <v>-101.6832</v>
      </c>
      <c r="G811">
        <v>21.121972</v>
      </c>
    </row>
    <row r="812" spans="1:7" x14ac:dyDescent="0.25">
      <c r="A812" t="s">
        <v>4979</v>
      </c>
      <c r="B812" t="s">
        <v>65</v>
      </c>
      <c r="C812" t="s">
        <v>66</v>
      </c>
      <c r="D812" t="s">
        <v>7274</v>
      </c>
      <c r="E812" t="s">
        <v>7275</v>
      </c>
      <c r="F812">
        <v>-101.6832</v>
      </c>
      <c r="G812">
        <v>21.121972</v>
      </c>
    </row>
    <row r="813" spans="1:7" x14ac:dyDescent="0.25">
      <c r="A813" t="s">
        <v>4984</v>
      </c>
      <c r="B813" t="s">
        <v>65</v>
      </c>
      <c r="C813" t="s">
        <v>66</v>
      </c>
      <c r="D813" t="s">
        <v>7274</v>
      </c>
      <c r="E813" t="s">
        <v>7275</v>
      </c>
      <c r="F813">
        <v>-101.6832</v>
      </c>
      <c r="G813">
        <v>21.121972</v>
      </c>
    </row>
    <row r="814" spans="1:7" x14ac:dyDescent="0.25">
      <c r="A814" t="s">
        <v>4987</v>
      </c>
      <c r="B814" t="s">
        <v>65</v>
      </c>
      <c r="C814" t="s">
        <v>66</v>
      </c>
      <c r="D814" t="s">
        <v>7274</v>
      </c>
      <c r="E814" t="s">
        <v>7275</v>
      </c>
      <c r="F814">
        <v>-101.6832</v>
      </c>
      <c r="G814">
        <v>21.121972</v>
      </c>
    </row>
    <row r="815" spans="1:7" x14ac:dyDescent="0.25">
      <c r="A815" t="s">
        <v>4991</v>
      </c>
      <c r="B815" t="s">
        <v>65</v>
      </c>
      <c r="C815" t="s">
        <v>66</v>
      </c>
      <c r="D815" t="s">
        <v>7274</v>
      </c>
      <c r="E815" t="s">
        <v>7275</v>
      </c>
      <c r="F815">
        <v>-101.6832</v>
      </c>
      <c r="G815">
        <v>21.121972</v>
      </c>
    </row>
    <row r="816" spans="1:7" x14ac:dyDescent="0.25">
      <c r="A816" t="s">
        <v>4995</v>
      </c>
      <c r="B816" t="s">
        <v>65</v>
      </c>
      <c r="C816" t="s">
        <v>66</v>
      </c>
      <c r="D816" t="s">
        <v>7274</v>
      </c>
      <c r="E816" t="s">
        <v>7275</v>
      </c>
      <c r="F816">
        <v>-101.6832</v>
      </c>
      <c r="G816">
        <v>21.121972</v>
      </c>
    </row>
    <row r="817" spans="1:7" x14ac:dyDescent="0.25">
      <c r="A817" t="s">
        <v>4999</v>
      </c>
      <c r="B817" t="s">
        <v>65</v>
      </c>
      <c r="C817" t="s">
        <v>66</v>
      </c>
      <c r="D817" t="s">
        <v>7274</v>
      </c>
      <c r="E817" t="s">
        <v>7275</v>
      </c>
      <c r="F817">
        <v>-101.6832</v>
      </c>
      <c r="G817">
        <v>21.121972</v>
      </c>
    </row>
    <row r="818" spans="1:7" x14ac:dyDescent="0.25">
      <c r="A818" t="s">
        <v>5002</v>
      </c>
      <c r="B818" t="s">
        <v>65</v>
      </c>
      <c r="C818" t="s">
        <v>66</v>
      </c>
      <c r="D818" t="s">
        <v>7274</v>
      </c>
      <c r="E818" t="s">
        <v>7275</v>
      </c>
      <c r="F818">
        <v>-101.6832</v>
      </c>
      <c r="G818">
        <v>21.121972</v>
      </c>
    </row>
    <row r="819" spans="1:7" x14ac:dyDescent="0.25">
      <c r="A819" t="s">
        <v>5006</v>
      </c>
      <c r="B819" t="s">
        <v>65</v>
      </c>
      <c r="C819" t="s">
        <v>66</v>
      </c>
      <c r="D819" t="s">
        <v>7274</v>
      </c>
      <c r="E819" t="s">
        <v>7275</v>
      </c>
      <c r="F819">
        <v>-101.6832</v>
      </c>
      <c r="G819">
        <v>21.121972</v>
      </c>
    </row>
    <row r="820" spans="1:7" x14ac:dyDescent="0.25">
      <c r="A820" t="s">
        <v>5010</v>
      </c>
      <c r="B820" t="s">
        <v>65</v>
      </c>
      <c r="C820" t="s">
        <v>66</v>
      </c>
      <c r="D820" t="s">
        <v>7274</v>
      </c>
      <c r="E820" t="s">
        <v>7275</v>
      </c>
      <c r="F820">
        <v>-101.6832</v>
      </c>
      <c r="G820">
        <v>21.121972</v>
      </c>
    </row>
    <row r="821" spans="1:7" x14ac:dyDescent="0.25">
      <c r="A821" t="s">
        <v>5014</v>
      </c>
      <c r="B821" t="s">
        <v>65</v>
      </c>
      <c r="C821" t="s">
        <v>66</v>
      </c>
      <c r="D821" t="s">
        <v>7274</v>
      </c>
      <c r="E821" t="s">
        <v>7275</v>
      </c>
      <c r="F821">
        <v>-101.6832</v>
      </c>
      <c r="G821">
        <v>21.121972</v>
      </c>
    </row>
    <row r="822" spans="1:7" x14ac:dyDescent="0.25">
      <c r="A822" t="s">
        <v>5017</v>
      </c>
      <c r="B822" t="s">
        <v>65</v>
      </c>
      <c r="C822" t="s">
        <v>66</v>
      </c>
      <c r="D822" t="s">
        <v>7274</v>
      </c>
      <c r="E822" t="s">
        <v>7275</v>
      </c>
      <c r="F822">
        <v>-101.6832</v>
      </c>
      <c r="G822">
        <v>21.121972</v>
      </c>
    </row>
    <row r="823" spans="1:7" x14ac:dyDescent="0.25">
      <c r="A823" t="s">
        <v>5020</v>
      </c>
      <c r="B823" t="s">
        <v>65</v>
      </c>
      <c r="C823" t="s">
        <v>66</v>
      </c>
      <c r="D823" t="s">
        <v>7274</v>
      </c>
      <c r="E823" t="s">
        <v>7275</v>
      </c>
      <c r="F823">
        <v>-101.6832</v>
      </c>
      <c r="G823">
        <v>21.121972</v>
      </c>
    </row>
    <row r="824" spans="1:7" x14ac:dyDescent="0.25">
      <c r="A824" t="s">
        <v>5023</v>
      </c>
      <c r="B824" t="s">
        <v>65</v>
      </c>
      <c r="C824" t="s">
        <v>66</v>
      </c>
      <c r="D824" t="s">
        <v>7274</v>
      </c>
      <c r="E824" t="s">
        <v>7275</v>
      </c>
      <c r="F824">
        <v>-101.6832</v>
      </c>
      <c r="G824">
        <v>21.121972</v>
      </c>
    </row>
    <row r="825" spans="1:7" x14ac:dyDescent="0.25">
      <c r="A825" t="s">
        <v>5027</v>
      </c>
      <c r="B825" t="s">
        <v>65</v>
      </c>
      <c r="C825" t="s">
        <v>66</v>
      </c>
      <c r="D825" t="s">
        <v>7274</v>
      </c>
      <c r="E825" t="s">
        <v>7275</v>
      </c>
      <c r="F825">
        <v>-101.6832</v>
      </c>
      <c r="G825">
        <v>21.121972</v>
      </c>
    </row>
    <row r="826" spans="1:7" x14ac:dyDescent="0.25">
      <c r="A826" t="s">
        <v>5031</v>
      </c>
      <c r="B826" t="s">
        <v>65</v>
      </c>
      <c r="C826" t="s">
        <v>66</v>
      </c>
      <c r="D826" t="s">
        <v>7274</v>
      </c>
      <c r="E826" t="s">
        <v>7275</v>
      </c>
      <c r="F826">
        <v>-101.6832</v>
      </c>
      <c r="G826">
        <v>21.121972</v>
      </c>
    </row>
    <row r="827" spans="1:7" x14ac:dyDescent="0.25">
      <c r="A827" t="s">
        <v>5036</v>
      </c>
      <c r="B827" t="s">
        <v>65</v>
      </c>
      <c r="C827" t="s">
        <v>66</v>
      </c>
      <c r="D827" t="s">
        <v>7274</v>
      </c>
      <c r="E827" t="s">
        <v>7275</v>
      </c>
      <c r="F827">
        <v>-101.6832</v>
      </c>
      <c r="G827">
        <v>21.121972</v>
      </c>
    </row>
    <row r="828" spans="1:7" x14ac:dyDescent="0.25">
      <c r="A828" t="s">
        <v>5039</v>
      </c>
      <c r="B828" t="s">
        <v>65</v>
      </c>
      <c r="C828" t="s">
        <v>66</v>
      </c>
      <c r="D828" t="s">
        <v>7274</v>
      </c>
      <c r="E828" t="s">
        <v>7275</v>
      </c>
      <c r="F828">
        <v>-101.6832</v>
      </c>
      <c r="G828">
        <v>21.121972</v>
      </c>
    </row>
    <row r="829" spans="1:7" x14ac:dyDescent="0.25">
      <c r="A829" t="s">
        <v>5043</v>
      </c>
      <c r="B829" t="s">
        <v>65</v>
      </c>
      <c r="C829" t="s">
        <v>66</v>
      </c>
      <c r="D829" t="s">
        <v>7274</v>
      </c>
      <c r="E829" t="s">
        <v>7275</v>
      </c>
      <c r="F829">
        <v>-101.6832</v>
      </c>
      <c r="G829">
        <v>21.121972</v>
      </c>
    </row>
    <row r="830" spans="1:7" x14ac:dyDescent="0.25">
      <c r="A830" t="s">
        <v>5047</v>
      </c>
      <c r="B830" t="s">
        <v>65</v>
      </c>
      <c r="C830" t="s">
        <v>66</v>
      </c>
      <c r="D830" t="s">
        <v>7274</v>
      </c>
      <c r="E830" t="s">
        <v>7275</v>
      </c>
      <c r="F830">
        <v>-101.6832</v>
      </c>
      <c r="G830">
        <v>21.121972</v>
      </c>
    </row>
    <row r="831" spans="1:7" x14ac:dyDescent="0.25">
      <c r="A831" t="s">
        <v>5051</v>
      </c>
      <c r="B831" t="s">
        <v>65</v>
      </c>
      <c r="C831" t="s">
        <v>66</v>
      </c>
      <c r="D831" t="s">
        <v>7274</v>
      </c>
      <c r="E831" t="s">
        <v>7275</v>
      </c>
      <c r="F831">
        <v>-101.6832</v>
      </c>
      <c r="G831">
        <v>21.121972</v>
      </c>
    </row>
    <row r="832" spans="1:7" x14ac:dyDescent="0.25">
      <c r="A832" t="s">
        <v>5054</v>
      </c>
      <c r="B832" t="s">
        <v>65</v>
      </c>
      <c r="C832" t="s">
        <v>66</v>
      </c>
      <c r="D832" t="s">
        <v>7274</v>
      </c>
      <c r="E832" t="s">
        <v>7275</v>
      </c>
      <c r="F832">
        <v>-101.6832</v>
      </c>
      <c r="G832">
        <v>21.121972</v>
      </c>
    </row>
    <row r="833" spans="1:7" x14ac:dyDescent="0.25">
      <c r="A833" t="s">
        <v>5057</v>
      </c>
      <c r="B833" t="s">
        <v>65</v>
      </c>
      <c r="C833" t="s">
        <v>66</v>
      </c>
      <c r="D833" t="s">
        <v>7274</v>
      </c>
      <c r="E833" t="s">
        <v>7275</v>
      </c>
      <c r="F833">
        <v>-101.6832</v>
      </c>
      <c r="G833">
        <v>21.121972</v>
      </c>
    </row>
    <row r="834" spans="1:7" x14ac:dyDescent="0.25">
      <c r="A834" t="s">
        <v>5060</v>
      </c>
      <c r="B834" t="s">
        <v>65</v>
      </c>
      <c r="C834" t="s">
        <v>66</v>
      </c>
      <c r="D834" t="s">
        <v>7274</v>
      </c>
      <c r="E834" t="s">
        <v>7275</v>
      </c>
      <c r="F834">
        <v>-101.6832</v>
      </c>
      <c r="G834">
        <v>21.121972</v>
      </c>
    </row>
    <row r="835" spans="1:7" x14ac:dyDescent="0.25">
      <c r="A835" t="s">
        <v>5064</v>
      </c>
      <c r="B835" t="s">
        <v>65</v>
      </c>
      <c r="C835" t="s">
        <v>66</v>
      </c>
      <c r="D835" t="s">
        <v>7274</v>
      </c>
      <c r="E835" t="s">
        <v>7275</v>
      </c>
      <c r="F835">
        <v>-101.6832</v>
      </c>
      <c r="G835">
        <v>21.121972</v>
      </c>
    </row>
    <row r="836" spans="1:7" x14ac:dyDescent="0.25">
      <c r="A836" t="s">
        <v>5068</v>
      </c>
      <c r="B836" t="s">
        <v>65</v>
      </c>
      <c r="C836" t="s">
        <v>66</v>
      </c>
      <c r="D836" t="s">
        <v>7274</v>
      </c>
      <c r="E836" t="s">
        <v>7275</v>
      </c>
      <c r="F836">
        <v>-101.6832</v>
      </c>
      <c r="G836">
        <v>21.121972</v>
      </c>
    </row>
    <row r="837" spans="1:7" x14ac:dyDescent="0.25">
      <c r="A837" t="s">
        <v>5071</v>
      </c>
      <c r="B837" t="s">
        <v>65</v>
      </c>
      <c r="C837" t="s">
        <v>66</v>
      </c>
      <c r="D837" t="s">
        <v>7274</v>
      </c>
      <c r="E837" t="s">
        <v>7275</v>
      </c>
      <c r="F837">
        <v>-101.6832</v>
      </c>
      <c r="G837">
        <v>21.121972</v>
      </c>
    </row>
    <row r="838" spans="1:7" x14ac:dyDescent="0.25">
      <c r="A838" t="s">
        <v>5075</v>
      </c>
      <c r="B838" t="s">
        <v>65</v>
      </c>
      <c r="C838" t="s">
        <v>66</v>
      </c>
      <c r="D838" t="s">
        <v>7274</v>
      </c>
      <c r="E838" t="s">
        <v>7275</v>
      </c>
      <c r="F838">
        <v>-101.6832</v>
      </c>
      <c r="G838">
        <v>21.121972</v>
      </c>
    </row>
    <row r="839" spans="1:7" x14ac:dyDescent="0.25">
      <c r="A839" t="s">
        <v>5079</v>
      </c>
      <c r="B839" t="s">
        <v>65</v>
      </c>
      <c r="C839" t="s">
        <v>66</v>
      </c>
      <c r="D839" t="s">
        <v>7274</v>
      </c>
      <c r="E839" t="s">
        <v>7275</v>
      </c>
      <c r="F839">
        <v>-101.6832</v>
      </c>
      <c r="G839">
        <v>21.121972</v>
      </c>
    </row>
    <row r="840" spans="1:7" x14ac:dyDescent="0.25">
      <c r="A840" t="s">
        <v>5083</v>
      </c>
      <c r="B840" t="s">
        <v>65</v>
      </c>
      <c r="C840" t="s">
        <v>66</v>
      </c>
      <c r="D840" t="s">
        <v>7274</v>
      </c>
      <c r="E840" t="s">
        <v>7275</v>
      </c>
      <c r="F840">
        <v>-101.6832</v>
      </c>
      <c r="G840">
        <v>21.121972</v>
      </c>
    </row>
    <row r="841" spans="1:7" x14ac:dyDescent="0.25">
      <c r="A841" t="s">
        <v>5089</v>
      </c>
      <c r="B841" t="s">
        <v>65</v>
      </c>
      <c r="C841" t="s">
        <v>66</v>
      </c>
      <c r="D841" t="s">
        <v>7274</v>
      </c>
      <c r="E841" t="s">
        <v>7275</v>
      </c>
      <c r="F841">
        <v>-101.6832</v>
      </c>
      <c r="G841">
        <v>21.121972</v>
      </c>
    </row>
    <row r="842" spans="1:7" x14ac:dyDescent="0.25">
      <c r="A842" t="s">
        <v>5095</v>
      </c>
      <c r="B842" t="s">
        <v>65</v>
      </c>
      <c r="C842" t="s">
        <v>66</v>
      </c>
      <c r="D842" t="s">
        <v>7274</v>
      </c>
      <c r="E842" t="s">
        <v>7275</v>
      </c>
      <c r="F842">
        <v>-101.6832</v>
      </c>
      <c r="G842">
        <v>21.121972</v>
      </c>
    </row>
    <row r="843" spans="1:7" x14ac:dyDescent="0.25">
      <c r="A843" t="s">
        <v>5100</v>
      </c>
      <c r="B843" t="s">
        <v>65</v>
      </c>
      <c r="C843" t="s">
        <v>66</v>
      </c>
      <c r="D843" t="s">
        <v>7274</v>
      </c>
      <c r="E843" t="s">
        <v>7275</v>
      </c>
      <c r="F843">
        <v>-101.6832</v>
      </c>
      <c r="G843">
        <v>21.121972</v>
      </c>
    </row>
    <row r="844" spans="1:7" x14ac:dyDescent="0.25">
      <c r="A844" t="s">
        <v>5104</v>
      </c>
      <c r="B844" t="s">
        <v>65</v>
      </c>
      <c r="C844" t="s">
        <v>66</v>
      </c>
      <c r="D844" t="s">
        <v>7274</v>
      </c>
      <c r="E844" t="s">
        <v>7899</v>
      </c>
      <c r="F844">
        <v>-101.7050364</v>
      </c>
      <c r="G844">
        <v>21.141484040000002</v>
      </c>
    </row>
    <row r="845" spans="1:7" x14ac:dyDescent="0.25">
      <c r="A845" t="s">
        <v>5111</v>
      </c>
      <c r="B845" t="s">
        <v>65</v>
      </c>
      <c r="C845" t="s">
        <v>66</v>
      </c>
      <c r="D845" t="s">
        <v>7271</v>
      </c>
      <c r="E845" t="s">
        <v>7900</v>
      </c>
      <c r="F845">
        <v>-101.761923</v>
      </c>
      <c r="G845">
        <v>21.138942889999999</v>
      </c>
    </row>
    <row r="846" spans="1:7" x14ac:dyDescent="0.25">
      <c r="A846" t="s">
        <v>5118</v>
      </c>
      <c r="B846" t="s">
        <v>65</v>
      </c>
      <c r="C846" t="s">
        <v>66</v>
      </c>
      <c r="D846" t="s">
        <v>7274</v>
      </c>
      <c r="E846" t="s">
        <v>7901</v>
      </c>
      <c r="F846">
        <v>-101.6782424</v>
      </c>
      <c r="G846">
        <v>21.210981440000001</v>
      </c>
    </row>
    <row r="847" spans="1:7" x14ac:dyDescent="0.25">
      <c r="A847" t="s">
        <v>5125</v>
      </c>
      <c r="B847" t="s">
        <v>65</v>
      </c>
      <c r="C847" t="s">
        <v>66</v>
      </c>
      <c r="D847" t="s">
        <v>7274</v>
      </c>
      <c r="E847" t="s">
        <v>7275</v>
      </c>
      <c r="F847">
        <v>-101.6832</v>
      </c>
      <c r="G847">
        <v>21.121972</v>
      </c>
    </row>
    <row r="848" spans="1:7" x14ac:dyDescent="0.25">
      <c r="A848" t="s">
        <v>5131</v>
      </c>
      <c r="B848" t="s">
        <v>65</v>
      </c>
      <c r="C848" t="s">
        <v>66</v>
      </c>
      <c r="D848" t="s">
        <v>7274</v>
      </c>
      <c r="E848" t="s">
        <v>7275</v>
      </c>
      <c r="F848">
        <v>-101.6832</v>
      </c>
      <c r="G848">
        <v>21.121972</v>
      </c>
    </row>
    <row r="849" spans="1:7" x14ac:dyDescent="0.25">
      <c r="A849" t="s">
        <v>5136</v>
      </c>
      <c r="B849" t="s">
        <v>65</v>
      </c>
      <c r="C849" t="s">
        <v>66</v>
      </c>
      <c r="D849" t="s">
        <v>7274</v>
      </c>
      <c r="E849" t="s">
        <v>7275</v>
      </c>
      <c r="F849">
        <v>-101.6832</v>
      </c>
      <c r="G849">
        <v>21.121972</v>
      </c>
    </row>
    <row r="850" spans="1:7" x14ac:dyDescent="0.25">
      <c r="A850" t="s">
        <v>5141</v>
      </c>
      <c r="B850" t="s">
        <v>65</v>
      </c>
      <c r="C850" t="s">
        <v>66</v>
      </c>
      <c r="D850" t="s">
        <v>7274</v>
      </c>
      <c r="E850" t="s">
        <v>7275</v>
      </c>
      <c r="F850">
        <v>-101.6832</v>
      </c>
      <c r="G850">
        <v>21.121972</v>
      </c>
    </row>
    <row r="851" spans="1:7" x14ac:dyDescent="0.25">
      <c r="A851" t="s">
        <v>5146</v>
      </c>
      <c r="B851" t="s">
        <v>65</v>
      </c>
      <c r="C851" t="s">
        <v>66</v>
      </c>
      <c r="D851" t="s">
        <v>7274</v>
      </c>
      <c r="E851" t="s">
        <v>7275</v>
      </c>
      <c r="F851">
        <v>-101.6832</v>
      </c>
      <c r="G851">
        <v>21.121972</v>
      </c>
    </row>
    <row r="852" spans="1:7" x14ac:dyDescent="0.25">
      <c r="A852" t="s">
        <v>5151</v>
      </c>
      <c r="B852" t="s">
        <v>65</v>
      </c>
      <c r="C852" t="s">
        <v>66</v>
      </c>
      <c r="D852" t="s">
        <v>7274</v>
      </c>
      <c r="E852" t="s">
        <v>7275</v>
      </c>
      <c r="F852">
        <v>-101.6832</v>
      </c>
      <c r="G852">
        <v>21.121972</v>
      </c>
    </row>
    <row r="853" spans="1:7" x14ac:dyDescent="0.25">
      <c r="A853" t="s">
        <v>5156</v>
      </c>
      <c r="B853" t="s">
        <v>65</v>
      </c>
      <c r="C853" t="s">
        <v>66</v>
      </c>
      <c r="D853" t="s">
        <v>7274</v>
      </c>
      <c r="E853" t="s">
        <v>7902</v>
      </c>
      <c r="F853">
        <v>-101.673068</v>
      </c>
      <c r="G853">
        <v>21.181973750000001</v>
      </c>
    </row>
    <row r="854" spans="1:7" x14ac:dyDescent="0.25">
      <c r="A854" t="s">
        <v>5163</v>
      </c>
      <c r="B854" t="s">
        <v>65</v>
      </c>
      <c r="C854" t="s">
        <v>66</v>
      </c>
      <c r="D854" t="s">
        <v>7271</v>
      </c>
      <c r="E854" t="s">
        <v>7903</v>
      </c>
      <c r="F854">
        <v>-101.7494298</v>
      </c>
      <c r="G854">
        <v>21.128194749999999</v>
      </c>
    </row>
    <row r="855" spans="1:7" x14ac:dyDescent="0.25">
      <c r="A855" t="s">
        <v>5170</v>
      </c>
      <c r="B855" t="s">
        <v>65</v>
      </c>
      <c r="C855" t="s">
        <v>66</v>
      </c>
      <c r="D855" t="s">
        <v>7271</v>
      </c>
      <c r="E855" t="s">
        <v>7904</v>
      </c>
      <c r="F855">
        <v>-101.7542466</v>
      </c>
      <c r="G855">
        <v>21.136472609999998</v>
      </c>
    </row>
    <row r="856" spans="1:7" x14ac:dyDescent="0.25">
      <c r="A856" t="s">
        <v>5177</v>
      </c>
      <c r="B856" t="s">
        <v>65</v>
      </c>
      <c r="C856" t="s">
        <v>66</v>
      </c>
      <c r="D856" t="s">
        <v>7274</v>
      </c>
      <c r="E856" t="s">
        <v>7722</v>
      </c>
      <c r="F856">
        <v>-101.596861</v>
      </c>
      <c r="G856">
        <v>21.106269600000001</v>
      </c>
    </row>
    <row r="857" spans="1:7" x14ac:dyDescent="0.25">
      <c r="A857" t="s">
        <v>5184</v>
      </c>
      <c r="B857" t="s">
        <v>65</v>
      </c>
      <c r="C857" t="s">
        <v>66</v>
      </c>
      <c r="D857" t="s">
        <v>7274</v>
      </c>
      <c r="E857" t="s">
        <v>7905</v>
      </c>
      <c r="F857">
        <v>-101.72086950000001</v>
      </c>
      <c r="G857">
        <v>21.09521037</v>
      </c>
    </row>
    <row r="858" spans="1:7" x14ac:dyDescent="0.25">
      <c r="A858" t="s">
        <v>5191</v>
      </c>
      <c r="B858" t="s">
        <v>65</v>
      </c>
      <c r="C858" t="s">
        <v>66</v>
      </c>
      <c r="D858" t="s">
        <v>7274</v>
      </c>
      <c r="E858" t="s">
        <v>7275</v>
      </c>
      <c r="F858">
        <v>-101.6832</v>
      </c>
      <c r="G858">
        <v>21.121972</v>
      </c>
    </row>
    <row r="859" spans="1:7" x14ac:dyDescent="0.25">
      <c r="A859" t="s">
        <v>5195</v>
      </c>
      <c r="B859" t="s">
        <v>65</v>
      </c>
      <c r="C859" t="s">
        <v>66</v>
      </c>
      <c r="D859" t="s">
        <v>7274</v>
      </c>
      <c r="E859" t="s">
        <v>7275</v>
      </c>
      <c r="F859">
        <v>-101.6832</v>
      </c>
      <c r="G859">
        <v>21.121972</v>
      </c>
    </row>
    <row r="860" spans="1:7" x14ac:dyDescent="0.25">
      <c r="A860" t="s">
        <v>5199</v>
      </c>
      <c r="B860" t="s">
        <v>65</v>
      </c>
      <c r="C860" t="s">
        <v>66</v>
      </c>
      <c r="D860" t="s">
        <v>7274</v>
      </c>
      <c r="E860" t="s">
        <v>7906</v>
      </c>
      <c r="F860">
        <v>-101.71836159999999</v>
      </c>
      <c r="G860">
        <v>21.09887642</v>
      </c>
    </row>
    <row r="861" spans="1:7" x14ac:dyDescent="0.25">
      <c r="A861" t="s">
        <v>5206</v>
      </c>
      <c r="B861" t="s">
        <v>65</v>
      </c>
      <c r="C861" t="s">
        <v>66</v>
      </c>
      <c r="D861" t="s">
        <v>7274</v>
      </c>
      <c r="E861" t="s">
        <v>7907</v>
      </c>
      <c r="F861">
        <v>-101.6533871</v>
      </c>
      <c r="G861">
        <v>21.192267470000001</v>
      </c>
    </row>
    <row r="862" spans="1:7" x14ac:dyDescent="0.25">
      <c r="A862" t="s">
        <v>5213</v>
      </c>
      <c r="B862" t="s">
        <v>65</v>
      </c>
      <c r="C862" t="s">
        <v>66</v>
      </c>
      <c r="D862" t="s">
        <v>7274</v>
      </c>
      <c r="E862" t="s">
        <v>7908</v>
      </c>
      <c r="F862">
        <v>-101.64300799999999</v>
      </c>
      <c r="G862">
        <v>21.172611809999999</v>
      </c>
    </row>
    <row r="863" spans="1:7" x14ac:dyDescent="0.25">
      <c r="A863" t="s">
        <v>5220</v>
      </c>
      <c r="B863" t="s">
        <v>65</v>
      </c>
      <c r="C863" t="s">
        <v>66</v>
      </c>
      <c r="D863" t="s">
        <v>7274</v>
      </c>
      <c r="E863" t="s">
        <v>7909</v>
      </c>
      <c r="F863">
        <v>-101.67192</v>
      </c>
      <c r="G863">
        <v>21.200566269999999</v>
      </c>
    </row>
    <row r="864" spans="1:7" x14ac:dyDescent="0.25">
      <c r="A864" t="s">
        <v>5226</v>
      </c>
      <c r="B864" t="s">
        <v>65</v>
      </c>
      <c r="C864" t="s">
        <v>66</v>
      </c>
      <c r="D864" t="s">
        <v>7274</v>
      </c>
      <c r="E864" t="s">
        <v>7910</v>
      </c>
      <c r="F864">
        <v>-101.6606402</v>
      </c>
      <c r="G864">
        <v>21.192615620000002</v>
      </c>
    </row>
    <row r="865" spans="1:7" x14ac:dyDescent="0.25">
      <c r="A865" t="s">
        <v>5232</v>
      </c>
      <c r="B865" t="s">
        <v>65</v>
      </c>
      <c r="C865" t="s">
        <v>66</v>
      </c>
      <c r="D865" t="s">
        <v>7274</v>
      </c>
      <c r="E865" t="s">
        <v>7911</v>
      </c>
      <c r="F865">
        <v>-101.6740573</v>
      </c>
      <c r="G865">
        <v>21.17939887</v>
      </c>
    </row>
    <row r="866" spans="1:7" x14ac:dyDescent="0.25">
      <c r="A866" t="s">
        <v>5238</v>
      </c>
      <c r="B866" t="s">
        <v>65</v>
      </c>
      <c r="C866" t="s">
        <v>66</v>
      </c>
      <c r="D866" t="s">
        <v>7274</v>
      </c>
      <c r="E866" t="s">
        <v>7912</v>
      </c>
      <c r="F866">
        <v>-101.6457671</v>
      </c>
      <c r="G866">
        <v>21.171009919999999</v>
      </c>
    </row>
    <row r="867" spans="1:7" x14ac:dyDescent="0.25">
      <c r="A867" t="s">
        <v>5244</v>
      </c>
      <c r="B867" t="s">
        <v>65</v>
      </c>
      <c r="C867" t="s">
        <v>66</v>
      </c>
      <c r="D867" t="s">
        <v>7274</v>
      </c>
      <c r="E867" t="s">
        <v>7913</v>
      </c>
      <c r="F867">
        <v>-101.63921360000001</v>
      </c>
      <c r="G867">
        <v>21.13962648</v>
      </c>
    </row>
    <row r="868" spans="1:7" x14ac:dyDescent="0.25">
      <c r="A868" t="s">
        <v>5251</v>
      </c>
      <c r="B868" t="s">
        <v>65</v>
      </c>
      <c r="C868" t="s">
        <v>66</v>
      </c>
      <c r="D868" t="s">
        <v>7274</v>
      </c>
      <c r="E868" t="s">
        <v>7914</v>
      </c>
      <c r="F868">
        <v>-101.7578943</v>
      </c>
      <c r="G868">
        <v>21.088552910000001</v>
      </c>
    </row>
    <row r="869" spans="1:7" x14ac:dyDescent="0.25">
      <c r="A869" t="s">
        <v>5258</v>
      </c>
      <c r="B869" t="s">
        <v>65</v>
      </c>
      <c r="C869" t="s">
        <v>66</v>
      </c>
      <c r="D869" t="s">
        <v>7274</v>
      </c>
      <c r="E869" t="s">
        <v>7915</v>
      </c>
      <c r="F869">
        <v>-101.6418439</v>
      </c>
      <c r="G869">
        <v>21.17318457</v>
      </c>
    </row>
    <row r="870" spans="1:7" x14ac:dyDescent="0.25">
      <c r="A870" t="s">
        <v>5265</v>
      </c>
      <c r="B870" t="s">
        <v>65</v>
      </c>
      <c r="C870" t="s">
        <v>66</v>
      </c>
      <c r="D870" t="s">
        <v>7274</v>
      </c>
      <c r="E870" t="s">
        <v>7916</v>
      </c>
      <c r="F870">
        <v>-101.59940829999999</v>
      </c>
      <c r="G870">
        <v>21.120252000000001</v>
      </c>
    </row>
    <row r="871" spans="1:7" x14ac:dyDescent="0.25">
      <c r="A871" t="s">
        <v>5272</v>
      </c>
      <c r="B871" t="s">
        <v>65</v>
      </c>
      <c r="C871" t="s">
        <v>66</v>
      </c>
      <c r="D871" t="s">
        <v>7274</v>
      </c>
      <c r="E871" t="s">
        <v>7917</v>
      </c>
      <c r="F871">
        <v>-101.6667626</v>
      </c>
      <c r="G871">
        <v>21.132302299999999</v>
      </c>
    </row>
    <row r="872" spans="1:7" x14ac:dyDescent="0.25">
      <c r="A872" t="s">
        <v>5278</v>
      </c>
      <c r="B872" t="s">
        <v>65</v>
      </c>
      <c r="C872" t="s">
        <v>66</v>
      </c>
      <c r="D872" t="s">
        <v>7274</v>
      </c>
      <c r="E872" t="s">
        <v>7918</v>
      </c>
      <c r="F872">
        <v>-101.623439</v>
      </c>
      <c r="G872">
        <v>21.067021489999998</v>
      </c>
    </row>
    <row r="873" spans="1:7" x14ac:dyDescent="0.25">
      <c r="A873" t="s">
        <v>5285</v>
      </c>
      <c r="B873" t="s">
        <v>65</v>
      </c>
      <c r="C873" t="s">
        <v>66</v>
      </c>
      <c r="D873" t="s">
        <v>7919</v>
      </c>
      <c r="E873" t="s">
        <v>7920</v>
      </c>
      <c r="F873">
        <v>-101.6076808</v>
      </c>
      <c r="G873">
        <v>21.14883683</v>
      </c>
    </row>
    <row r="874" spans="1:7" x14ac:dyDescent="0.25">
      <c r="A874" t="s">
        <v>5292</v>
      </c>
      <c r="B874" t="s">
        <v>65</v>
      </c>
      <c r="C874" t="s">
        <v>66</v>
      </c>
      <c r="D874" t="s">
        <v>7921</v>
      </c>
      <c r="E874" t="s">
        <v>7922</v>
      </c>
      <c r="F874">
        <v>-101.5611727</v>
      </c>
      <c r="G874">
        <v>21.15988952</v>
      </c>
    </row>
    <row r="875" spans="1:7" x14ac:dyDescent="0.25">
      <c r="A875" t="s">
        <v>5297</v>
      </c>
      <c r="B875" t="s">
        <v>65</v>
      </c>
      <c r="C875" t="s">
        <v>66</v>
      </c>
      <c r="D875" t="s">
        <v>7842</v>
      </c>
      <c r="E875" t="s">
        <v>7923</v>
      </c>
      <c r="F875">
        <v>-101.69392000000001</v>
      </c>
      <c r="G875">
        <v>20.999991980000001</v>
      </c>
    </row>
    <row r="876" spans="1:7" x14ac:dyDescent="0.25">
      <c r="A876" t="s">
        <v>5302</v>
      </c>
      <c r="B876" t="s">
        <v>65</v>
      </c>
      <c r="C876" t="s">
        <v>66</v>
      </c>
      <c r="D876" t="s">
        <v>7924</v>
      </c>
      <c r="E876" t="s">
        <v>7925</v>
      </c>
      <c r="F876">
        <v>-101.5848752</v>
      </c>
      <c r="G876">
        <v>21.115851549999999</v>
      </c>
    </row>
    <row r="877" spans="1:7" x14ac:dyDescent="0.25">
      <c r="A877" t="s">
        <v>5309</v>
      </c>
      <c r="B877" t="s">
        <v>65</v>
      </c>
      <c r="C877" t="s">
        <v>66</v>
      </c>
      <c r="D877" t="s">
        <v>7309</v>
      </c>
      <c r="E877" t="s">
        <v>7926</v>
      </c>
      <c r="F877">
        <v>-101.57648639999999</v>
      </c>
      <c r="G877">
        <v>20.95589889</v>
      </c>
    </row>
    <row r="878" spans="1:7" x14ac:dyDescent="0.25">
      <c r="A878" t="s">
        <v>5316</v>
      </c>
      <c r="B878" t="s">
        <v>65</v>
      </c>
      <c r="C878" t="s">
        <v>66</v>
      </c>
      <c r="D878" t="s">
        <v>7452</v>
      </c>
      <c r="E878" t="s">
        <v>7927</v>
      </c>
      <c r="F878">
        <v>-101.66128879999999</v>
      </c>
      <c r="G878">
        <v>20.932739139999999</v>
      </c>
    </row>
    <row r="879" spans="1:7" x14ac:dyDescent="0.25">
      <c r="A879" t="s">
        <v>5322</v>
      </c>
      <c r="B879" t="s">
        <v>65</v>
      </c>
      <c r="C879" t="s">
        <v>66</v>
      </c>
      <c r="D879" t="s">
        <v>7274</v>
      </c>
      <c r="E879" t="s">
        <v>7928</v>
      </c>
      <c r="F879">
        <v>-101.6901197</v>
      </c>
      <c r="G879">
        <v>21.087845340000001</v>
      </c>
    </row>
    <row r="880" spans="1:7" x14ac:dyDescent="0.25">
      <c r="A880" t="s">
        <v>5329</v>
      </c>
      <c r="B880" t="s">
        <v>65</v>
      </c>
      <c r="C880" t="s">
        <v>66</v>
      </c>
      <c r="D880" t="s">
        <v>7317</v>
      </c>
      <c r="E880" t="s">
        <v>7929</v>
      </c>
      <c r="F880">
        <v>-101.64556604000001</v>
      </c>
      <c r="G880">
        <v>20.963652589999999</v>
      </c>
    </row>
    <row r="881" spans="1:7" x14ac:dyDescent="0.25">
      <c r="A881" t="s">
        <v>5334</v>
      </c>
      <c r="B881" t="s">
        <v>65</v>
      </c>
      <c r="C881" t="s">
        <v>66</v>
      </c>
      <c r="D881" t="s">
        <v>7669</v>
      </c>
      <c r="E881" t="s">
        <v>7930</v>
      </c>
      <c r="F881">
        <v>-101.71832085</v>
      </c>
      <c r="G881">
        <v>21.261772830000002</v>
      </c>
    </row>
    <row r="882" spans="1:7" x14ac:dyDescent="0.25">
      <c r="A882" t="s">
        <v>5340</v>
      </c>
      <c r="B882" t="s">
        <v>65</v>
      </c>
      <c r="C882" t="s">
        <v>66</v>
      </c>
      <c r="D882" t="s">
        <v>7563</v>
      </c>
      <c r="E882" t="s">
        <v>7931</v>
      </c>
      <c r="F882">
        <v>-101.70553296</v>
      </c>
      <c r="G882">
        <v>21.231068910000001</v>
      </c>
    </row>
    <row r="883" spans="1:7" x14ac:dyDescent="0.25">
      <c r="A883" t="s">
        <v>5345</v>
      </c>
      <c r="B883" t="s">
        <v>65</v>
      </c>
      <c r="C883" t="s">
        <v>66</v>
      </c>
      <c r="D883" t="s">
        <v>7932</v>
      </c>
      <c r="E883" t="s">
        <v>7933</v>
      </c>
      <c r="F883">
        <v>-101.45823372</v>
      </c>
      <c r="G883">
        <v>21.218702960000002</v>
      </c>
    </row>
    <row r="884" spans="1:7" x14ac:dyDescent="0.25">
      <c r="A884" t="s">
        <v>5350</v>
      </c>
      <c r="B884" t="s">
        <v>65</v>
      </c>
      <c r="C884" t="s">
        <v>66</v>
      </c>
      <c r="D884" t="s">
        <v>7344</v>
      </c>
      <c r="E884" t="s">
        <v>7934</v>
      </c>
      <c r="F884">
        <v>-101.6050515</v>
      </c>
      <c r="G884">
        <v>20.99978072</v>
      </c>
    </row>
    <row r="885" spans="1:7" x14ac:dyDescent="0.25">
      <c r="A885" t="s">
        <v>5357</v>
      </c>
      <c r="B885" t="s">
        <v>65</v>
      </c>
      <c r="C885" t="s">
        <v>66</v>
      </c>
      <c r="D885" t="s">
        <v>7450</v>
      </c>
      <c r="E885" t="s">
        <v>7935</v>
      </c>
      <c r="F885">
        <v>-101.63863637</v>
      </c>
      <c r="G885">
        <v>20.958784730000001</v>
      </c>
    </row>
    <row r="886" spans="1:7" x14ac:dyDescent="0.25">
      <c r="A886" t="s">
        <v>5365</v>
      </c>
      <c r="B886" t="s">
        <v>65</v>
      </c>
      <c r="C886" t="s">
        <v>66</v>
      </c>
      <c r="D886" t="s">
        <v>7849</v>
      </c>
      <c r="E886" t="s">
        <v>7936</v>
      </c>
      <c r="F886">
        <v>-101.76474587</v>
      </c>
      <c r="G886">
        <v>21.202617929999999</v>
      </c>
    </row>
    <row r="887" spans="1:7" x14ac:dyDescent="0.25">
      <c r="A887" t="s">
        <v>5370</v>
      </c>
      <c r="B887" t="s">
        <v>65</v>
      </c>
      <c r="C887" t="s">
        <v>66</v>
      </c>
      <c r="D887" t="s">
        <v>7507</v>
      </c>
      <c r="E887" t="s">
        <v>7937</v>
      </c>
      <c r="F887">
        <v>-101.42531631999999</v>
      </c>
      <c r="G887">
        <v>21.211484949999999</v>
      </c>
    </row>
    <row r="888" spans="1:7" x14ac:dyDescent="0.25">
      <c r="A888" t="s">
        <v>5376</v>
      </c>
      <c r="B888" t="s">
        <v>65</v>
      </c>
      <c r="C888" t="s">
        <v>66</v>
      </c>
      <c r="D888" t="s">
        <v>7274</v>
      </c>
      <c r="E888" t="s">
        <v>7938</v>
      </c>
      <c r="F888">
        <v>-101.75220073</v>
      </c>
      <c r="G888">
        <v>21.093308990000001</v>
      </c>
    </row>
    <row r="889" spans="1:7" x14ac:dyDescent="0.25">
      <c r="A889" t="s">
        <v>5384</v>
      </c>
      <c r="B889" t="s">
        <v>65</v>
      </c>
      <c r="C889" t="s">
        <v>66</v>
      </c>
      <c r="D889" t="s">
        <v>7662</v>
      </c>
      <c r="E889" t="s">
        <v>7939</v>
      </c>
      <c r="F889">
        <v>-101.59640551</v>
      </c>
      <c r="G889">
        <v>21.03832328</v>
      </c>
    </row>
    <row r="890" spans="1:7" x14ac:dyDescent="0.25">
      <c r="A890" t="s">
        <v>5389</v>
      </c>
      <c r="B890" t="s">
        <v>65</v>
      </c>
      <c r="C890" t="s">
        <v>66</v>
      </c>
      <c r="D890" t="s">
        <v>7309</v>
      </c>
      <c r="E890" t="s">
        <v>7940</v>
      </c>
      <c r="F890">
        <v>-101.57556285</v>
      </c>
      <c r="G890">
        <v>20.95955258</v>
      </c>
    </row>
    <row r="891" spans="1:7" x14ac:dyDescent="0.25">
      <c r="A891" t="s">
        <v>5394</v>
      </c>
      <c r="B891" t="s">
        <v>65</v>
      </c>
      <c r="C891" t="s">
        <v>66</v>
      </c>
      <c r="D891" t="s">
        <v>7550</v>
      </c>
      <c r="E891" t="s">
        <v>7941</v>
      </c>
      <c r="F891">
        <v>-101.69815961</v>
      </c>
      <c r="G891">
        <v>20.922039850000001</v>
      </c>
    </row>
    <row r="892" spans="1:7" x14ac:dyDescent="0.25">
      <c r="A892" t="s">
        <v>5399</v>
      </c>
      <c r="B892" t="s">
        <v>65</v>
      </c>
      <c r="C892" t="s">
        <v>66</v>
      </c>
      <c r="D892" t="s">
        <v>7942</v>
      </c>
      <c r="E892" t="s">
        <v>7943</v>
      </c>
      <c r="F892">
        <v>-101.76486087000001</v>
      </c>
      <c r="G892">
        <v>21.067770939999999</v>
      </c>
    </row>
    <row r="893" spans="1:7" x14ac:dyDescent="0.25">
      <c r="A893" t="s">
        <v>5404</v>
      </c>
      <c r="B893" t="s">
        <v>65</v>
      </c>
      <c r="C893" t="s">
        <v>66</v>
      </c>
      <c r="D893" t="s">
        <v>7944</v>
      </c>
      <c r="E893" t="s">
        <v>7945</v>
      </c>
      <c r="F893">
        <v>-101.77521169000001</v>
      </c>
      <c r="G893">
        <v>21.09715499</v>
      </c>
    </row>
    <row r="894" spans="1:7" x14ac:dyDescent="0.25">
      <c r="A894" t="s">
        <v>5409</v>
      </c>
      <c r="B894" t="s">
        <v>65</v>
      </c>
      <c r="C894" t="s">
        <v>66</v>
      </c>
      <c r="D894" t="s">
        <v>7458</v>
      </c>
      <c r="E894" t="s">
        <v>7946</v>
      </c>
      <c r="F894">
        <v>-101.77354911</v>
      </c>
      <c r="G894">
        <v>21.059817160000001</v>
      </c>
    </row>
    <row r="895" spans="1:7" x14ac:dyDescent="0.25">
      <c r="A895" t="s">
        <v>5414</v>
      </c>
      <c r="B895" t="s">
        <v>65</v>
      </c>
      <c r="C895" t="s">
        <v>66</v>
      </c>
      <c r="D895" t="s">
        <v>7306</v>
      </c>
      <c r="E895" t="s">
        <v>7947</v>
      </c>
      <c r="F895">
        <v>-101.53745815000001</v>
      </c>
      <c r="G895">
        <v>21.02183063</v>
      </c>
    </row>
    <row r="896" spans="1:7" x14ac:dyDescent="0.25">
      <c r="A896" t="s">
        <v>5422</v>
      </c>
      <c r="B896" t="s">
        <v>65</v>
      </c>
      <c r="C896" t="s">
        <v>66</v>
      </c>
      <c r="D896" t="s">
        <v>7750</v>
      </c>
      <c r="E896" t="s">
        <v>7948</v>
      </c>
      <c r="F896">
        <v>-101.71962769</v>
      </c>
      <c r="G896">
        <v>21.072527520000001</v>
      </c>
    </row>
    <row r="897" spans="1:7" x14ac:dyDescent="0.25">
      <c r="A897" t="s">
        <v>5427</v>
      </c>
      <c r="B897" t="s">
        <v>65</v>
      </c>
      <c r="C897" t="s">
        <v>66</v>
      </c>
      <c r="D897" t="s">
        <v>7274</v>
      </c>
      <c r="E897" t="s">
        <v>7949</v>
      </c>
      <c r="F897">
        <v>-101.61745883</v>
      </c>
      <c r="G897">
        <v>21.06142753</v>
      </c>
    </row>
    <row r="898" spans="1:7" x14ac:dyDescent="0.25">
      <c r="A898" t="s">
        <v>5433</v>
      </c>
      <c r="B898" t="s">
        <v>65</v>
      </c>
      <c r="C898" t="s">
        <v>66</v>
      </c>
      <c r="D898" t="s">
        <v>7274</v>
      </c>
      <c r="E898" t="s">
        <v>7950</v>
      </c>
      <c r="F898">
        <v>-101.61788765</v>
      </c>
      <c r="G898">
        <v>21.060344879999999</v>
      </c>
    </row>
    <row r="899" spans="1:7" x14ac:dyDescent="0.25">
      <c r="A899" t="s">
        <v>5439</v>
      </c>
      <c r="B899" t="s">
        <v>65</v>
      </c>
      <c r="C899" t="s">
        <v>66</v>
      </c>
      <c r="D899" t="s">
        <v>7432</v>
      </c>
      <c r="E899" t="s">
        <v>7951</v>
      </c>
      <c r="F899">
        <v>-101.63475542</v>
      </c>
      <c r="G899">
        <v>21.053944820000002</v>
      </c>
    </row>
    <row r="900" spans="1:7" x14ac:dyDescent="0.25">
      <c r="A900" t="s">
        <v>5447</v>
      </c>
      <c r="B900" t="s">
        <v>65</v>
      </c>
      <c r="C900" t="s">
        <v>66</v>
      </c>
      <c r="D900" t="s">
        <v>7274</v>
      </c>
      <c r="E900" t="s">
        <v>7952</v>
      </c>
      <c r="F900">
        <v>-101.73721497</v>
      </c>
      <c r="G900">
        <v>21.091900979999998</v>
      </c>
    </row>
    <row r="901" spans="1:7" x14ac:dyDescent="0.25">
      <c r="A901" t="s">
        <v>5454</v>
      </c>
      <c r="B901" t="s">
        <v>65</v>
      </c>
      <c r="C901" t="s">
        <v>66</v>
      </c>
      <c r="D901" t="s">
        <v>7274</v>
      </c>
      <c r="E901" t="s">
        <v>7953</v>
      </c>
      <c r="F901">
        <v>-101.75637915</v>
      </c>
      <c r="G901">
        <v>21.092601819999999</v>
      </c>
    </row>
    <row r="902" spans="1:7" x14ac:dyDescent="0.25">
      <c r="A902" t="s">
        <v>5462</v>
      </c>
      <c r="B902" t="s">
        <v>65</v>
      </c>
      <c r="C902" t="s">
        <v>66</v>
      </c>
      <c r="D902" t="s">
        <v>7274</v>
      </c>
      <c r="E902" t="s">
        <v>7954</v>
      </c>
      <c r="F902">
        <v>-101.67466442</v>
      </c>
      <c r="G902">
        <v>21.18754792</v>
      </c>
    </row>
    <row r="903" spans="1:7" x14ac:dyDescent="0.25">
      <c r="A903" t="s">
        <v>5469</v>
      </c>
      <c r="B903" t="s">
        <v>65</v>
      </c>
      <c r="C903" t="s">
        <v>66</v>
      </c>
      <c r="D903" t="s">
        <v>7274</v>
      </c>
      <c r="E903" t="s">
        <v>7955</v>
      </c>
      <c r="F903">
        <v>-101.67232511</v>
      </c>
      <c r="G903">
        <v>21.200941440000001</v>
      </c>
    </row>
    <row r="904" spans="1:7" x14ac:dyDescent="0.25">
      <c r="A904" t="s">
        <v>5475</v>
      </c>
      <c r="B904" t="s">
        <v>65</v>
      </c>
      <c r="C904" t="s">
        <v>66</v>
      </c>
      <c r="D904" t="s">
        <v>7274</v>
      </c>
      <c r="E904" t="s">
        <v>7956</v>
      </c>
      <c r="F904">
        <v>-101.67287759</v>
      </c>
      <c r="G904">
        <v>21.182986710000002</v>
      </c>
    </row>
    <row r="905" spans="1:7" x14ac:dyDescent="0.25">
      <c r="A905" t="s">
        <v>5483</v>
      </c>
      <c r="B905" t="s">
        <v>65</v>
      </c>
      <c r="C905" t="s">
        <v>66</v>
      </c>
      <c r="D905" t="s">
        <v>7274</v>
      </c>
      <c r="E905" t="s">
        <v>7957</v>
      </c>
      <c r="F905">
        <v>-101.63558012</v>
      </c>
      <c r="G905">
        <v>21.171310720000001</v>
      </c>
    </row>
    <row r="906" spans="1:7" x14ac:dyDescent="0.25">
      <c r="A906" t="s">
        <v>5490</v>
      </c>
      <c r="B906" t="s">
        <v>65</v>
      </c>
      <c r="C906" t="s">
        <v>66</v>
      </c>
      <c r="D906" t="s">
        <v>7274</v>
      </c>
      <c r="E906" t="s">
        <v>7958</v>
      </c>
      <c r="F906">
        <v>-101.63957868999999</v>
      </c>
      <c r="G906">
        <v>21.13987955</v>
      </c>
    </row>
    <row r="907" spans="1:7" x14ac:dyDescent="0.25">
      <c r="A907" t="s">
        <v>5498</v>
      </c>
      <c r="B907" t="s">
        <v>65</v>
      </c>
      <c r="C907" t="s">
        <v>66</v>
      </c>
      <c r="D907" t="s">
        <v>7274</v>
      </c>
      <c r="E907" t="s">
        <v>7959</v>
      </c>
      <c r="F907">
        <v>-101.6319132</v>
      </c>
      <c r="G907">
        <v>21.15211416</v>
      </c>
    </row>
    <row r="908" spans="1:7" x14ac:dyDescent="0.25">
      <c r="A908" t="s">
        <v>5504</v>
      </c>
      <c r="B908" t="s">
        <v>65</v>
      </c>
      <c r="C908" t="s">
        <v>66</v>
      </c>
      <c r="D908" t="s">
        <v>7276</v>
      </c>
      <c r="E908" t="s">
        <v>7960</v>
      </c>
      <c r="F908">
        <v>-101.62437377000001</v>
      </c>
      <c r="G908">
        <v>21.153704860000001</v>
      </c>
    </row>
    <row r="909" spans="1:7" x14ac:dyDescent="0.25">
      <c r="A909" t="s">
        <v>5510</v>
      </c>
      <c r="B909" t="s">
        <v>65</v>
      </c>
      <c r="C909" t="s">
        <v>66</v>
      </c>
      <c r="D909" t="s">
        <v>7276</v>
      </c>
      <c r="E909" t="s">
        <v>7961</v>
      </c>
      <c r="F909">
        <v>-101.61896154</v>
      </c>
      <c r="G909">
        <v>21.152877</v>
      </c>
    </row>
    <row r="910" spans="1:7" x14ac:dyDescent="0.25">
      <c r="A910" t="s">
        <v>5516</v>
      </c>
      <c r="B910" t="s">
        <v>65</v>
      </c>
      <c r="C910" t="s">
        <v>66</v>
      </c>
      <c r="D910" t="s">
        <v>7494</v>
      </c>
      <c r="E910" t="s">
        <v>7962</v>
      </c>
      <c r="F910">
        <v>-101.75964121</v>
      </c>
      <c r="G910">
        <v>21.148994810000001</v>
      </c>
    </row>
    <row r="911" spans="1:7" x14ac:dyDescent="0.25">
      <c r="A911" t="s">
        <v>5524</v>
      </c>
      <c r="B911" t="s">
        <v>65</v>
      </c>
      <c r="C911" t="s">
        <v>66</v>
      </c>
      <c r="D911" t="s">
        <v>7274</v>
      </c>
      <c r="E911" t="s">
        <v>7963</v>
      </c>
      <c r="F911">
        <v>-101.64450108</v>
      </c>
      <c r="G911">
        <v>21.146734859999999</v>
      </c>
    </row>
    <row r="912" spans="1:7" x14ac:dyDescent="0.25">
      <c r="A912" t="s">
        <v>5530</v>
      </c>
      <c r="B912" t="s">
        <v>65</v>
      </c>
      <c r="C912" t="s">
        <v>66</v>
      </c>
      <c r="D912" t="s">
        <v>7274</v>
      </c>
      <c r="E912" t="s">
        <v>7964</v>
      </c>
      <c r="F912">
        <v>-101.59580509</v>
      </c>
      <c r="G912">
        <v>21.099317880000001</v>
      </c>
    </row>
    <row r="913" spans="1:7" x14ac:dyDescent="0.25">
      <c r="A913" t="s">
        <v>5538</v>
      </c>
      <c r="B913" t="s">
        <v>65</v>
      </c>
      <c r="C913" t="s">
        <v>66</v>
      </c>
      <c r="D913" t="s">
        <v>7274</v>
      </c>
      <c r="E913" t="s">
        <v>7965</v>
      </c>
      <c r="F913">
        <v>-101.60044498000001</v>
      </c>
      <c r="G913">
        <v>21.100768810000002</v>
      </c>
    </row>
    <row r="914" spans="1:7" x14ac:dyDescent="0.25">
      <c r="A914" t="s">
        <v>5545</v>
      </c>
      <c r="B914" t="s">
        <v>65</v>
      </c>
      <c r="C914" t="s">
        <v>66</v>
      </c>
      <c r="D914" t="s">
        <v>7271</v>
      </c>
      <c r="E914" t="s">
        <v>7966</v>
      </c>
      <c r="F914">
        <v>-101.76001622</v>
      </c>
      <c r="G914">
        <v>21.140832490000001</v>
      </c>
    </row>
    <row r="915" spans="1:7" x14ac:dyDescent="0.25">
      <c r="A915" t="s">
        <v>5551</v>
      </c>
      <c r="B915" t="s">
        <v>65</v>
      </c>
      <c r="C915" t="s">
        <v>66</v>
      </c>
      <c r="D915" t="s">
        <v>7271</v>
      </c>
      <c r="E915" t="s">
        <v>7967</v>
      </c>
      <c r="F915">
        <v>-101.75239033</v>
      </c>
      <c r="G915">
        <v>21.134158880000001</v>
      </c>
    </row>
    <row r="916" spans="1:7" x14ac:dyDescent="0.25">
      <c r="A916" t="s">
        <v>5556</v>
      </c>
      <c r="B916" t="s">
        <v>65</v>
      </c>
      <c r="C916" t="s">
        <v>66</v>
      </c>
      <c r="D916" t="s">
        <v>7276</v>
      </c>
      <c r="E916" t="s">
        <v>7968</v>
      </c>
      <c r="F916">
        <v>-101.61251008000001</v>
      </c>
      <c r="G916">
        <v>21.148721070000001</v>
      </c>
    </row>
    <row r="917" spans="1:7" x14ac:dyDescent="0.25">
      <c r="A917" t="s">
        <v>5564</v>
      </c>
      <c r="B917" t="s">
        <v>65</v>
      </c>
      <c r="C917" t="s">
        <v>66</v>
      </c>
      <c r="D917" t="s">
        <v>7271</v>
      </c>
      <c r="E917" t="s">
        <v>7969</v>
      </c>
      <c r="F917">
        <v>-101.74833106</v>
      </c>
      <c r="G917">
        <v>21.138927389999999</v>
      </c>
    </row>
    <row r="918" spans="1:7" x14ac:dyDescent="0.25">
      <c r="A918" t="s">
        <v>5571</v>
      </c>
      <c r="B918" t="s">
        <v>65</v>
      </c>
      <c r="C918" t="s">
        <v>66</v>
      </c>
      <c r="D918" t="s">
        <v>7274</v>
      </c>
      <c r="E918" t="s">
        <v>7970</v>
      </c>
      <c r="F918">
        <v>-101.6748245</v>
      </c>
      <c r="G918">
        <v>21.177753240000001</v>
      </c>
    </row>
    <row r="919" spans="1:7" x14ac:dyDescent="0.25">
      <c r="A919" t="s">
        <v>5576</v>
      </c>
      <c r="B919" t="s">
        <v>65</v>
      </c>
      <c r="C919" t="s">
        <v>66</v>
      </c>
      <c r="D919" t="s">
        <v>7274</v>
      </c>
      <c r="E919" t="s">
        <v>7971</v>
      </c>
      <c r="F919">
        <v>-101.66214514000001</v>
      </c>
      <c r="G919">
        <v>21.190883589999999</v>
      </c>
    </row>
    <row r="920" spans="1:7" x14ac:dyDescent="0.25">
      <c r="A920" t="s">
        <v>5581</v>
      </c>
      <c r="B920" t="s">
        <v>65</v>
      </c>
      <c r="C920" t="s">
        <v>66</v>
      </c>
      <c r="D920" t="s">
        <v>7274</v>
      </c>
      <c r="E920" t="s">
        <v>7972</v>
      </c>
      <c r="F920">
        <v>-101.67991701</v>
      </c>
      <c r="G920">
        <v>21.209730180000001</v>
      </c>
    </row>
    <row r="921" spans="1:7" x14ac:dyDescent="0.25">
      <c r="A921" t="s">
        <v>5587</v>
      </c>
      <c r="B921" t="s">
        <v>65</v>
      </c>
      <c r="C921" t="s">
        <v>66</v>
      </c>
      <c r="D921" t="s">
        <v>7274</v>
      </c>
      <c r="E921" t="s">
        <v>7973</v>
      </c>
      <c r="F921">
        <v>-101.7195823</v>
      </c>
      <c r="G921">
        <v>21.144885420000001</v>
      </c>
    </row>
    <row r="922" spans="1:7" x14ac:dyDescent="0.25">
      <c r="A922" t="s">
        <v>5594</v>
      </c>
      <c r="B922" t="s">
        <v>65</v>
      </c>
      <c r="C922" t="s">
        <v>66</v>
      </c>
      <c r="D922" t="s">
        <v>7274</v>
      </c>
      <c r="E922" t="s">
        <v>7974</v>
      </c>
      <c r="F922">
        <v>-101.63459109999999</v>
      </c>
      <c r="G922">
        <v>21.172077770000001</v>
      </c>
    </row>
    <row r="923" spans="1:7" x14ac:dyDescent="0.25">
      <c r="A923" t="s">
        <v>5599</v>
      </c>
      <c r="B923" t="s">
        <v>65</v>
      </c>
      <c r="C923" t="s">
        <v>66</v>
      </c>
      <c r="D923" t="s">
        <v>7274</v>
      </c>
      <c r="E923" t="s">
        <v>7975</v>
      </c>
      <c r="F923">
        <v>-101.64421634</v>
      </c>
      <c r="G923">
        <v>21.136519679999999</v>
      </c>
    </row>
    <row r="924" spans="1:7" x14ac:dyDescent="0.25">
      <c r="A924" t="s">
        <v>5604</v>
      </c>
      <c r="B924" t="s">
        <v>65</v>
      </c>
      <c r="C924" t="s">
        <v>66</v>
      </c>
      <c r="D924" t="s">
        <v>7274</v>
      </c>
      <c r="E924" t="s">
        <v>7976</v>
      </c>
      <c r="F924">
        <v>-101.66855124</v>
      </c>
      <c r="G924">
        <v>21.200306810000001</v>
      </c>
    </row>
    <row r="925" spans="1:7" x14ac:dyDescent="0.25">
      <c r="A925" t="s">
        <v>5611</v>
      </c>
      <c r="B925" t="s">
        <v>65</v>
      </c>
      <c r="C925" t="s">
        <v>66</v>
      </c>
      <c r="D925" t="s">
        <v>7274</v>
      </c>
      <c r="E925" t="s">
        <v>7977</v>
      </c>
      <c r="F925">
        <v>-101.60250588</v>
      </c>
      <c r="G925">
        <v>21.098755820000001</v>
      </c>
    </row>
    <row r="926" spans="1:7" x14ac:dyDescent="0.25">
      <c r="A926" t="s">
        <v>5618</v>
      </c>
      <c r="B926" t="s">
        <v>65</v>
      </c>
      <c r="C926" t="s">
        <v>66</v>
      </c>
      <c r="D926" t="s">
        <v>7274</v>
      </c>
      <c r="E926" t="s">
        <v>7978</v>
      </c>
      <c r="F926">
        <v>-101.7291766</v>
      </c>
      <c r="G926">
        <v>21.141935109999999</v>
      </c>
    </row>
    <row r="927" spans="1:7" x14ac:dyDescent="0.25">
      <c r="A927" t="s">
        <v>5625</v>
      </c>
      <c r="B927" t="s">
        <v>65</v>
      </c>
      <c r="C927" t="s">
        <v>66</v>
      </c>
      <c r="D927" t="s">
        <v>7274</v>
      </c>
      <c r="E927" t="s">
        <v>7979</v>
      </c>
      <c r="F927">
        <v>-101.59943111</v>
      </c>
      <c r="G927">
        <v>21.10024331</v>
      </c>
    </row>
    <row r="928" spans="1:7" x14ac:dyDescent="0.25">
      <c r="A928" t="s">
        <v>5633</v>
      </c>
      <c r="B928" t="s">
        <v>65</v>
      </c>
      <c r="C928" t="s">
        <v>66</v>
      </c>
      <c r="D928" t="s">
        <v>7361</v>
      </c>
      <c r="E928" t="s">
        <v>7980</v>
      </c>
      <c r="F928">
        <v>-101.73141561</v>
      </c>
      <c r="G928">
        <v>21.149805409999999</v>
      </c>
    </row>
    <row r="929" spans="1:7" x14ac:dyDescent="0.25">
      <c r="A929" t="s">
        <v>5638</v>
      </c>
      <c r="B929" t="s">
        <v>65</v>
      </c>
      <c r="C929" t="s">
        <v>66</v>
      </c>
      <c r="D929" t="s">
        <v>7274</v>
      </c>
      <c r="E929" t="s">
        <v>7981</v>
      </c>
      <c r="F929">
        <v>-101.65280461</v>
      </c>
      <c r="G929">
        <v>21.190346089999998</v>
      </c>
    </row>
    <row r="930" spans="1:7" x14ac:dyDescent="0.25">
      <c r="A930" t="s">
        <v>5643</v>
      </c>
      <c r="B930" t="s">
        <v>65</v>
      </c>
      <c r="C930" t="s">
        <v>66</v>
      </c>
      <c r="D930" t="s">
        <v>7274</v>
      </c>
      <c r="E930" t="s">
        <v>7982</v>
      </c>
      <c r="F930">
        <v>-101.63093669</v>
      </c>
      <c r="G930">
        <v>21.07009497</v>
      </c>
    </row>
    <row r="931" spans="1:7" x14ac:dyDescent="0.25">
      <c r="A931" t="s">
        <v>5649</v>
      </c>
      <c r="B931" t="s">
        <v>65</v>
      </c>
      <c r="C931" t="s">
        <v>66</v>
      </c>
      <c r="D931" t="s">
        <v>7274</v>
      </c>
      <c r="E931" t="s">
        <v>7983</v>
      </c>
      <c r="F931">
        <v>-101.73411432</v>
      </c>
      <c r="G931">
        <v>21.13708248</v>
      </c>
    </row>
    <row r="932" spans="1:7" x14ac:dyDescent="0.25">
      <c r="A932" t="s">
        <v>5655</v>
      </c>
      <c r="B932" t="s">
        <v>65</v>
      </c>
      <c r="C932" t="s">
        <v>66</v>
      </c>
      <c r="D932" t="s">
        <v>7361</v>
      </c>
      <c r="E932" t="s">
        <v>7984</v>
      </c>
      <c r="F932">
        <v>-101.73384356</v>
      </c>
      <c r="G932">
        <v>21.148151200000001</v>
      </c>
    </row>
    <row r="933" spans="1:7" x14ac:dyDescent="0.25">
      <c r="A933" t="s">
        <v>5660</v>
      </c>
      <c r="B933" t="s">
        <v>65</v>
      </c>
      <c r="C933" t="s">
        <v>66</v>
      </c>
      <c r="D933" t="s">
        <v>7274</v>
      </c>
      <c r="E933" t="s">
        <v>7985</v>
      </c>
      <c r="F933">
        <v>-101.65447113</v>
      </c>
      <c r="G933">
        <v>21.193017520000001</v>
      </c>
    </row>
    <row r="934" spans="1:7" x14ac:dyDescent="0.25">
      <c r="A934" t="s">
        <v>5665</v>
      </c>
      <c r="B934" t="s">
        <v>65</v>
      </c>
      <c r="C934" t="s">
        <v>66</v>
      </c>
      <c r="D934" t="s">
        <v>7361</v>
      </c>
      <c r="E934" t="s">
        <v>7986</v>
      </c>
      <c r="F934">
        <v>-101.73418205</v>
      </c>
      <c r="G934">
        <v>21.145837920000002</v>
      </c>
    </row>
    <row r="935" spans="1:7" x14ac:dyDescent="0.25">
      <c r="A935" t="s">
        <v>5672</v>
      </c>
      <c r="B935" t="s">
        <v>65</v>
      </c>
      <c r="C935" t="s">
        <v>66</v>
      </c>
      <c r="D935" t="s">
        <v>7274</v>
      </c>
      <c r="E935" t="s">
        <v>7987</v>
      </c>
      <c r="F935">
        <v>-101.59983880999999</v>
      </c>
      <c r="G935">
        <v>21.10380164</v>
      </c>
    </row>
    <row r="936" spans="1:7" x14ac:dyDescent="0.25">
      <c r="A936" t="s">
        <v>5677</v>
      </c>
      <c r="B936" t="s">
        <v>65</v>
      </c>
      <c r="C936" t="s">
        <v>66</v>
      </c>
      <c r="D936" t="s">
        <v>7276</v>
      </c>
      <c r="E936" t="s">
        <v>7988</v>
      </c>
      <c r="F936">
        <v>-101.61609002</v>
      </c>
      <c r="G936">
        <v>21.146629050000001</v>
      </c>
    </row>
    <row r="937" spans="1:7" x14ac:dyDescent="0.25">
      <c r="A937" t="s">
        <v>5682</v>
      </c>
      <c r="B937" t="s">
        <v>65</v>
      </c>
      <c r="C937" t="s">
        <v>66</v>
      </c>
      <c r="D937" t="s">
        <v>7274</v>
      </c>
      <c r="E937" t="s">
        <v>7989</v>
      </c>
      <c r="F937">
        <v>-101.6015024</v>
      </c>
      <c r="G937">
        <v>21.120761940000001</v>
      </c>
    </row>
    <row r="938" spans="1:7" x14ac:dyDescent="0.25">
      <c r="A938" t="s">
        <v>5690</v>
      </c>
      <c r="B938" t="s">
        <v>65</v>
      </c>
      <c r="C938" t="s">
        <v>66</v>
      </c>
      <c r="D938" t="s">
        <v>7274</v>
      </c>
      <c r="E938" t="s">
        <v>7990</v>
      </c>
      <c r="F938">
        <v>-101.76086278</v>
      </c>
      <c r="G938">
        <v>21.093618079999999</v>
      </c>
    </row>
    <row r="939" spans="1:7" x14ac:dyDescent="0.25">
      <c r="A939" t="s">
        <v>5696</v>
      </c>
      <c r="B939" t="s">
        <v>65</v>
      </c>
      <c r="C939" t="s">
        <v>66</v>
      </c>
      <c r="D939" t="s">
        <v>7274</v>
      </c>
      <c r="E939" t="s">
        <v>7991</v>
      </c>
      <c r="F939">
        <v>-101.76523478</v>
      </c>
      <c r="G939">
        <v>21.094273730000001</v>
      </c>
    </row>
    <row r="940" spans="1:7" x14ac:dyDescent="0.25">
      <c r="A940" t="s">
        <v>5703</v>
      </c>
      <c r="B940" t="s">
        <v>65</v>
      </c>
      <c r="C940" t="s">
        <v>66</v>
      </c>
      <c r="D940" t="s">
        <v>7309</v>
      </c>
      <c r="E940" t="s">
        <v>7992</v>
      </c>
      <c r="F940">
        <v>-101.57959778</v>
      </c>
      <c r="G940">
        <v>20.95712129</v>
      </c>
    </row>
    <row r="941" spans="1:7" x14ac:dyDescent="0.25">
      <c r="A941" t="s">
        <v>5710</v>
      </c>
      <c r="B941" t="s">
        <v>65</v>
      </c>
      <c r="C941" t="s">
        <v>66</v>
      </c>
      <c r="D941" t="s">
        <v>7274</v>
      </c>
      <c r="E941" t="s">
        <v>7993</v>
      </c>
      <c r="F941">
        <v>-101.70260767000001</v>
      </c>
      <c r="G941">
        <v>21.10304305</v>
      </c>
    </row>
    <row r="942" spans="1:7" x14ac:dyDescent="0.25">
      <c r="A942" t="s">
        <v>5716</v>
      </c>
      <c r="B942" t="s">
        <v>65</v>
      </c>
      <c r="C942" t="s">
        <v>66</v>
      </c>
      <c r="D942" t="s">
        <v>7274</v>
      </c>
      <c r="E942" t="s">
        <v>7275</v>
      </c>
      <c r="F942">
        <v>-101.6832</v>
      </c>
      <c r="G942">
        <v>21.121972</v>
      </c>
    </row>
    <row r="943" spans="1:7" x14ac:dyDescent="0.25">
      <c r="A943" t="s">
        <v>5720</v>
      </c>
      <c r="B943" t="s">
        <v>65</v>
      </c>
      <c r="C943" t="s">
        <v>66</v>
      </c>
      <c r="D943" t="s">
        <v>7274</v>
      </c>
      <c r="E943" t="s">
        <v>7275</v>
      </c>
      <c r="F943">
        <v>-101.6832</v>
      </c>
      <c r="G943">
        <v>21.121972</v>
      </c>
    </row>
    <row r="944" spans="1:7" x14ac:dyDescent="0.25">
      <c r="A944" t="s">
        <v>5724</v>
      </c>
      <c r="B944" t="s">
        <v>65</v>
      </c>
      <c r="C944" t="s">
        <v>66</v>
      </c>
      <c r="D944" t="s">
        <v>7274</v>
      </c>
      <c r="E944" t="s">
        <v>7275</v>
      </c>
      <c r="F944">
        <v>-101.6832</v>
      </c>
      <c r="G944">
        <v>21.121972</v>
      </c>
    </row>
    <row r="945" spans="1:7" x14ac:dyDescent="0.25">
      <c r="A945" t="s">
        <v>5729</v>
      </c>
      <c r="B945" t="s">
        <v>65</v>
      </c>
      <c r="C945" t="s">
        <v>66</v>
      </c>
      <c r="D945" t="s">
        <v>7274</v>
      </c>
      <c r="E945" t="s">
        <v>7275</v>
      </c>
      <c r="F945">
        <v>-101.6832</v>
      </c>
      <c r="G945">
        <v>21.121972</v>
      </c>
    </row>
    <row r="946" spans="1:7" x14ac:dyDescent="0.25">
      <c r="A946" t="s">
        <v>5734</v>
      </c>
      <c r="B946" t="s">
        <v>65</v>
      </c>
      <c r="C946" t="s">
        <v>66</v>
      </c>
      <c r="D946" t="s">
        <v>7274</v>
      </c>
      <c r="E946" t="s">
        <v>7275</v>
      </c>
      <c r="F946">
        <v>-101.6832</v>
      </c>
      <c r="G946">
        <v>21.121972</v>
      </c>
    </row>
    <row r="947" spans="1:7" x14ac:dyDescent="0.25">
      <c r="A947" t="s">
        <v>5739</v>
      </c>
      <c r="B947" t="s">
        <v>65</v>
      </c>
      <c r="C947" t="s">
        <v>66</v>
      </c>
      <c r="D947" t="s">
        <v>7274</v>
      </c>
      <c r="E947" t="s">
        <v>7275</v>
      </c>
      <c r="F947">
        <v>-101.6832</v>
      </c>
      <c r="G947">
        <v>21.121972</v>
      </c>
    </row>
    <row r="948" spans="1:7" x14ac:dyDescent="0.25">
      <c r="A948" t="s">
        <v>5745</v>
      </c>
      <c r="B948" t="s">
        <v>65</v>
      </c>
      <c r="C948" t="s">
        <v>66</v>
      </c>
      <c r="D948" t="s">
        <v>7274</v>
      </c>
      <c r="E948" t="s">
        <v>7275</v>
      </c>
      <c r="F948">
        <v>-101.6832</v>
      </c>
      <c r="G948">
        <v>21.121972</v>
      </c>
    </row>
    <row r="949" spans="1:7" x14ac:dyDescent="0.25">
      <c r="A949" t="s">
        <v>5750</v>
      </c>
      <c r="B949" t="s">
        <v>65</v>
      </c>
      <c r="C949" t="s">
        <v>66</v>
      </c>
      <c r="D949" t="s">
        <v>7274</v>
      </c>
      <c r="E949" t="s">
        <v>7275</v>
      </c>
      <c r="F949">
        <v>-101.6832</v>
      </c>
      <c r="G949">
        <v>21.121972</v>
      </c>
    </row>
    <row r="950" spans="1:7" x14ac:dyDescent="0.25">
      <c r="A950" t="s">
        <v>5753</v>
      </c>
      <c r="B950" t="s">
        <v>65</v>
      </c>
      <c r="C950" t="s">
        <v>66</v>
      </c>
      <c r="D950" t="s">
        <v>7274</v>
      </c>
      <c r="E950" t="s">
        <v>7275</v>
      </c>
      <c r="F950">
        <v>-101.6832</v>
      </c>
      <c r="G950">
        <v>21.121972</v>
      </c>
    </row>
    <row r="951" spans="1:7" x14ac:dyDescent="0.25">
      <c r="A951" t="s">
        <v>5756</v>
      </c>
      <c r="B951" t="s">
        <v>65</v>
      </c>
      <c r="C951" t="s">
        <v>66</v>
      </c>
      <c r="D951" t="s">
        <v>7274</v>
      </c>
      <c r="E951" t="s">
        <v>7275</v>
      </c>
      <c r="F951">
        <v>-101.6832</v>
      </c>
      <c r="G951">
        <v>21.121972</v>
      </c>
    </row>
    <row r="952" spans="1:7" x14ac:dyDescent="0.25">
      <c r="A952" t="s">
        <v>5759</v>
      </c>
      <c r="B952" t="s">
        <v>65</v>
      </c>
      <c r="C952" t="s">
        <v>66</v>
      </c>
      <c r="D952" t="s">
        <v>7274</v>
      </c>
      <c r="E952" t="s">
        <v>7275</v>
      </c>
      <c r="F952">
        <v>-101.6832</v>
      </c>
      <c r="G952">
        <v>21.121972</v>
      </c>
    </row>
    <row r="953" spans="1:7" x14ac:dyDescent="0.25">
      <c r="A953" t="s">
        <v>5762</v>
      </c>
      <c r="B953" t="s">
        <v>65</v>
      </c>
      <c r="C953" t="s">
        <v>66</v>
      </c>
      <c r="D953" t="s">
        <v>7274</v>
      </c>
      <c r="E953" t="s">
        <v>7275</v>
      </c>
      <c r="F953">
        <v>-101.6832</v>
      </c>
      <c r="G953">
        <v>21.121972</v>
      </c>
    </row>
    <row r="954" spans="1:7" x14ac:dyDescent="0.25">
      <c r="A954" t="s">
        <v>5765</v>
      </c>
      <c r="B954" t="s">
        <v>65</v>
      </c>
      <c r="C954" t="s">
        <v>66</v>
      </c>
      <c r="D954" t="s">
        <v>7274</v>
      </c>
      <c r="E954" t="s">
        <v>7275</v>
      </c>
      <c r="F954">
        <v>-101.6832</v>
      </c>
      <c r="G954">
        <v>21.121972</v>
      </c>
    </row>
    <row r="955" spans="1:7" x14ac:dyDescent="0.25">
      <c r="A955" t="s">
        <v>5768</v>
      </c>
      <c r="B955" t="s">
        <v>65</v>
      </c>
      <c r="C955" t="s">
        <v>66</v>
      </c>
      <c r="D955" t="s">
        <v>7274</v>
      </c>
      <c r="E955" t="s">
        <v>7275</v>
      </c>
      <c r="F955">
        <v>-101.6832</v>
      </c>
      <c r="G955">
        <v>21.121972</v>
      </c>
    </row>
    <row r="956" spans="1:7" x14ac:dyDescent="0.25">
      <c r="A956" t="s">
        <v>5772</v>
      </c>
      <c r="B956" t="s">
        <v>65</v>
      </c>
      <c r="C956" t="s">
        <v>66</v>
      </c>
      <c r="D956" t="s">
        <v>7274</v>
      </c>
      <c r="E956" t="s">
        <v>7275</v>
      </c>
      <c r="F956">
        <v>-101.6832</v>
      </c>
      <c r="G956">
        <v>21.121972</v>
      </c>
    </row>
    <row r="957" spans="1:7" x14ac:dyDescent="0.25">
      <c r="A957" t="s">
        <v>5775</v>
      </c>
      <c r="B957" t="s">
        <v>65</v>
      </c>
      <c r="C957" t="s">
        <v>66</v>
      </c>
      <c r="D957" t="s">
        <v>7274</v>
      </c>
      <c r="E957" t="s">
        <v>7275</v>
      </c>
      <c r="F957">
        <v>-101.6832</v>
      </c>
      <c r="G957">
        <v>21.121972</v>
      </c>
    </row>
    <row r="958" spans="1:7" x14ac:dyDescent="0.25">
      <c r="A958" t="s">
        <v>5778</v>
      </c>
      <c r="B958" t="s">
        <v>65</v>
      </c>
      <c r="C958" t="s">
        <v>66</v>
      </c>
      <c r="D958" t="s">
        <v>7274</v>
      </c>
      <c r="E958" t="s">
        <v>7275</v>
      </c>
      <c r="F958">
        <v>-101.6832</v>
      </c>
      <c r="G958">
        <v>21.121972</v>
      </c>
    </row>
    <row r="959" spans="1:7" x14ac:dyDescent="0.25">
      <c r="A959" t="s">
        <v>5781</v>
      </c>
      <c r="B959" t="s">
        <v>65</v>
      </c>
      <c r="C959" t="s">
        <v>66</v>
      </c>
      <c r="D959" t="s">
        <v>7274</v>
      </c>
      <c r="E959" t="s">
        <v>7275</v>
      </c>
      <c r="F959">
        <v>-101.6832</v>
      </c>
      <c r="G959">
        <v>21.121972</v>
      </c>
    </row>
    <row r="960" spans="1:7" x14ac:dyDescent="0.25">
      <c r="A960" t="s">
        <v>5785</v>
      </c>
      <c r="B960" t="s">
        <v>65</v>
      </c>
      <c r="C960" t="s">
        <v>66</v>
      </c>
      <c r="D960" t="s">
        <v>7274</v>
      </c>
      <c r="E960" t="s">
        <v>7275</v>
      </c>
      <c r="F960">
        <v>-101.6832</v>
      </c>
      <c r="G960">
        <v>21.121972</v>
      </c>
    </row>
    <row r="961" spans="1:7" x14ac:dyDescent="0.25">
      <c r="A961" t="s">
        <v>5791</v>
      </c>
      <c r="B961" t="s">
        <v>65</v>
      </c>
      <c r="C961" t="s">
        <v>66</v>
      </c>
      <c r="D961" t="s">
        <v>7274</v>
      </c>
      <c r="E961" t="s">
        <v>7275</v>
      </c>
      <c r="F961">
        <v>-101.6832</v>
      </c>
      <c r="G961">
        <v>21.121972</v>
      </c>
    </row>
    <row r="962" spans="1:7" x14ac:dyDescent="0.25">
      <c r="A962" t="s">
        <v>5794</v>
      </c>
      <c r="B962" t="s">
        <v>65</v>
      </c>
      <c r="C962" t="s">
        <v>66</v>
      </c>
      <c r="D962" t="s">
        <v>7274</v>
      </c>
      <c r="E962" t="s">
        <v>7275</v>
      </c>
      <c r="F962">
        <v>-101.6832</v>
      </c>
      <c r="G962">
        <v>21.121972</v>
      </c>
    </row>
    <row r="963" spans="1:7" x14ac:dyDescent="0.25">
      <c r="A963" t="s">
        <v>5797</v>
      </c>
      <c r="B963" t="s">
        <v>65</v>
      </c>
      <c r="C963" t="s">
        <v>66</v>
      </c>
      <c r="D963" t="s">
        <v>7274</v>
      </c>
      <c r="E963" t="s">
        <v>7275</v>
      </c>
      <c r="F963">
        <v>-101.6832</v>
      </c>
      <c r="G963">
        <v>21.121972</v>
      </c>
    </row>
    <row r="964" spans="1:7" x14ac:dyDescent="0.25">
      <c r="A964" t="s">
        <v>5801</v>
      </c>
      <c r="B964" t="s">
        <v>65</v>
      </c>
      <c r="C964" t="s">
        <v>66</v>
      </c>
      <c r="D964" t="s">
        <v>7274</v>
      </c>
      <c r="E964" t="s">
        <v>7275</v>
      </c>
      <c r="F964">
        <v>-101.6832</v>
      </c>
      <c r="G964">
        <v>21.121972</v>
      </c>
    </row>
    <row r="965" spans="1:7" x14ac:dyDescent="0.25">
      <c r="A965" t="s">
        <v>5805</v>
      </c>
      <c r="B965" t="s">
        <v>65</v>
      </c>
      <c r="C965" t="s">
        <v>66</v>
      </c>
      <c r="D965" t="s">
        <v>7274</v>
      </c>
      <c r="E965" t="s">
        <v>7275</v>
      </c>
      <c r="F965">
        <v>-101.6832</v>
      </c>
      <c r="G965">
        <v>21.121972</v>
      </c>
    </row>
    <row r="966" spans="1:7" x14ac:dyDescent="0.25">
      <c r="A966" t="s">
        <v>5809</v>
      </c>
      <c r="B966" t="s">
        <v>65</v>
      </c>
      <c r="C966" t="s">
        <v>66</v>
      </c>
      <c r="D966" t="s">
        <v>7274</v>
      </c>
      <c r="E966" t="s">
        <v>7275</v>
      </c>
      <c r="F966">
        <v>-101.6832</v>
      </c>
      <c r="G966">
        <v>21.121972</v>
      </c>
    </row>
    <row r="967" spans="1:7" x14ac:dyDescent="0.25">
      <c r="A967" t="s">
        <v>5812</v>
      </c>
      <c r="B967" t="s">
        <v>65</v>
      </c>
      <c r="C967" t="s">
        <v>66</v>
      </c>
      <c r="D967" t="s">
        <v>7274</v>
      </c>
      <c r="E967" t="s">
        <v>7275</v>
      </c>
      <c r="F967">
        <v>-101.6832</v>
      </c>
      <c r="G967">
        <v>21.121972</v>
      </c>
    </row>
    <row r="968" spans="1:7" x14ac:dyDescent="0.25">
      <c r="A968" t="s">
        <v>5815</v>
      </c>
      <c r="B968" t="s">
        <v>65</v>
      </c>
      <c r="C968" t="s">
        <v>66</v>
      </c>
      <c r="D968" t="s">
        <v>7274</v>
      </c>
      <c r="E968" t="s">
        <v>7275</v>
      </c>
      <c r="F968">
        <v>-101.6832</v>
      </c>
      <c r="G968">
        <v>21.121972</v>
      </c>
    </row>
    <row r="969" spans="1:7" x14ac:dyDescent="0.25">
      <c r="A969" t="s">
        <v>5821</v>
      </c>
      <c r="B969" t="s">
        <v>65</v>
      </c>
      <c r="C969" t="s">
        <v>66</v>
      </c>
      <c r="D969" t="s">
        <v>7274</v>
      </c>
      <c r="E969" t="s">
        <v>7275</v>
      </c>
      <c r="F969">
        <v>-101.6832</v>
      </c>
      <c r="G969">
        <v>21.121972</v>
      </c>
    </row>
    <row r="970" spans="1:7" x14ac:dyDescent="0.25">
      <c r="A970" t="s">
        <v>5824</v>
      </c>
      <c r="B970" t="s">
        <v>65</v>
      </c>
      <c r="C970" t="s">
        <v>66</v>
      </c>
      <c r="D970" t="s">
        <v>7274</v>
      </c>
      <c r="E970" t="s">
        <v>7275</v>
      </c>
      <c r="F970">
        <v>-101.6832</v>
      </c>
      <c r="G970">
        <v>21.121972</v>
      </c>
    </row>
    <row r="971" spans="1:7" x14ac:dyDescent="0.25">
      <c r="A971" t="s">
        <v>5828</v>
      </c>
      <c r="B971" t="s">
        <v>65</v>
      </c>
      <c r="C971" t="s">
        <v>66</v>
      </c>
      <c r="D971" t="s">
        <v>7274</v>
      </c>
      <c r="E971" t="s">
        <v>7275</v>
      </c>
      <c r="F971">
        <v>-101.6832</v>
      </c>
      <c r="G971">
        <v>21.121972</v>
      </c>
    </row>
    <row r="972" spans="1:7" x14ac:dyDescent="0.25">
      <c r="A972" t="s">
        <v>5832</v>
      </c>
      <c r="B972" t="s">
        <v>65</v>
      </c>
      <c r="C972" t="s">
        <v>66</v>
      </c>
      <c r="D972" t="s">
        <v>7274</v>
      </c>
      <c r="E972" t="s">
        <v>7275</v>
      </c>
      <c r="F972">
        <v>-101.6832</v>
      </c>
      <c r="G972">
        <v>21.121972</v>
      </c>
    </row>
    <row r="973" spans="1:7" x14ac:dyDescent="0.25">
      <c r="A973" t="s">
        <v>5835</v>
      </c>
      <c r="B973" t="s">
        <v>65</v>
      </c>
      <c r="C973" t="s">
        <v>66</v>
      </c>
      <c r="D973" t="s">
        <v>7274</v>
      </c>
      <c r="E973" t="s">
        <v>7275</v>
      </c>
      <c r="F973">
        <v>-101.6832</v>
      </c>
      <c r="G973">
        <v>21.121972</v>
      </c>
    </row>
    <row r="974" spans="1:7" x14ac:dyDescent="0.25">
      <c r="A974" t="s">
        <v>5839</v>
      </c>
      <c r="B974" t="s">
        <v>65</v>
      </c>
      <c r="C974" t="s">
        <v>66</v>
      </c>
      <c r="D974" t="s">
        <v>7274</v>
      </c>
      <c r="E974" t="s">
        <v>7275</v>
      </c>
      <c r="F974">
        <v>-101.6832</v>
      </c>
      <c r="G974">
        <v>21.121972</v>
      </c>
    </row>
    <row r="975" spans="1:7" x14ac:dyDescent="0.25">
      <c r="A975" t="s">
        <v>5843</v>
      </c>
      <c r="B975" t="s">
        <v>65</v>
      </c>
      <c r="C975" t="s">
        <v>66</v>
      </c>
      <c r="D975" t="s">
        <v>7274</v>
      </c>
      <c r="E975" t="s">
        <v>7275</v>
      </c>
      <c r="F975">
        <v>-101.6832</v>
      </c>
      <c r="G975">
        <v>21.121972</v>
      </c>
    </row>
    <row r="976" spans="1:7" x14ac:dyDescent="0.25">
      <c r="A976" t="s">
        <v>5847</v>
      </c>
      <c r="B976" t="s">
        <v>65</v>
      </c>
      <c r="C976" t="s">
        <v>66</v>
      </c>
      <c r="D976" t="s">
        <v>7274</v>
      </c>
      <c r="E976" t="s">
        <v>7275</v>
      </c>
      <c r="F976">
        <v>-101.6832</v>
      </c>
      <c r="G976">
        <v>21.121972</v>
      </c>
    </row>
    <row r="977" spans="1:7" x14ac:dyDescent="0.25">
      <c r="A977" t="s">
        <v>5850</v>
      </c>
      <c r="B977" t="s">
        <v>65</v>
      </c>
      <c r="C977" t="s">
        <v>66</v>
      </c>
      <c r="D977" t="s">
        <v>7274</v>
      </c>
      <c r="E977" t="s">
        <v>7275</v>
      </c>
      <c r="F977">
        <v>-101.6832</v>
      </c>
      <c r="G977">
        <v>21.121972</v>
      </c>
    </row>
    <row r="978" spans="1:7" x14ac:dyDescent="0.25">
      <c r="A978" t="s">
        <v>5853</v>
      </c>
      <c r="B978" t="s">
        <v>65</v>
      </c>
      <c r="C978" t="s">
        <v>66</v>
      </c>
      <c r="D978" t="s">
        <v>7274</v>
      </c>
      <c r="E978" t="s">
        <v>7275</v>
      </c>
      <c r="F978">
        <v>-101.6832</v>
      </c>
      <c r="G978">
        <v>21.121972</v>
      </c>
    </row>
    <row r="979" spans="1:7" x14ac:dyDescent="0.25">
      <c r="A979" t="s">
        <v>5856</v>
      </c>
      <c r="B979" t="s">
        <v>65</v>
      </c>
      <c r="C979" t="s">
        <v>66</v>
      </c>
      <c r="D979" t="s">
        <v>7274</v>
      </c>
      <c r="E979" t="s">
        <v>7275</v>
      </c>
      <c r="F979">
        <v>-101.6832</v>
      </c>
      <c r="G979">
        <v>21.121972</v>
      </c>
    </row>
    <row r="980" spans="1:7" x14ac:dyDescent="0.25">
      <c r="A980" t="s">
        <v>5859</v>
      </c>
      <c r="B980" t="s">
        <v>65</v>
      </c>
      <c r="C980" t="s">
        <v>66</v>
      </c>
      <c r="D980" t="s">
        <v>7274</v>
      </c>
      <c r="E980" t="s">
        <v>7275</v>
      </c>
      <c r="F980">
        <v>-101.6832</v>
      </c>
      <c r="G980">
        <v>21.121972</v>
      </c>
    </row>
    <row r="981" spans="1:7" x14ac:dyDescent="0.25">
      <c r="A981" t="s">
        <v>5863</v>
      </c>
      <c r="B981" t="s">
        <v>65</v>
      </c>
      <c r="C981" t="s">
        <v>66</v>
      </c>
      <c r="D981" t="s">
        <v>7274</v>
      </c>
      <c r="E981" t="s">
        <v>7275</v>
      </c>
      <c r="F981">
        <v>-101.6832</v>
      </c>
      <c r="G981">
        <v>21.121972</v>
      </c>
    </row>
    <row r="982" spans="1:7" x14ac:dyDescent="0.25">
      <c r="A982" t="s">
        <v>5866</v>
      </c>
      <c r="B982" t="s">
        <v>65</v>
      </c>
      <c r="C982" t="s">
        <v>66</v>
      </c>
      <c r="D982" t="s">
        <v>7274</v>
      </c>
      <c r="E982" t="s">
        <v>7275</v>
      </c>
      <c r="F982">
        <v>-101.6832</v>
      </c>
      <c r="G982">
        <v>21.121972</v>
      </c>
    </row>
    <row r="983" spans="1:7" x14ac:dyDescent="0.25">
      <c r="A983" t="s">
        <v>5870</v>
      </c>
      <c r="B983" t="s">
        <v>65</v>
      </c>
      <c r="C983" t="s">
        <v>66</v>
      </c>
      <c r="D983" t="s">
        <v>7274</v>
      </c>
      <c r="E983" t="s">
        <v>7275</v>
      </c>
      <c r="F983">
        <v>-101.6832</v>
      </c>
      <c r="G983">
        <v>21.121972</v>
      </c>
    </row>
    <row r="984" spans="1:7" x14ac:dyDescent="0.25">
      <c r="A984" t="s">
        <v>5874</v>
      </c>
      <c r="B984" t="s">
        <v>65</v>
      </c>
      <c r="C984" t="s">
        <v>66</v>
      </c>
      <c r="D984" t="s">
        <v>7274</v>
      </c>
      <c r="E984" t="s">
        <v>7275</v>
      </c>
      <c r="F984">
        <v>-101.6832</v>
      </c>
      <c r="G984">
        <v>21.121972</v>
      </c>
    </row>
    <row r="985" spans="1:7" x14ac:dyDescent="0.25">
      <c r="A985" t="s">
        <v>5877</v>
      </c>
      <c r="B985" t="s">
        <v>65</v>
      </c>
      <c r="C985" t="s">
        <v>66</v>
      </c>
      <c r="D985" t="s">
        <v>7274</v>
      </c>
      <c r="E985" t="s">
        <v>7275</v>
      </c>
      <c r="F985">
        <v>-101.6832</v>
      </c>
      <c r="G985">
        <v>21.121972</v>
      </c>
    </row>
    <row r="986" spans="1:7" x14ac:dyDescent="0.25">
      <c r="A986" t="s">
        <v>5881</v>
      </c>
      <c r="B986" t="s">
        <v>65</v>
      </c>
      <c r="C986" t="s">
        <v>66</v>
      </c>
      <c r="D986" t="s">
        <v>7274</v>
      </c>
      <c r="E986" t="s">
        <v>7275</v>
      </c>
      <c r="F986">
        <v>-101.6832</v>
      </c>
      <c r="G986">
        <v>21.121972</v>
      </c>
    </row>
    <row r="987" spans="1:7" x14ac:dyDescent="0.25">
      <c r="A987" t="s">
        <v>5884</v>
      </c>
      <c r="B987" t="s">
        <v>65</v>
      </c>
      <c r="C987" t="s">
        <v>66</v>
      </c>
      <c r="D987" t="s">
        <v>7274</v>
      </c>
      <c r="E987" t="s">
        <v>7275</v>
      </c>
      <c r="F987">
        <v>-101.6832</v>
      </c>
      <c r="G987">
        <v>21.121972</v>
      </c>
    </row>
    <row r="988" spans="1:7" x14ac:dyDescent="0.25">
      <c r="A988" t="s">
        <v>5888</v>
      </c>
      <c r="B988" t="s">
        <v>65</v>
      </c>
      <c r="C988" t="s">
        <v>66</v>
      </c>
      <c r="D988" t="s">
        <v>7274</v>
      </c>
      <c r="E988" t="s">
        <v>7275</v>
      </c>
      <c r="F988">
        <v>-101.6832</v>
      </c>
      <c r="G988">
        <v>21.121972</v>
      </c>
    </row>
    <row r="989" spans="1:7" x14ac:dyDescent="0.25">
      <c r="A989" t="s">
        <v>5894</v>
      </c>
      <c r="B989" t="s">
        <v>65</v>
      </c>
      <c r="C989" t="s">
        <v>66</v>
      </c>
      <c r="D989" t="s">
        <v>7274</v>
      </c>
      <c r="E989" t="s">
        <v>7275</v>
      </c>
      <c r="F989">
        <v>-101.6832</v>
      </c>
      <c r="G989">
        <v>21.121972</v>
      </c>
    </row>
    <row r="990" spans="1:7" x14ac:dyDescent="0.25">
      <c r="A990" t="s">
        <v>5900</v>
      </c>
      <c r="B990" t="s">
        <v>65</v>
      </c>
      <c r="C990" t="s">
        <v>66</v>
      </c>
      <c r="D990" t="s">
        <v>7274</v>
      </c>
      <c r="E990" t="s">
        <v>7275</v>
      </c>
      <c r="F990">
        <v>-101.6832</v>
      </c>
      <c r="G990">
        <v>21.121972</v>
      </c>
    </row>
    <row r="991" spans="1:7" x14ac:dyDescent="0.25">
      <c r="A991" t="s">
        <v>5905</v>
      </c>
      <c r="B991" t="s">
        <v>65</v>
      </c>
      <c r="C991" t="s">
        <v>66</v>
      </c>
      <c r="D991" t="s">
        <v>7434</v>
      </c>
      <c r="E991" t="s">
        <v>7994</v>
      </c>
      <c r="F991">
        <v>-101.51839099999999</v>
      </c>
      <c r="G991">
        <v>21.083038460000001</v>
      </c>
    </row>
    <row r="992" spans="1:7" x14ac:dyDescent="0.25">
      <c r="A992" t="s">
        <v>5911</v>
      </c>
      <c r="B992" t="s">
        <v>65</v>
      </c>
      <c r="C992" t="s">
        <v>66</v>
      </c>
      <c r="D992" t="s">
        <v>7563</v>
      </c>
      <c r="E992" t="s">
        <v>7995</v>
      </c>
      <c r="F992">
        <v>-101.70427050000001</v>
      </c>
      <c r="G992">
        <v>21.232610600000001</v>
      </c>
    </row>
    <row r="993" spans="1:7" x14ac:dyDescent="0.25">
      <c r="A993" t="s">
        <v>5918</v>
      </c>
      <c r="B993" t="s">
        <v>65</v>
      </c>
      <c r="C993" t="s">
        <v>66</v>
      </c>
      <c r="D993" t="s">
        <v>7274</v>
      </c>
      <c r="E993" t="s">
        <v>7275</v>
      </c>
      <c r="F993">
        <v>-101.6832</v>
      </c>
      <c r="G993">
        <v>21.121972</v>
      </c>
    </row>
    <row r="994" spans="1:7" x14ac:dyDescent="0.25">
      <c r="A994" t="s">
        <v>5922</v>
      </c>
      <c r="B994" t="s">
        <v>65</v>
      </c>
      <c r="C994" t="s">
        <v>66</v>
      </c>
      <c r="D994" t="s">
        <v>7274</v>
      </c>
      <c r="E994" t="s">
        <v>7275</v>
      </c>
      <c r="F994">
        <v>-101.6832</v>
      </c>
      <c r="G994">
        <v>21.121972</v>
      </c>
    </row>
    <row r="995" spans="1:7" x14ac:dyDescent="0.25">
      <c r="A995" t="s">
        <v>5926</v>
      </c>
      <c r="B995" t="s">
        <v>65</v>
      </c>
      <c r="C995" t="s">
        <v>66</v>
      </c>
      <c r="D995" t="s">
        <v>7274</v>
      </c>
      <c r="E995" t="s">
        <v>7996</v>
      </c>
      <c r="F995">
        <v>-101.66531550000001</v>
      </c>
      <c r="G995">
        <v>21.192629109999999</v>
      </c>
    </row>
    <row r="996" spans="1:7" x14ac:dyDescent="0.25">
      <c r="A996" t="s">
        <v>5933</v>
      </c>
      <c r="B996" t="s">
        <v>65</v>
      </c>
      <c r="C996" t="s">
        <v>66</v>
      </c>
      <c r="D996" t="s">
        <v>7274</v>
      </c>
      <c r="E996" t="s">
        <v>7997</v>
      </c>
      <c r="F996">
        <v>-101.6722204</v>
      </c>
      <c r="G996">
        <v>21.204992409999999</v>
      </c>
    </row>
    <row r="997" spans="1:7" x14ac:dyDescent="0.25">
      <c r="A997" t="s">
        <v>5938</v>
      </c>
      <c r="B997" t="s">
        <v>65</v>
      </c>
      <c r="C997" t="s">
        <v>66</v>
      </c>
      <c r="D997" t="s">
        <v>7274</v>
      </c>
      <c r="E997" t="s">
        <v>7998</v>
      </c>
      <c r="F997">
        <v>-101.6367058</v>
      </c>
      <c r="G997">
        <v>21.17253762</v>
      </c>
    </row>
    <row r="998" spans="1:7" x14ac:dyDescent="0.25">
      <c r="A998" t="s">
        <v>5943</v>
      </c>
      <c r="B998" t="s">
        <v>65</v>
      </c>
      <c r="C998" t="s">
        <v>66</v>
      </c>
      <c r="D998" t="s">
        <v>7849</v>
      </c>
      <c r="E998" t="s">
        <v>7999</v>
      </c>
      <c r="F998">
        <v>-101.7612455</v>
      </c>
      <c r="G998">
        <v>21.202104760000001</v>
      </c>
    </row>
    <row r="999" spans="1:7" x14ac:dyDescent="0.25">
      <c r="A999" t="s">
        <v>5950</v>
      </c>
      <c r="B999" t="s">
        <v>65</v>
      </c>
      <c r="C999" t="s">
        <v>66</v>
      </c>
      <c r="D999" t="s">
        <v>7849</v>
      </c>
      <c r="E999" t="s">
        <v>8000</v>
      </c>
      <c r="F999">
        <v>-101.7657602</v>
      </c>
      <c r="G999">
        <v>21.19813117</v>
      </c>
    </row>
    <row r="1000" spans="1:7" x14ac:dyDescent="0.25">
      <c r="A1000" t="s">
        <v>5956</v>
      </c>
      <c r="B1000" t="s">
        <v>65</v>
      </c>
      <c r="C1000" t="s">
        <v>66</v>
      </c>
      <c r="D1000" t="s">
        <v>7313</v>
      </c>
      <c r="E1000" t="s">
        <v>8001</v>
      </c>
      <c r="F1000">
        <v>-101.6185241</v>
      </c>
      <c r="G1000">
        <v>21.18738549</v>
      </c>
    </row>
    <row r="1001" spans="1:7" x14ac:dyDescent="0.25">
      <c r="A1001" t="s">
        <v>5961</v>
      </c>
      <c r="B1001" t="s">
        <v>65</v>
      </c>
      <c r="C1001" t="s">
        <v>66</v>
      </c>
      <c r="D1001" t="s">
        <v>7317</v>
      </c>
      <c r="E1001" t="s">
        <v>8002</v>
      </c>
      <c r="F1001">
        <v>-101.64542109999999</v>
      </c>
      <c r="G1001">
        <v>20.963324409999998</v>
      </c>
    </row>
    <row r="1002" spans="1:7" x14ac:dyDescent="0.25">
      <c r="A1002" t="s">
        <v>5968</v>
      </c>
      <c r="B1002" t="s">
        <v>65</v>
      </c>
      <c r="C1002" t="s">
        <v>66</v>
      </c>
      <c r="D1002" t="s">
        <v>7306</v>
      </c>
      <c r="E1002" t="s">
        <v>7427</v>
      </c>
      <c r="F1002">
        <v>-101.5399668</v>
      </c>
      <c r="G1002">
        <v>21.02189731</v>
      </c>
    </row>
    <row r="1003" spans="1:7" x14ac:dyDescent="0.25">
      <c r="A1003" t="s">
        <v>5974</v>
      </c>
      <c r="B1003" t="s">
        <v>65</v>
      </c>
      <c r="C1003" t="s">
        <v>66</v>
      </c>
      <c r="D1003" t="s">
        <v>7512</v>
      </c>
      <c r="E1003" t="s">
        <v>8003</v>
      </c>
      <c r="F1003">
        <v>-101.60612217000001</v>
      </c>
      <c r="G1003">
        <v>20.960837479999999</v>
      </c>
    </row>
    <row r="1004" spans="1:7" x14ac:dyDescent="0.25">
      <c r="A1004" t="s">
        <v>5979</v>
      </c>
      <c r="B1004" t="s">
        <v>65</v>
      </c>
      <c r="C1004" t="s">
        <v>66</v>
      </c>
      <c r="D1004" t="s">
        <v>7919</v>
      </c>
      <c r="E1004" t="s">
        <v>8004</v>
      </c>
      <c r="F1004">
        <v>-101.60756237</v>
      </c>
      <c r="G1004">
        <v>21.149365549999999</v>
      </c>
    </row>
    <row r="1005" spans="1:7" x14ac:dyDescent="0.25">
      <c r="A1005" t="s">
        <v>5984</v>
      </c>
      <c r="B1005" t="s">
        <v>65</v>
      </c>
      <c r="C1005" t="s">
        <v>66</v>
      </c>
      <c r="D1005" t="s">
        <v>7274</v>
      </c>
      <c r="E1005" t="s">
        <v>8005</v>
      </c>
      <c r="F1005">
        <v>-101.58914815</v>
      </c>
      <c r="G1005">
        <v>21.118299690000001</v>
      </c>
    </row>
    <row r="1006" spans="1:7" x14ac:dyDescent="0.25">
      <c r="A1006" t="s">
        <v>5990</v>
      </c>
      <c r="B1006" t="s">
        <v>65</v>
      </c>
      <c r="C1006" t="s">
        <v>66</v>
      </c>
      <c r="D1006" t="s">
        <v>7932</v>
      </c>
      <c r="E1006" t="s">
        <v>8006</v>
      </c>
      <c r="F1006">
        <v>-101.45820164</v>
      </c>
      <c r="G1006">
        <v>21.217999519999999</v>
      </c>
    </row>
    <row r="1007" spans="1:7" x14ac:dyDescent="0.25">
      <c r="A1007" t="s">
        <v>5998</v>
      </c>
      <c r="B1007" t="s">
        <v>65</v>
      </c>
      <c r="C1007" t="s">
        <v>66</v>
      </c>
      <c r="D1007" t="s">
        <v>7662</v>
      </c>
      <c r="E1007" t="s">
        <v>8007</v>
      </c>
      <c r="F1007">
        <v>-101.59793972999999</v>
      </c>
      <c r="G1007">
        <v>21.037361969999999</v>
      </c>
    </row>
    <row r="1008" spans="1:7" x14ac:dyDescent="0.25">
      <c r="A1008" t="s">
        <v>6003</v>
      </c>
      <c r="B1008" t="s">
        <v>65</v>
      </c>
      <c r="C1008" t="s">
        <v>66</v>
      </c>
      <c r="D1008" t="s">
        <v>8008</v>
      </c>
      <c r="E1008" t="s">
        <v>8009</v>
      </c>
      <c r="F1008">
        <v>-101.60096325000001</v>
      </c>
      <c r="G1008">
        <v>21.148671830000001</v>
      </c>
    </row>
    <row r="1009" spans="1:7" x14ac:dyDescent="0.25">
      <c r="A1009" t="s">
        <v>6011</v>
      </c>
      <c r="B1009" t="s">
        <v>65</v>
      </c>
      <c r="C1009" t="s">
        <v>66</v>
      </c>
      <c r="D1009" t="s">
        <v>7309</v>
      </c>
      <c r="E1009" t="s">
        <v>7445</v>
      </c>
      <c r="F1009">
        <v>-101.57770951000001</v>
      </c>
      <c r="G1009">
        <v>20.954376029999999</v>
      </c>
    </row>
    <row r="1010" spans="1:7" x14ac:dyDescent="0.25">
      <c r="A1010" t="s">
        <v>6016</v>
      </c>
      <c r="B1010" t="s">
        <v>65</v>
      </c>
      <c r="C1010" t="s">
        <v>66</v>
      </c>
      <c r="D1010" t="s">
        <v>7274</v>
      </c>
      <c r="E1010" t="s">
        <v>8010</v>
      </c>
      <c r="F1010">
        <v>-101.75504214999999</v>
      </c>
      <c r="G1010">
        <v>21.094090659999999</v>
      </c>
    </row>
    <row r="1011" spans="1:7" x14ac:dyDescent="0.25">
      <c r="A1011" t="s">
        <v>6024</v>
      </c>
      <c r="B1011" t="s">
        <v>65</v>
      </c>
      <c r="C1011" t="s">
        <v>66</v>
      </c>
      <c r="D1011" t="s">
        <v>7274</v>
      </c>
      <c r="E1011" t="s">
        <v>7938</v>
      </c>
      <c r="F1011">
        <v>-101.75218005000001</v>
      </c>
      <c r="G1011">
        <v>21.09334162</v>
      </c>
    </row>
    <row r="1012" spans="1:7" x14ac:dyDescent="0.25">
      <c r="A1012" t="s">
        <v>6032</v>
      </c>
      <c r="B1012" t="s">
        <v>65</v>
      </c>
      <c r="C1012" t="s">
        <v>66</v>
      </c>
      <c r="D1012" t="s">
        <v>7274</v>
      </c>
      <c r="E1012" t="s">
        <v>8011</v>
      </c>
      <c r="F1012">
        <v>-101.59722904</v>
      </c>
      <c r="G1012">
        <v>21.1065863</v>
      </c>
    </row>
    <row r="1013" spans="1:7" x14ac:dyDescent="0.25">
      <c r="A1013" t="s">
        <v>6040</v>
      </c>
      <c r="B1013" t="s">
        <v>65</v>
      </c>
      <c r="C1013" t="s">
        <v>66</v>
      </c>
      <c r="D1013" t="s">
        <v>7274</v>
      </c>
      <c r="E1013" t="s">
        <v>8012</v>
      </c>
      <c r="F1013">
        <v>-101.72987943</v>
      </c>
      <c r="G1013">
        <v>21.127502230000001</v>
      </c>
    </row>
    <row r="1014" spans="1:7" x14ac:dyDescent="0.25">
      <c r="A1014" t="s">
        <v>6047</v>
      </c>
      <c r="B1014" t="s">
        <v>65</v>
      </c>
      <c r="C1014" t="s">
        <v>66</v>
      </c>
      <c r="D1014" t="s">
        <v>7849</v>
      </c>
      <c r="E1014" t="s">
        <v>8013</v>
      </c>
      <c r="F1014">
        <v>-101.76488267000001</v>
      </c>
      <c r="G1014">
        <v>21.202784999999999</v>
      </c>
    </row>
    <row r="1015" spans="1:7" x14ac:dyDescent="0.25">
      <c r="A1015" t="s">
        <v>6053</v>
      </c>
      <c r="B1015" t="s">
        <v>65</v>
      </c>
      <c r="C1015" t="s">
        <v>66</v>
      </c>
      <c r="D1015" t="s">
        <v>7750</v>
      </c>
      <c r="E1015" t="s">
        <v>8014</v>
      </c>
      <c r="F1015">
        <v>-101.71969921</v>
      </c>
      <c r="G1015">
        <v>21.072020269999999</v>
      </c>
    </row>
    <row r="1016" spans="1:7" x14ac:dyDescent="0.25">
      <c r="A1016" t="s">
        <v>6058</v>
      </c>
      <c r="B1016" t="s">
        <v>65</v>
      </c>
      <c r="C1016" t="s">
        <v>66</v>
      </c>
      <c r="D1016" t="s">
        <v>7274</v>
      </c>
      <c r="E1016" t="s">
        <v>8015</v>
      </c>
      <c r="F1016">
        <v>-101.57129032</v>
      </c>
      <c r="G1016">
        <v>21.038372240000001</v>
      </c>
    </row>
    <row r="1017" spans="1:7" x14ac:dyDescent="0.25">
      <c r="A1017" t="s">
        <v>6063</v>
      </c>
      <c r="B1017" t="s">
        <v>65</v>
      </c>
      <c r="C1017" t="s">
        <v>66</v>
      </c>
      <c r="D1017" t="s">
        <v>7309</v>
      </c>
      <c r="E1017" t="s">
        <v>8016</v>
      </c>
      <c r="F1017">
        <v>-101.57925446</v>
      </c>
      <c r="G1017">
        <v>20.957441899999999</v>
      </c>
    </row>
    <row r="1018" spans="1:7" x14ac:dyDescent="0.25">
      <c r="A1018" t="s">
        <v>6070</v>
      </c>
      <c r="B1018" t="s">
        <v>65</v>
      </c>
      <c r="C1018" t="s">
        <v>66</v>
      </c>
      <c r="D1018" t="s">
        <v>8017</v>
      </c>
      <c r="E1018" t="s">
        <v>8018</v>
      </c>
      <c r="F1018">
        <v>-101.75240929</v>
      </c>
      <c r="G1018">
        <v>21.047431750000001</v>
      </c>
    </row>
    <row r="1019" spans="1:7" x14ac:dyDescent="0.25">
      <c r="A1019" t="s">
        <v>6075</v>
      </c>
      <c r="B1019" t="s">
        <v>65</v>
      </c>
      <c r="C1019" t="s">
        <v>66</v>
      </c>
      <c r="D1019" t="s">
        <v>7650</v>
      </c>
      <c r="E1019" t="s">
        <v>8019</v>
      </c>
      <c r="F1019">
        <v>-101.62738294</v>
      </c>
      <c r="G1019">
        <v>21.167941599999999</v>
      </c>
    </row>
    <row r="1020" spans="1:7" x14ac:dyDescent="0.25">
      <c r="A1020" t="s">
        <v>6080</v>
      </c>
      <c r="B1020" t="s">
        <v>65</v>
      </c>
      <c r="C1020" t="s">
        <v>66</v>
      </c>
      <c r="D1020" t="s">
        <v>7849</v>
      </c>
      <c r="E1020" t="s">
        <v>8020</v>
      </c>
      <c r="F1020">
        <v>-101.76473246</v>
      </c>
      <c r="G1020">
        <v>21.202564939999998</v>
      </c>
    </row>
    <row r="1021" spans="1:7" x14ac:dyDescent="0.25">
      <c r="A1021" t="s">
        <v>6085</v>
      </c>
      <c r="B1021" t="s">
        <v>65</v>
      </c>
      <c r="C1021" t="s">
        <v>66</v>
      </c>
      <c r="D1021" t="s">
        <v>7311</v>
      </c>
      <c r="E1021" t="s">
        <v>8021</v>
      </c>
      <c r="F1021">
        <v>-101.74884586</v>
      </c>
      <c r="G1021">
        <v>21.01982847</v>
      </c>
    </row>
    <row r="1022" spans="1:7" x14ac:dyDescent="0.25">
      <c r="A1022" t="s">
        <v>6090</v>
      </c>
      <c r="B1022" t="s">
        <v>65</v>
      </c>
      <c r="C1022" t="s">
        <v>66</v>
      </c>
      <c r="D1022" t="s">
        <v>7824</v>
      </c>
      <c r="E1022" t="s">
        <v>8022</v>
      </c>
      <c r="F1022">
        <v>-101.7486103</v>
      </c>
      <c r="G1022">
        <v>21.080914509999999</v>
      </c>
    </row>
    <row r="1023" spans="1:7" x14ac:dyDescent="0.25">
      <c r="A1023" t="s">
        <v>6096</v>
      </c>
      <c r="B1023" t="s">
        <v>65</v>
      </c>
      <c r="C1023" t="s">
        <v>66</v>
      </c>
      <c r="D1023" t="s">
        <v>7274</v>
      </c>
      <c r="E1023" t="s">
        <v>8023</v>
      </c>
      <c r="F1023">
        <v>-101.57132522000001</v>
      </c>
      <c r="G1023">
        <v>21.04368045</v>
      </c>
    </row>
    <row r="1024" spans="1:7" x14ac:dyDescent="0.25">
      <c r="A1024" t="s">
        <v>6104</v>
      </c>
      <c r="B1024" t="s">
        <v>65</v>
      </c>
      <c r="C1024" t="s">
        <v>66</v>
      </c>
      <c r="D1024" t="s">
        <v>7540</v>
      </c>
      <c r="E1024" t="s">
        <v>8024</v>
      </c>
      <c r="F1024">
        <v>-101.79114912</v>
      </c>
      <c r="G1024">
        <v>21.075080700000001</v>
      </c>
    </row>
    <row r="1025" spans="1:7" x14ac:dyDescent="0.25">
      <c r="A1025" t="s">
        <v>6110</v>
      </c>
      <c r="B1025" t="s">
        <v>65</v>
      </c>
      <c r="C1025" t="s">
        <v>66</v>
      </c>
      <c r="D1025" t="s">
        <v>7321</v>
      </c>
      <c r="E1025" t="s">
        <v>8025</v>
      </c>
      <c r="F1025">
        <v>-101.78583311</v>
      </c>
      <c r="G1025">
        <v>21.11767253</v>
      </c>
    </row>
    <row r="1026" spans="1:7" x14ac:dyDescent="0.25">
      <c r="A1026" t="s">
        <v>6115</v>
      </c>
      <c r="B1026" t="s">
        <v>65</v>
      </c>
      <c r="C1026" t="s">
        <v>66</v>
      </c>
      <c r="D1026" t="s">
        <v>7274</v>
      </c>
      <c r="E1026" t="s">
        <v>8026</v>
      </c>
      <c r="F1026">
        <v>-101.67300365</v>
      </c>
      <c r="G1026">
        <v>21.181618669999999</v>
      </c>
    </row>
    <row r="1027" spans="1:7" x14ac:dyDescent="0.25">
      <c r="A1027" t="s">
        <v>6124</v>
      </c>
      <c r="B1027" t="s">
        <v>65</v>
      </c>
      <c r="C1027" t="s">
        <v>66</v>
      </c>
      <c r="D1027" t="s">
        <v>7274</v>
      </c>
      <c r="E1027" t="s">
        <v>8027</v>
      </c>
      <c r="F1027">
        <v>-101.63187839</v>
      </c>
      <c r="G1027">
        <v>21.069794909999999</v>
      </c>
    </row>
    <row r="1028" spans="1:7" x14ac:dyDescent="0.25">
      <c r="A1028" t="s">
        <v>6132</v>
      </c>
      <c r="B1028" t="s">
        <v>65</v>
      </c>
      <c r="C1028" t="s">
        <v>66</v>
      </c>
      <c r="D1028" t="s">
        <v>7274</v>
      </c>
      <c r="E1028" t="s">
        <v>8028</v>
      </c>
      <c r="F1028">
        <v>-101.71730414</v>
      </c>
      <c r="G1028">
        <v>21.137770880000001</v>
      </c>
    </row>
    <row r="1029" spans="1:7" x14ac:dyDescent="0.25">
      <c r="A1029" t="s">
        <v>6140</v>
      </c>
      <c r="B1029" t="s">
        <v>65</v>
      </c>
      <c r="C1029" t="s">
        <v>66</v>
      </c>
      <c r="D1029" t="s">
        <v>7274</v>
      </c>
      <c r="E1029" t="s">
        <v>8029</v>
      </c>
      <c r="F1029">
        <v>-101.67195454</v>
      </c>
      <c r="G1029">
        <v>21.179073800000001</v>
      </c>
    </row>
    <row r="1030" spans="1:7" x14ac:dyDescent="0.25">
      <c r="A1030" t="s">
        <v>6147</v>
      </c>
      <c r="B1030" t="s">
        <v>65</v>
      </c>
      <c r="C1030" t="s">
        <v>66</v>
      </c>
      <c r="D1030" t="s">
        <v>7274</v>
      </c>
      <c r="E1030" t="s">
        <v>8030</v>
      </c>
      <c r="F1030">
        <v>-101.63836766</v>
      </c>
      <c r="G1030">
        <v>21.172432929999999</v>
      </c>
    </row>
    <row r="1031" spans="1:7" x14ac:dyDescent="0.25">
      <c r="A1031" t="s">
        <v>6155</v>
      </c>
      <c r="B1031" t="s">
        <v>65</v>
      </c>
      <c r="C1031" t="s">
        <v>66</v>
      </c>
      <c r="D1031" t="s">
        <v>7274</v>
      </c>
      <c r="E1031" t="s">
        <v>8031</v>
      </c>
      <c r="F1031">
        <v>-101.63113815</v>
      </c>
      <c r="G1031">
        <v>21.17717416</v>
      </c>
    </row>
    <row r="1032" spans="1:7" x14ac:dyDescent="0.25">
      <c r="A1032" t="s">
        <v>6163</v>
      </c>
      <c r="B1032" t="s">
        <v>65</v>
      </c>
      <c r="C1032" t="s">
        <v>66</v>
      </c>
      <c r="D1032" t="s">
        <v>7271</v>
      </c>
      <c r="E1032" t="s">
        <v>8032</v>
      </c>
      <c r="F1032">
        <v>-101.74621774000001</v>
      </c>
      <c r="G1032">
        <v>21.134807460000001</v>
      </c>
    </row>
    <row r="1033" spans="1:7" x14ac:dyDescent="0.25">
      <c r="A1033" t="s">
        <v>6171</v>
      </c>
      <c r="B1033" t="s">
        <v>65</v>
      </c>
      <c r="C1033" t="s">
        <v>66</v>
      </c>
      <c r="D1033" t="s">
        <v>7274</v>
      </c>
      <c r="E1033" t="s">
        <v>8033</v>
      </c>
      <c r="F1033">
        <v>-101.64695140000001</v>
      </c>
      <c r="G1033">
        <v>21.143514029999999</v>
      </c>
    </row>
    <row r="1034" spans="1:7" x14ac:dyDescent="0.25">
      <c r="A1034" t="s">
        <v>6179</v>
      </c>
      <c r="B1034" t="s">
        <v>65</v>
      </c>
      <c r="C1034" t="s">
        <v>66</v>
      </c>
      <c r="D1034" t="s">
        <v>7274</v>
      </c>
      <c r="E1034" t="s">
        <v>8034</v>
      </c>
      <c r="F1034">
        <v>-101.73155303999999</v>
      </c>
      <c r="G1034">
        <v>21.142151049999999</v>
      </c>
    </row>
    <row r="1035" spans="1:7" x14ac:dyDescent="0.25">
      <c r="A1035" t="s">
        <v>6187</v>
      </c>
      <c r="B1035" t="s">
        <v>65</v>
      </c>
      <c r="C1035" t="s">
        <v>66</v>
      </c>
      <c r="D1035" t="s">
        <v>7274</v>
      </c>
      <c r="E1035" t="s">
        <v>8035</v>
      </c>
      <c r="F1035">
        <v>-101.64311664</v>
      </c>
      <c r="G1035">
        <v>21.133812750000001</v>
      </c>
    </row>
    <row r="1036" spans="1:7" x14ac:dyDescent="0.25">
      <c r="A1036" t="s">
        <v>6193</v>
      </c>
      <c r="B1036" t="s">
        <v>65</v>
      </c>
      <c r="C1036" t="s">
        <v>66</v>
      </c>
      <c r="D1036" t="s">
        <v>7271</v>
      </c>
      <c r="E1036" t="s">
        <v>8036</v>
      </c>
      <c r="F1036">
        <v>-101.74803961000001</v>
      </c>
      <c r="G1036">
        <v>21.137766079999999</v>
      </c>
    </row>
    <row r="1037" spans="1:7" x14ac:dyDescent="0.25">
      <c r="A1037" t="s">
        <v>6200</v>
      </c>
      <c r="B1037" t="s">
        <v>65</v>
      </c>
      <c r="C1037" t="s">
        <v>66</v>
      </c>
      <c r="D1037" t="s">
        <v>7274</v>
      </c>
      <c r="E1037" t="s">
        <v>8037</v>
      </c>
      <c r="F1037">
        <v>-101.62571121000001</v>
      </c>
      <c r="G1037">
        <v>21.06517843</v>
      </c>
    </row>
    <row r="1038" spans="1:7" x14ac:dyDescent="0.25">
      <c r="A1038" t="s">
        <v>6208</v>
      </c>
      <c r="B1038" t="s">
        <v>65</v>
      </c>
      <c r="C1038" t="s">
        <v>66</v>
      </c>
      <c r="D1038" t="s">
        <v>7274</v>
      </c>
      <c r="E1038" t="s">
        <v>8038</v>
      </c>
      <c r="F1038">
        <v>-101.62905799000001</v>
      </c>
      <c r="G1038">
        <v>21.145796050000001</v>
      </c>
    </row>
    <row r="1039" spans="1:7" x14ac:dyDescent="0.25">
      <c r="A1039" t="s">
        <v>6215</v>
      </c>
      <c r="B1039" t="s">
        <v>65</v>
      </c>
      <c r="C1039" t="s">
        <v>66</v>
      </c>
      <c r="D1039" t="s">
        <v>7271</v>
      </c>
      <c r="E1039" t="s">
        <v>8039</v>
      </c>
      <c r="F1039">
        <v>-101.7606023</v>
      </c>
      <c r="G1039">
        <v>21.138792540000001</v>
      </c>
    </row>
    <row r="1040" spans="1:7" x14ac:dyDescent="0.25">
      <c r="A1040" t="s">
        <v>6221</v>
      </c>
      <c r="B1040" t="s">
        <v>65</v>
      </c>
      <c r="C1040" t="s">
        <v>66</v>
      </c>
      <c r="D1040" t="s">
        <v>7274</v>
      </c>
      <c r="E1040" t="s">
        <v>8040</v>
      </c>
      <c r="F1040">
        <v>-101.64003615</v>
      </c>
      <c r="G1040">
        <v>21.177996749999998</v>
      </c>
    </row>
    <row r="1041" spans="1:7" x14ac:dyDescent="0.25">
      <c r="A1041" t="s">
        <v>6228</v>
      </c>
      <c r="B1041" t="s">
        <v>65</v>
      </c>
      <c r="C1041" t="s">
        <v>66</v>
      </c>
      <c r="D1041" t="s">
        <v>7274</v>
      </c>
      <c r="E1041" t="s">
        <v>8041</v>
      </c>
      <c r="F1041">
        <v>-101.62721572</v>
      </c>
      <c r="G1041">
        <v>21.072409149999999</v>
      </c>
    </row>
    <row r="1042" spans="1:7" x14ac:dyDescent="0.25">
      <c r="A1042" t="s">
        <v>6233</v>
      </c>
      <c r="B1042" t="s">
        <v>65</v>
      </c>
      <c r="C1042" t="s">
        <v>66</v>
      </c>
      <c r="D1042" t="s">
        <v>7274</v>
      </c>
      <c r="E1042" t="s">
        <v>8042</v>
      </c>
      <c r="F1042">
        <v>-101.71164614</v>
      </c>
      <c r="G1042">
        <v>21.13942557</v>
      </c>
    </row>
    <row r="1043" spans="1:7" x14ac:dyDescent="0.25">
      <c r="A1043" t="s">
        <v>6239</v>
      </c>
      <c r="B1043" t="s">
        <v>65</v>
      </c>
      <c r="C1043" t="s">
        <v>66</v>
      </c>
      <c r="D1043" t="s">
        <v>7274</v>
      </c>
      <c r="E1043" t="s">
        <v>8043</v>
      </c>
      <c r="F1043">
        <v>-101.60315704</v>
      </c>
      <c r="G1043">
        <v>21.12230211</v>
      </c>
    </row>
    <row r="1044" spans="1:7" x14ac:dyDescent="0.25">
      <c r="A1044" t="s">
        <v>6246</v>
      </c>
      <c r="B1044" t="s">
        <v>65</v>
      </c>
      <c r="C1044" t="s">
        <v>66</v>
      </c>
      <c r="D1044" t="s">
        <v>7494</v>
      </c>
      <c r="E1044" t="s">
        <v>8044</v>
      </c>
      <c r="F1044">
        <v>-101.7599396</v>
      </c>
      <c r="G1044">
        <v>21.14915976</v>
      </c>
    </row>
    <row r="1045" spans="1:7" x14ac:dyDescent="0.25">
      <c r="A1045" t="s">
        <v>6251</v>
      </c>
      <c r="B1045" t="s">
        <v>65</v>
      </c>
      <c r="C1045" t="s">
        <v>66</v>
      </c>
      <c r="D1045" t="s">
        <v>7271</v>
      </c>
      <c r="E1045" t="s">
        <v>8045</v>
      </c>
      <c r="F1045">
        <v>-101.74622429</v>
      </c>
      <c r="G1045">
        <v>21.139886740000001</v>
      </c>
    </row>
    <row r="1046" spans="1:7" x14ac:dyDescent="0.25">
      <c r="A1046" t="s">
        <v>6256</v>
      </c>
      <c r="B1046" t="s">
        <v>65</v>
      </c>
      <c r="C1046" t="s">
        <v>66</v>
      </c>
      <c r="D1046" t="s">
        <v>7361</v>
      </c>
      <c r="E1046" t="s">
        <v>8046</v>
      </c>
      <c r="F1046">
        <v>-101.73023007</v>
      </c>
      <c r="G1046">
        <v>21.147088719999999</v>
      </c>
    </row>
    <row r="1047" spans="1:7" x14ac:dyDescent="0.25">
      <c r="A1047" t="s">
        <v>6263</v>
      </c>
      <c r="B1047" t="s">
        <v>65</v>
      </c>
      <c r="C1047" t="s">
        <v>66</v>
      </c>
      <c r="D1047" t="s">
        <v>7274</v>
      </c>
      <c r="E1047" t="s">
        <v>8047</v>
      </c>
      <c r="F1047">
        <v>-101.59746869</v>
      </c>
      <c r="G1047">
        <v>21.097747349999999</v>
      </c>
    </row>
    <row r="1048" spans="1:7" x14ac:dyDescent="0.25">
      <c r="A1048" t="s">
        <v>6270</v>
      </c>
      <c r="B1048" t="s">
        <v>65</v>
      </c>
      <c r="C1048" t="s">
        <v>66</v>
      </c>
      <c r="D1048" t="s">
        <v>7361</v>
      </c>
      <c r="E1048" t="s">
        <v>8048</v>
      </c>
      <c r="F1048">
        <v>-101.73577879</v>
      </c>
      <c r="G1048">
        <v>21.144768249999998</v>
      </c>
    </row>
    <row r="1049" spans="1:7" x14ac:dyDescent="0.25">
      <c r="A1049" t="s">
        <v>6275</v>
      </c>
      <c r="B1049" t="s">
        <v>65</v>
      </c>
      <c r="C1049" t="s">
        <v>66</v>
      </c>
      <c r="D1049" t="s">
        <v>7271</v>
      </c>
      <c r="E1049" t="s">
        <v>8049</v>
      </c>
      <c r="F1049">
        <v>-101.75235278</v>
      </c>
      <c r="G1049">
        <v>21.135494829999999</v>
      </c>
    </row>
    <row r="1050" spans="1:7" x14ac:dyDescent="0.25">
      <c r="A1050" t="s">
        <v>6282</v>
      </c>
      <c r="B1050" t="s">
        <v>65</v>
      </c>
      <c r="C1050" t="s">
        <v>66</v>
      </c>
      <c r="D1050" t="s">
        <v>7274</v>
      </c>
      <c r="E1050" t="s">
        <v>8050</v>
      </c>
      <c r="F1050">
        <v>-101.6410411</v>
      </c>
      <c r="G1050">
        <v>21.173011509999998</v>
      </c>
    </row>
    <row r="1051" spans="1:7" x14ac:dyDescent="0.25">
      <c r="A1051" t="s">
        <v>6287</v>
      </c>
      <c r="B1051" t="s">
        <v>65</v>
      </c>
      <c r="C1051" t="s">
        <v>66</v>
      </c>
      <c r="D1051" t="s">
        <v>7274</v>
      </c>
      <c r="E1051" t="s">
        <v>8051</v>
      </c>
      <c r="F1051">
        <v>-101.59480114</v>
      </c>
      <c r="G1051">
        <v>21.079895570000001</v>
      </c>
    </row>
    <row r="1052" spans="1:7" x14ac:dyDescent="0.25">
      <c r="A1052" t="s">
        <v>6294</v>
      </c>
      <c r="B1052" t="s">
        <v>65</v>
      </c>
      <c r="C1052" t="s">
        <v>66</v>
      </c>
      <c r="D1052" t="s">
        <v>7274</v>
      </c>
      <c r="E1052" t="s">
        <v>8052</v>
      </c>
      <c r="F1052">
        <v>-101.66937756999999</v>
      </c>
      <c r="G1052">
        <v>21.20104229</v>
      </c>
    </row>
    <row r="1053" spans="1:7" x14ac:dyDescent="0.25">
      <c r="A1053" t="s">
        <v>6299</v>
      </c>
      <c r="B1053" t="s">
        <v>65</v>
      </c>
      <c r="C1053" t="s">
        <v>66</v>
      </c>
      <c r="D1053" t="s">
        <v>7274</v>
      </c>
      <c r="E1053" t="s">
        <v>8053</v>
      </c>
      <c r="F1053">
        <v>-101.73345182</v>
      </c>
      <c r="G1053">
        <v>21.132869469999999</v>
      </c>
    </row>
    <row r="1054" spans="1:7" x14ac:dyDescent="0.25">
      <c r="A1054" t="s">
        <v>6304</v>
      </c>
      <c r="B1054" t="s">
        <v>65</v>
      </c>
      <c r="C1054" t="s">
        <v>66</v>
      </c>
      <c r="D1054" t="s">
        <v>7274</v>
      </c>
      <c r="E1054" t="s">
        <v>8054</v>
      </c>
      <c r="F1054">
        <v>-101.73016075</v>
      </c>
      <c r="G1054">
        <v>21.13314467</v>
      </c>
    </row>
    <row r="1055" spans="1:7" x14ac:dyDescent="0.25">
      <c r="A1055" t="s">
        <v>6311</v>
      </c>
      <c r="B1055" t="s">
        <v>65</v>
      </c>
      <c r="C1055" t="s">
        <v>66</v>
      </c>
      <c r="D1055" t="s">
        <v>7274</v>
      </c>
      <c r="E1055" t="s">
        <v>8055</v>
      </c>
      <c r="F1055">
        <v>-101.67056642</v>
      </c>
      <c r="G1055">
        <v>21.19938363</v>
      </c>
    </row>
    <row r="1056" spans="1:7" x14ac:dyDescent="0.25">
      <c r="A1056" t="s">
        <v>6318</v>
      </c>
      <c r="B1056" t="s">
        <v>65</v>
      </c>
      <c r="C1056" t="s">
        <v>66</v>
      </c>
      <c r="D1056" t="s">
        <v>7274</v>
      </c>
      <c r="E1056" t="s">
        <v>8056</v>
      </c>
      <c r="F1056">
        <v>-101.68171338000001</v>
      </c>
      <c r="G1056">
        <v>21.211833460000001</v>
      </c>
    </row>
    <row r="1057" spans="1:7" x14ac:dyDescent="0.25">
      <c r="A1057" t="s">
        <v>6325</v>
      </c>
      <c r="B1057" t="s">
        <v>65</v>
      </c>
      <c r="C1057" t="s">
        <v>66</v>
      </c>
      <c r="D1057" t="s">
        <v>7274</v>
      </c>
      <c r="E1057" t="s">
        <v>8057</v>
      </c>
      <c r="F1057">
        <v>-101.635565</v>
      </c>
      <c r="G1057">
        <v>21.07430119</v>
      </c>
    </row>
    <row r="1058" spans="1:7" x14ac:dyDescent="0.25">
      <c r="A1058" t="s">
        <v>6330</v>
      </c>
      <c r="B1058" t="s">
        <v>65</v>
      </c>
      <c r="C1058" t="s">
        <v>66</v>
      </c>
      <c r="D1058" t="s">
        <v>7274</v>
      </c>
      <c r="E1058" t="s">
        <v>8058</v>
      </c>
      <c r="F1058">
        <v>-101.62514652999999</v>
      </c>
      <c r="G1058">
        <v>21.1545329</v>
      </c>
    </row>
    <row r="1059" spans="1:7" x14ac:dyDescent="0.25">
      <c r="A1059" t="s">
        <v>6336</v>
      </c>
      <c r="B1059" t="s">
        <v>65</v>
      </c>
      <c r="C1059" t="s">
        <v>66</v>
      </c>
      <c r="D1059" t="s">
        <v>7276</v>
      </c>
      <c r="E1059" t="s">
        <v>8059</v>
      </c>
      <c r="F1059">
        <v>-101.62133215</v>
      </c>
      <c r="G1059">
        <v>21.151150829999999</v>
      </c>
    </row>
    <row r="1060" spans="1:7" x14ac:dyDescent="0.25">
      <c r="A1060" t="s">
        <v>6344</v>
      </c>
      <c r="B1060" t="s">
        <v>65</v>
      </c>
      <c r="C1060" t="s">
        <v>66</v>
      </c>
      <c r="D1060" t="s">
        <v>7274</v>
      </c>
      <c r="E1060" t="s">
        <v>8060</v>
      </c>
      <c r="F1060">
        <v>-101.64885080000001</v>
      </c>
      <c r="G1060">
        <v>21.135878940000001</v>
      </c>
    </row>
    <row r="1061" spans="1:7" x14ac:dyDescent="0.25">
      <c r="A1061" t="s">
        <v>6350</v>
      </c>
      <c r="B1061" t="s">
        <v>65</v>
      </c>
      <c r="C1061" t="s">
        <v>66</v>
      </c>
      <c r="D1061" t="s">
        <v>7274</v>
      </c>
      <c r="E1061" t="s">
        <v>8061</v>
      </c>
      <c r="F1061">
        <v>-101.59689782</v>
      </c>
      <c r="G1061">
        <v>21.099849989999999</v>
      </c>
    </row>
    <row r="1062" spans="1:7" x14ac:dyDescent="0.25">
      <c r="A1062" t="s">
        <v>6356</v>
      </c>
      <c r="B1062" t="s">
        <v>65</v>
      </c>
      <c r="C1062" t="s">
        <v>66</v>
      </c>
      <c r="D1062" t="s">
        <v>7274</v>
      </c>
      <c r="E1062" t="s">
        <v>8062</v>
      </c>
      <c r="F1062">
        <v>-101.57768942</v>
      </c>
      <c r="G1062">
        <v>21.060410210000001</v>
      </c>
    </row>
    <row r="1063" spans="1:7" x14ac:dyDescent="0.25">
      <c r="A1063" t="s">
        <v>6362</v>
      </c>
      <c r="B1063" t="s">
        <v>65</v>
      </c>
      <c r="C1063" t="s">
        <v>66</v>
      </c>
      <c r="D1063" t="s">
        <v>7274</v>
      </c>
      <c r="E1063" t="s">
        <v>8063</v>
      </c>
      <c r="F1063">
        <v>-101.6004482</v>
      </c>
      <c r="G1063">
        <v>21.100792129999999</v>
      </c>
    </row>
    <row r="1064" spans="1:7" x14ac:dyDescent="0.25">
      <c r="A1064" t="s">
        <v>6370</v>
      </c>
      <c r="B1064" t="s">
        <v>65</v>
      </c>
      <c r="C1064" t="s">
        <v>66</v>
      </c>
      <c r="D1064" t="s">
        <v>7274</v>
      </c>
      <c r="E1064" t="s">
        <v>8064</v>
      </c>
      <c r="F1064">
        <v>-101.63729846</v>
      </c>
      <c r="G1064">
        <v>21.068559239999999</v>
      </c>
    </row>
    <row r="1065" spans="1:7" x14ac:dyDescent="0.25">
      <c r="A1065" t="s">
        <v>6377</v>
      </c>
      <c r="B1065" t="s">
        <v>65</v>
      </c>
      <c r="C1065" t="s">
        <v>66</v>
      </c>
      <c r="D1065" t="s">
        <v>7274</v>
      </c>
      <c r="E1065" t="s">
        <v>8065</v>
      </c>
      <c r="F1065">
        <v>-101.63572132</v>
      </c>
      <c r="G1065">
        <v>21.070080999999998</v>
      </c>
    </row>
    <row r="1066" spans="1:7" x14ac:dyDescent="0.25">
      <c r="A1066" t="s">
        <v>6383</v>
      </c>
      <c r="B1066" t="s">
        <v>65</v>
      </c>
      <c r="C1066" t="s">
        <v>66</v>
      </c>
      <c r="D1066" t="s">
        <v>7274</v>
      </c>
      <c r="E1066" t="s">
        <v>8066</v>
      </c>
      <c r="F1066">
        <v>-101.62771997</v>
      </c>
      <c r="G1066">
        <v>21.07320756</v>
      </c>
    </row>
    <row r="1067" spans="1:7" x14ac:dyDescent="0.25">
      <c r="A1067" t="s">
        <v>6389</v>
      </c>
      <c r="B1067" t="s">
        <v>65</v>
      </c>
      <c r="C1067" t="s">
        <v>66</v>
      </c>
      <c r="D1067" t="s">
        <v>7274</v>
      </c>
      <c r="E1067" t="s">
        <v>8067</v>
      </c>
      <c r="F1067">
        <v>-101.61812918</v>
      </c>
      <c r="G1067">
        <v>21.071883549999999</v>
      </c>
    </row>
    <row r="1068" spans="1:7" x14ac:dyDescent="0.25">
      <c r="A1068" t="s">
        <v>6396</v>
      </c>
      <c r="B1068" t="s">
        <v>65</v>
      </c>
      <c r="C1068" t="s">
        <v>66</v>
      </c>
      <c r="D1068" t="s">
        <v>7274</v>
      </c>
      <c r="E1068" t="s">
        <v>8068</v>
      </c>
      <c r="F1068">
        <v>-101.7290035</v>
      </c>
      <c r="G1068">
        <v>21.098713050000001</v>
      </c>
    </row>
    <row r="1069" spans="1:7" x14ac:dyDescent="0.25">
      <c r="A1069" t="s">
        <v>6404</v>
      </c>
      <c r="B1069" t="s">
        <v>65</v>
      </c>
      <c r="C1069" t="s">
        <v>66</v>
      </c>
      <c r="D1069" t="s">
        <v>7271</v>
      </c>
      <c r="E1069" t="s">
        <v>8069</v>
      </c>
      <c r="F1069">
        <v>-101.74678526</v>
      </c>
      <c r="G1069">
        <v>21.127859470000001</v>
      </c>
    </row>
    <row r="1070" spans="1:7" x14ac:dyDescent="0.25">
      <c r="A1070" t="s">
        <v>6411</v>
      </c>
      <c r="B1070" t="s">
        <v>65</v>
      </c>
      <c r="C1070" t="s">
        <v>66</v>
      </c>
      <c r="D1070" t="s">
        <v>7271</v>
      </c>
      <c r="E1070" t="s">
        <v>8070</v>
      </c>
      <c r="F1070">
        <v>-101.74297017000001</v>
      </c>
      <c r="G1070">
        <v>21.122736140000001</v>
      </c>
    </row>
    <row r="1071" spans="1:7" x14ac:dyDescent="0.25">
      <c r="A1071" t="s">
        <v>6418</v>
      </c>
      <c r="B1071" t="s">
        <v>65</v>
      </c>
      <c r="C1071" t="s">
        <v>66</v>
      </c>
      <c r="D1071" t="s">
        <v>7274</v>
      </c>
      <c r="E1071" t="s">
        <v>8071</v>
      </c>
      <c r="F1071">
        <v>-101.59315991</v>
      </c>
      <c r="G1071">
        <v>21.082180529999999</v>
      </c>
    </row>
    <row r="1072" spans="1:7" x14ac:dyDescent="0.25">
      <c r="A1072" t="s">
        <v>6426</v>
      </c>
      <c r="B1072" t="s">
        <v>65</v>
      </c>
      <c r="C1072" t="s">
        <v>66</v>
      </c>
      <c r="D1072" t="s">
        <v>7555</v>
      </c>
      <c r="E1072" t="s">
        <v>8072</v>
      </c>
      <c r="F1072">
        <v>-101.62042944</v>
      </c>
      <c r="G1072">
        <v>21.005538739999999</v>
      </c>
    </row>
    <row r="1073" spans="1:7" x14ac:dyDescent="0.25">
      <c r="A1073" t="s">
        <v>6433</v>
      </c>
      <c r="B1073" t="s">
        <v>65</v>
      </c>
      <c r="C1073" t="s">
        <v>66</v>
      </c>
      <c r="D1073" t="s">
        <v>7309</v>
      </c>
      <c r="E1073" t="s">
        <v>8073</v>
      </c>
      <c r="F1073">
        <v>-101.57455308999999</v>
      </c>
      <c r="G1073">
        <v>20.958183309999999</v>
      </c>
    </row>
    <row r="1074" spans="1:7" x14ac:dyDescent="0.25">
      <c r="A1074" t="s">
        <v>6440</v>
      </c>
      <c r="B1074" t="s">
        <v>65</v>
      </c>
      <c r="C1074" t="s">
        <v>66</v>
      </c>
      <c r="D1074" t="s">
        <v>7274</v>
      </c>
      <c r="E1074" t="s">
        <v>8074</v>
      </c>
      <c r="F1074">
        <v>-101.70109922</v>
      </c>
      <c r="G1074">
        <v>21.103713679999998</v>
      </c>
    </row>
    <row r="1075" spans="1:7" x14ac:dyDescent="0.25">
      <c r="A1075" t="s">
        <v>6446</v>
      </c>
      <c r="B1075" t="s">
        <v>65</v>
      </c>
      <c r="C1075" t="s">
        <v>66</v>
      </c>
      <c r="D1075" t="s">
        <v>7274</v>
      </c>
      <c r="E1075" t="s">
        <v>7275</v>
      </c>
      <c r="F1075">
        <v>-101.6832</v>
      </c>
      <c r="G1075">
        <v>21.121972</v>
      </c>
    </row>
    <row r="1076" spans="1:7" x14ac:dyDescent="0.25">
      <c r="A1076" t="s">
        <v>6451</v>
      </c>
      <c r="B1076" t="s">
        <v>65</v>
      </c>
      <c r="C1076" t="s">
        <v>66</v>
      </c>
      <c r="D1076" t="s">
        <v>7274</v>
      </c>
      <c r="E1076" t="s">
        <v>7275</v>
      </c>
      <c r="F1076">
        <v>-101.6832</v>
      </c>
      <c r="G1076">
        <v>21.121972</v>
      </c>
    </row>
    <row r="1077" spans="1:7" x14ac:dyDescent="0.25">
      <c r="A1077" t="s">
        <v>6457</v>
      </c>
      <c r="B1077" t="s">
        <v>65</v>
      </c>
      <c r="C1077" t="s">
        <v>66</v>
      </c>
      <c r="D1077" t="s">
        <v>7274</v>
      </c>
      <c r="E1077" t="s">
        <v>7275</v>
      </c>
      <c r="F1077">
        <v>-101.6832</v>
      </c>
      <c r="G1077">
        <v>21.121972</v>
      </c>
    </row>
    <row r="1078" spans="1:7" x14ac:dyDescent="0.25">
      <c r="A1078" t="s">
        <v>6463</v>
      </c>
      <c r="B1078" t="s">
        <v>65</v>
      </c>
      <c r="C1078" t="s">
        <v>66</v>
      </c>
      <c r="D1078" t="s">
        <v>7274</v>
      </c>
      <c r="E1078" t="s">
        <v>7275</v>
      </c>
      <c r="F1078">
        <v>-101.6832</v>
      </c>
      <c r="G1078">
        <v>21.121972</v>
      </c>
    </row>
    <row r="1079" spans="1:7" x14ac:dyDescent="0.25">
      <c r="A1079" t="s">
        <v>6467</v>
      </c>
      <c r="B1079" t="s">
        <v>65</v>
      </c>
      <c r="C1079" t="s">
        <v>66</v>
      </c>
      <c r="D1079" t="s">
        <v>7274</v>
      </c>
      <c r="E1079" t="s">
        <v>7275</v>
      </c>
      <c r="F1079">
        <v>-101.6832</v>
      </c>
      <c r="G1079">
        <v>21.121972</v>
      </c>
    </row>
    <row r="1080" spans="1:7" x14ac:dyDescent="0.25">
      <c r="A1080" t="s">
        <v>6471</v>
      </c>
      <c r="B1080" t="s">
        <v>65</v>
      </c>
      <c r="C1080" t="s">
        <v>66</v>
      </c>
      <c r="D1080" t="s">
        <v>7274</v>
      </c>
      <c r="E1080" t="s">
        <v>7275</v>
      </c>
      <c r="F1080">
        <v>-101.6832</v>
      </c>
      <c r="G1080">
        <v>21.121972</v>
      </c>
    </row>
    <row r="1081" spans="1:7" x14ac:dyDescent="0.25">
      <c r="A1081" t="s">
        <v>6474</v>
      </c>
      <c r="B1081" t="s">
        <v>65</v>
      </c>
      <c r="C1081" t="s">
        <v>66</v>
      </c>
      <c r="D1081" t="s">
        <v>7274</v>
      </c>
      <c r="E1081" t="s">
        <v>7275</v>
      </c>
      <c r="F1081">
        <v>-101.6832</v>
      </c>
      <c r="G1081">
        <v>21.121972</v>
      </c>
    </row>
    <row r="1082" spans="1:7" x14ac:dyDescent="0.25">
      <c r="A1082" t="s">
        <v>6477</v>
      </c>
      <c r="B1082" t="s">
        <v>65</v>
      </c>
      <c r="C1082" t="s">
        <v>66</v>
      </c>
      <c r="D1082" t="s">
        <v>7274</v>
      </c>
      <c r="E1082" t="s">
        <v>7275</v>
      </c>
      <c r="F1082">
        <v>-101.6832</v>
      </c>
      <c r="G1082">
        <v>21.121972</v>
      </c>
    </row>
    <row r="1083" spans="1:7" x14ac:dyDescent="0.25">
      <c r="A1083" t="s">
        <v>6480</v>
      </c>
      <c r="B1083" t="s">
        <v>65</v>
      </c>
      <c r="C1083" t="s">
        <v>66</v>
      </c>
      <c r="D1083" t="s">
        <v>7274</v>
      </c>
      <c r="E1083" t="s">
        <v>7275</v>
      </c>
      <c r="F1083">
        <v>-101.6832</v>
      </c>
      <c r="G1083">
        <v>21.121972</v>
      </c>
    </row>
    <row r="1084" spans="1:7" x14ac:dyDescent="0.25">
      <c r="A1084" t="s">
        <v>6484</v>
      </c>
      <c r="B1084" t="s">
        <v>65</v>
      </c>
      <c r="C1084" t="s">
        <v>66</v>
      </c>
      <c r="D1084" t="s">
        <v>7274</v>
      </c>
      <c r="E1084" t="s">
        <v>7275</v>
      </c>
      <c r="F1084">
        <v>-101.6832</v>
      </c>
      <c r="G1084">
        <v>21.121972</v>
      </c>
    </row>
    <row r="1085" spans="1:7" x14ac:dyDescent="0.25">
      <c r="A1085" t="s">
        <v>6487</v>
      </c>
      <c r="B1085" t="s">
        <v>65</v>
      </c>
      <c r="C1085" t="s">
        <v>66</v>
      </c>
      <c r="D1085" t="s">
        <v>7274</v>
      </c>
      <c r="E1085" t="s">
        <v>7275</v>
      </c>
      <c r="F1085">
        <v>-101.6832</v>
      </c>
      <c r="G1085">
        <v>21.121972</v>
      </c>
    </row>
    <row r="1086" spans="1:7" x14ac:dyDescent="0.25">
      <c r="A1086" t="s">
        <v>6490</v>
      </c>
      <c r="B1086" t="s">
        <v>65</v>
      </c>
      <c r="C1086" t="s">
        <v>66</v>
      </c>
      <c r="D1086" t="s">
        <v>7274</v>
      </c>
      <c r="E1086" t="s">
        <v>7275</v>
      </c>
      <c r="F1086">
        <v>-101.6832</v>
      </c>
      <c r="G1086">
        <v>21.121972</v>
      </c>
    </row>
    <row r="1087" spans="1:7" x14ac:dyDescent="0.25">
      <c r="A1087" t="s">
        <v>6493</v>
      </c>
      <c r="B1087" t="s">
        <v>65</v>
      </c>
      <c r="C1087" t="s">
        <v>66</v>
      </c>
      <c r="D1087" t="s">
        <v>7274</v>
      </c>
      <c r="E1087" t="s">
        <v>7275</v>
      </c>
      <c r="F1087">
        <v>-101.6832</v>
      </c>
      <c r="G1087">
        <v>21.121972</v>
      </c>
    </row>
    <row r="1088" spans="1:7" x14ac:dyDescent="0.25">
      <c r="A1088" t="s">
        <v>6496</v>
      </c>
      <c r="B1088" t="s">
        <v>65</v>
      </c>
      <c r="C1088" t="s">
        <v>66</v>
      </c>
      <c r="D1088" t="s">
        <v>7274</v>
      </c>
      <c r="E1088" t="s">
        <v>7275</v>
      </c>
      <c r="F1088">
        <v>-101.6832</v>
      </c>
      <c r="G1088">
        <v>21.121972</v>
      </c>
    </row>
    <row r="1089" spans="1:7" x14ac:dyDescent="0.25">
      <c r="A1089" t="s">
        <v>6499</v>
      </c>
      <c r="B1089" t="s">
        <v>65</v>
      </c>
      <c r="C1089" t="s">
        <v>66</v>
      </c>
      <c r="D1089" t="s">
        <v>7274</v>
      </c>
      <c r="E1089" t="s">
        <v>7275</v>
      </c>
      <c r="F1089">
        <v>-101.6832</v>
      </c>
      <c r="G1089">
        <v>21.121972</v>
      </c>
    </row>
    <row r="1090" spans="1:7" x14ac:dyDescent="0.25">
      <c r="A1090" t="s">
        <v>6502</v>
      </c>
      <c r="B1090" t="s">
        <v>65</v>
      </c>
      <c r="C1090" t="s">
        <v>66</v>
      </c>
      <c r="D1090" t="s">
        <v>7274</v>
      </c>
      <c r="E1090" t="s">
        <v>7275</v>
      </c>
      <c r="F1090">
        <v>-101.6832</v>
      </c>
      <c r="G1090">
        <v>21.121972</v>
      </c>
    </row>
    <row r="1091" spans="1:7" x14ac:dyDescent="0.25">
      <c r="A1091" t="s">
        <v>6505</v>
      </c>
      <c r="B1091" t="s">
        <v>65</v>
      </c>
      <c r="C1091" t="s">
        <v>66</v>
      </c>
      <c r="D1091" t="s">
        <v>7274</v>
      </c>
      <c r="E1091" t="s">
        <v>7275</v>
      </c>
      <c r="F1091">
        <v>-101.6832</v>
      </c>
      <c r="G1091">
        <v>21.121972</v>
      </c>
    </row>
    <row r="1092" spans="1:7" x14ac:dyDescent="0.25">
      <c r="A1092" t="s">
        <v>6509</v>
      </c>
      <c r="B1092" t="s">
        <v>65</v>
      </c>
      <c r="C1092" t="s">
        <v>66</v>
      </c>
      <c r="D1092" t="s">
        <v>7274</v>
      </c>
      <c r="E1092" t="s">
        <v>7275</v>
      </c>
      <c r="F1092">
        <v>-101.6832</v>
      </c>
      <c r="G1092">
        <v>21.121972</v>
      </c>
    </row>
    <row r="1093" spans="1:7" x14ac:dyDescent="0.25">
      <c r="A1093" t="s">
        <v>6512</v>
      </c>
      <c r="B1093" t="s">
        <v>65</v>
      </c>
      <c r="C1093" t="s">
        <v>66</v>
      </c>
      <c r="D1093" t="s">
        <v>7274</v>
      </c>
      <c r="E1093" t="s">
        <v>7275</v>
      </c>
      <c r="F1093">
        <v>-101.6832</v>
      </c>
      <c r="G1093">
        <v>21.121972</v>
      </c>
    </row>
    <row r="1094" spans="1:7" x14ac:dyDescent="0.25">
      <c r="A1094" t="s">
        <v>6515</v>
      </c>
      <c r="B1094" t="s">
        <v>65</v>
      </c>
      <c r="C1094" t="s">
        <v>66</v>
      </c>
      <c r="D1094" t="s">
        <v>7274</v>
      </c>
      <c r="E1094" t="s">
        <v>7275</v>
      </c>
      <c r="F1094">
        <v>-101.6832</v>
      </c>
      <c r="G1094">
        <v>21.121972</v>
      </c>
    </row>
    <row r="1095" spans="1:7" x14ac:dyDescent="0.25">
      <c r="A1095" t="s">
        <v>6518</v>
      </c>
      <c r="B1095" t="s">
        <v>65</v>
      </c>
      <c r="C1095" t="s">
        <v>66</v>
      </c>
      <c r="D1095" t="s">
        <v>7274</v>
      </c>
      <c r="E1095" t="s">
        <v>7275</v>
      </c>
      <c r="F1095">
        <v>-101.6832</v>
      </c>
      <c r="G1095">
        <v>21.121972</v>
      </c>
    </row>
    <row r="1096" spans="1:7" x14ac:dyDescent="0.25">
      <c r="A1096" t="s">
        <v>6521</v>
      </c>
      <c r="B1096" t="s">
        <v>65</v>
      </c>
      <c r="C1096" t="s">
        <v>66</v>
      </c>
      <c r="D1096" t="s">
        <v>7274</v>
      </c>
      <c r="E1096" t="s">
        <v>7275</v>
      </c>
      <c r="F1096">
        <v>-101.6832</v>
      </c>
      <c r="G1096">
        <v>21.121972</v>
      </c>
    </row>
    <row r="1097" spans="1:7" x14ac:dyDescent="0.25">
      <c r="A1097" t="s">
        <v>6524</v>
      </c>
      <c r="B1097" t="s">
        <v>65</v>
      </c>
      <c r="C1097" t="s">
        <v>66</v>
      </c>
      <c r="D1097" t="s">
        <v>7274</v>
      </c>
      <c r="E1097" t="s">
        <v>7275</v>
      </c>
      <c r="F1097">
        <v>-101.6832</v>
      </c>
      <c r="G1097">
        <v>21.121972</v>
      </c>
    </row>
    <row r="1098" spans="1:7" x14ac:dyDescent="0.25">
      <c r="A1098" t="s">
        <v>6527</v>
      </c>
      <c r="B1098" t="s">
        <v>65</v>
      </c>
      <c r="C1098" t="s">
        <v>66</v>
      </c>
      <c r="D1098" t="s">
        <v>7274</v>
      </c>
      <c r="E1098" t="s">
        <v>7275</v>
      </c>
      <c r="F1098">
        <v>-101.6832</v>
      </c>
      <c r="G1098">
        <v>21.121972</v>
      </c>
    </row>
    <row r="1099" spans="1:7" x14ac:dyDescent="0.25">
      <c r="A1099" t="s">
        <v>6530</v>
      </c>
      <c r="B1099" t="s">
        <v>65</v>
      </c>
      <c r="C1099" t="s">
        <v>66</v>
      </c>
      <c r="D1099" t="s">
        <v>7274</v>
      </c>
      <c r="E1099" t="s">
        <v>7275</v>
      </c>
      <c r="F1099">
        <v>-101.6832</v>
      </c>
      <c r="G1099">
        <v>21.121972</v>
      </c>
    </row>
    <row r="1100" spans="1:7" x14ac:dyDescent="0.25">
      <c r="A1100" t="s">
        <v>6533</v>
      </c>
      <c r="B1100" t="s">
        <v>65</v>
      </c>
      <c r="C1100" t="s">
        <v>66</v>
      </c>
      <c r="D1100" t="s">
        <v>7274</v>
      </c>
      <c r="E1100" t="s">
        <v>7275</v>
      </c>
      <c r="F1100">
        <v>-101.6832</v>
      </c>
      <c r="G1100">
        <v>21.121972</v>
      </c>
    </row>
    <row r="1101" spans="1:7" x14ac:dyDescent="0.25">
      <c r="A1101" t="s">
        <v>6537</v>
      </c>
      <c r="B1101" t="s">
        <v>65</v>
      </c>
      <c r="C1101" t="s">
        <v>66</v>
      </c>
      <c r="D1101" t="s">
        <v>7274</v>
      </c>
      <c r="E1101" t="s">
        <v>7275</v>
      </c>
      <c r="F1101">
        <v>-101.6832</v>
      </c>
      <c r="G1101">
        <v>21.121972</v>
      </c>
    </row>
    <row r="1102" spans="1:7" x14ac:dyDescent="0.25">
      <c r="A1102" t="s">
        <v>6540</v>
      </c>
      <c r="B1102" t="s">
        <v>65</v>
      </c>
      <c r="C1102" t="s">
        <v>66</v>
      </c>
      <c r="D1102" t="s">
        <v>7274</v>
      </c>
      <c r="E1102" t="s">
        <v>7275</v>
      </c>
      <c r="F1102">
        <v>-101.6832</v>
      </c>
      <c r="G1102">
        <v>21.121972</v>
      </c>
    </row>
    <row r="1103" spans="1:7" x14ac:dyDescent="0.25">
      <c r="A1103" t="s">
        <v>6544</v>
      </c>
      <c r="B1103" t="s">
        <v>65</v>
      </c>
      <c r="C1103" t="s">
        <v>66</v>
      </c>
      <c r="D1103" t="s">
        <v>7274</v>
      </c>
      <c r="E1103" t="s">
        <v>7275</v>
      </c>
      <c r="F1103">
        <v>-101.6832</v>
      </c>
      <c r="G1103">
        <v>21.121972</v>
      </c>
    </row>
    <row r="1104" spans="1:7" x14ac:dyDescent="0.25">
      <c r="A1104" t="s">
        <v>6547</v>
      </c>
      <c r="B1104" t="s">
        <v>65</v>
      </c>
      <c r="C1104" t="s">
        <v>66</v>
      </c>
      <c r="D1104" t="s">
        <v>7274</v>
      </c>
      <c r="E1104" t="s">
        <v>7275</v>
      </c>
      <c r="F1104">
        <v>-101.6832</v>
      </c>
      <c r="G1104">
        <v>21.121972</v>
      </c>
    </row>
    <row r="1105" spans="1:7" x14ac:dyDescent="0.25">
      <c r="A1105" t="s">
        <v>6550</v>
      </c>
      <c r="B1105" t="s">
        <v>65</v>
      </c>
      <c r="C1105" t="s">
        <v>66</v>
      </c>
      <c r="D1105" t="s">
        <v>7274</v>
      </c>
      <c r="E1105" t="s">
        <v>7275</v>
      </c>
      <c r="F1105">
        <v>-101.6832</v>
      </c>
      <c r="G1105">
        <v>21.121972</v>
      </c>
    </row>
    <row r="1106" spans="1:7" x14ac:dyDescent="0.25">
      <c r="A1106" t="s">
        <v>6554</v>
      </c>
      <c r="B1106" t="s">
        <v>65</v>
      </c>
      <c r="C1106" t="s">
        <v>66</v>
      </c>
      <c r="D1106" t="s">
        <v>7274</v>
      </c>
      <c r="E1106" t="s">
        <v>7275</v>
      </c>
      <c r="F1106">
        <v>-101.6832</v>
      </c>
      <c r="G1106">
        <v>21.121972</v>
      </c>
    </row>
    <row r="1107" spans="1:7" x14ac:dyDescent="0.25">
      <c r="A1107" t="s">
        <v>6560</v>
      </c>
      <c r="B1107" t="s">
        <v>65</v>
      </c>
      <c r="C1107" t="s">
        <v>66</v>
      </c>
      <c r="D1107" t="s">
        <v>7274</v>
      </c>
      <c r="E1107" t="s">
        <v>7275</v>
      </c>
      <c r="F1107">
        <v>-101.6832</v>
      </c>
      <c r="G1107">
        <v>21.121972</v>
      </c>
    </row>
    <row r="1108" spans="1:7" x14ac:dyDescent="0.25">
      <c r="A1108" t="s">
        <v>6566</v>
      </c>
      <c r="B1108" t="s">
        <v>65</v>
      </c>
      <c r="C1108" t="s">
        <v>66</v>
      </c>
      <c r="D1108" t="s">
        <v>7339</v>
      </c>
      <c r="E1108" t="s">
        <v>8075</v>
      </c>
      <c r="F1108">
        <v>-101.64326507</v>
      </c>
      <c r="G1108">
        <v>20.939118000000001</v>
      </c>
    </row>
    <row r="1109" spans="1:7" x14ac:dyDescent="0.25">
      <c r="A1109" t="s">
        <v>6575</v>
      </c>
      <c r="B1109" t="s">
        <v>65</v>
      </c>
      <c r="C1109" t="s">
        <v>66</v>
      </c>
      <c r="D1109" t="s">
        <v>7298</v>
      </c>
      <c r="E1109" t="s">
        <v>8076</v>
      </c>
      <c r="F1109">
        <v>-101.67217613</v>
      </c>
      <c r="G1109">
        <v>20.928702189999999</v>
      </c>
    </row>
    <row r="1110" spans="1:7" x14ac:dyDescent="0.25">
      <c r="A1110" t="s">
        <v>6583</v>
      </c>
      <c r="B1110" t="s">
        <v>65</v>
      </c>
      <c r="C1110" t="s">
        <v>66</v>
      </c>
      <c r="D1110" t="s">
        <v>7274</v>
      </c>
      <c r="E1110" t="s">
        <v>8077</v>
      </c>
      <c r="F1110">
        <v>-101.65107243999999</v>
      </c>
      <c r="G1110">
        <v>21.192965260000001</v>
      </c>
    </row>
    <row r="1111" spans="1:7" x14ac:dyDescent="0.25">
      <c r="A1111" t="s">
        <v>6590</v>
      </c>
      <c r="B1111" t="s">
        <v>65</v>
      </c>
      <c r="C1111" t="s">
        <v>66</v>
      </c>
      <c r="D1111" t="s">
        <v>7274</v>
      </c>
      <c r="E1111" t="s">
        <v>8078</v>
      </c>
      <c r="F1111">
        <v>-101.64181713000001</v>
      </c>
      <c r="G1111">
        <v>21.173482270000001</v>
      </c>
    </row>
    <row r="1112" spans="1:7" x14ac:dyDescent="0.25">
      <c r="A1112" t="s">
        <v>6597</v>
      </c>
      <c r="B1112" t="s">
        <v>65</v>
      </c>
      <c r="C1112" t="s">
        <v>66</v>
      </c>
      <c r="D1112" t="s">
        <v>7274</v>
      </c>
      <c r="E1112" t="s">
        <v>7275</v>
      </c>
      <c r="F1112">
        <v>-101.6832</v>
      </c>
      <c r="G1112">
        <v>21.121972</v>
      </c>
    </row>
    <row r="1113" spans="1:7" x14ac:dyDescent="0.25">
      <c r="A1113" t="s">
        <v>6603</v>
      </c>
      <c r="B1113" t="s">
        <v>65</v>
      </c>
      <c r="C1113" t="s">
        <v>66</v>
      </c>
      <c r="D1113" t="s">
        <v>7274</v>
      </c>
      <c r="E1113" t="s">
        <v>7275</v>
      </c>
      <c r="F1113">
        <v>-101.6832</v>
      </c>
      <c r="G1113">
        <v>21.121972</v>
      </c>
    </row>
    <row r="1114" spans="1:7" x14ac:dyDescent="0.25">
      <c r="A1114" t="s">
        <v>6609</v>
      </c>
      <c r="B1114" t="s">
        <v>65</v>
      </c>
      <c r="C1114" t="s">
        <v>66</v>
      </c>
      <c r="D1114" t="s">
        <v>7274</v>
      </c>
      <c r="E1114" t="s">
        <v>7275</v>
      </c>
      <c r="F1114">
        <v>-101.6832</v>
      </c>
      <c r="G1114">
        <v>21.121972</v>
      </c>
    </row>
    <row r="1115" spans="1:7" x14ac:dyDescent="0.25">
      <c r="A1115" t="s">
        <v>6615</v>
      </c>
      <c r="B1115" t="s">
        <v>65</v>
      </c>
      <c r="C1115" t="s">
        <v>66</v>
      </c>
      <c r="D1115" t="s">
        <v>7274</v>
      </c>
      <c r="E1115" t="s">
        <v>7275</v>
      </c>
      <c r="F1115">
        <v>-101.6832</v>
      </c>
      <c r="G1115">
        <v>21.121972</v>
      </c>
    </row>
    <row r="1116" spans="1:7" x14ac:dyDescent="0.25">
      <c r="A1116" t="s">
        <v>6621</v>
      </c>
      <c r="B1116" t="s">
        <v>65</v>
      </c>
      <c r="C1116" t="s">
        <v>66</v>
      </c>
      <c r="D1116" t="s">
        <v>7274</v>
      </c>
      <c r="E1116" t="s">
        <v>7275</v>
      </c>
      <c r="F1116">
        <v>-101.6832</v>
      </c>
      <c r="G1116">
        <v>21.121972</v>
      </c>
    </row>
    <row r="1117" spans="1:7" x14ac:dyDescent="0.25">
      <c r="A1117" t="s">
        <v>6627</v>
      </c>
      <c r="B1117" t="s">
        <v>65</v>
      </c>
      <c r="C1117" t="s">
        <v>66</v>
      </c>
      <c r="D1117" t="s">
        <v>7274</v>
      </c>
      <c r="E1117" t="s">
        <v>8079</v>
      </c>
      <c r="F1117">
        <v>-101.71589553</v>
      </c>
      <c r="G1117">
        <v>21.138718189999999</v>
      </c>
    </row>
    <row r="1118" spans="1:7" x14ac:dyDescent="0.25">
      <c r="A1118" t="s">
        <v>6633</v>
      </c>
      <c r="B1118" t="s">
        <v>65</v>
      </c>
      <c r="C1118" t="s">
        <v>66</v>
      </c>
      <c r="D1118" t="s">
        <v>7274</v>
      </c>
      <c r="E1118" t="s">
        <v>8080</v>
      </c>
      <c r="F1118">
        <v>-101.6685097</v>
      </c>
      <c r="G1118">
        <v>21.200669779999998</v>
      </c>
    </row>
    <row r="1119" spans="1:7" x14ac:dyDescent="0.25">
      <c r="A1119" t="s">
        <v>6640</v>
      </c>
      <c r="B1119" t="s">
        <v>65</v>
      </c>
      <c r="C1119" t="s">
        <v>66</v>
      </c>
      <c r="D1119" t="s">
        <v>7274</v>
      </c>
      <c r="E1119" t="s">
        <v>8081</v>
      </c>
      <c r="F1119">
        <v>-101.64408091999999</v>
      </c>
      <c r="G1119">
        <v>21.177279850000001</v>
      </c>
    </row>
    <row r="1120" spans="1:7" x14ac:dyDescent="0.25">
      <c r="A1120" t="s">
        <v>6648</v>
      </c>
      <c r="B1120" t="s">
        <v>65</v>
      </c>
      <c r="C1120" t="s">
        <v>66</v>
      </c>
      <c r="D1120" t="s">
        <v>7274</v>
      </c>
      <c r="E1120" t="s">
        <v>8082</v>
      </c>
      <c r="F1120">
        <v>-101.59578095000001</v>
      </c>
      <c r="G1120">
        <v>21.100763659999998</v>
      </c>
    </row>
    <row r="1121" spans="1:7" x14ac:dyDescent="0.25">
      <c r="A1121" t="s">
        <v>6653</v>
      </c>
      <c r="B1121" t="s">
        <v>65</v>
      </c>
      <c r="C1121" t="s">
        <v>66</v>
      </c>
      <c r="D1121" t="s">
        <v>7274</v>
      </c>
      <c r="E1121" t="s">
        <v>8083</v>
      </c>
      <c r="F1121">
        <v>-101.61784629</v>
      </c>
      <c r="G1121">
        <v>21.060342169999998</v>
      </c>
    </row>
    <row r="1122" spans="1:7" x14ac:dyDescent="0.25">
      <c r="A1122" t="s">
        <v>6659</v>
      </c>
      <c r="B1122" t="s">
        <v>65</v>
      </c>
      <c r="C1122" t="s">
        <v>66</v>
      </c>
      <c r="D1122" t="s">
        <v>7274</v>
      </c>
      <c r="E1122" t="s">
        <v>8084</v>
      </c>
      <c r="F1122">
        <v>-101.60523200999999</v>
      </c>
      <c r="G1122">
        <v>21.11914312</v>
      </c>
    </row>
    <row r="1123" spans="1:7" x14ac:dyDescent="0.25">
      <c r="A1123" t="s">
        <v>6666</v>
      </c>
      <c r="B1123" t="s">
        <v>65</v>
      </c>
      <c r="C1123" t="s">
        <v>66</v>
      </c>
      <c r="D1123" t="s">
        <v>7274</v>
      </c>
      <c r="E1123" t="s">
        <v>7275</v>
      </c>
      <c r="F1123">
        <v>-101.6832</v>
      </c>
      <c r="G1123">
        <v>21.121972</v>
      </c>
    </row>
    <row r="1124" spans="1:7" x14ac:dyDescent="0.25">
      <c r="A1124" t="s">
        <v>6672</v>
      </c>
      <c r="B1124" t="s">
        <v>65</v>
      </c>
      <c r="C1124" t="s">
        <v>66</v>
      </c>
      <c r="D1124" t="s">
        <v>7274</v>
      </c>
      <c r="E1124" t="s">
        <v>7275</v>
      </c>
      <c r="F1124">
        <v>-101.6832</v>
      </c>
      <c r="G1124">
        <v>21.121972</v>
      </c>
    </row>
    <row r="1125" spans="1:7" x14ac:dyDescent="0.25">
      <c r="A1125" t="s">
        <v>6677</v>
      </c>
      <c r="B1125" t="s">
        <v>65</v>
      </c>
      <c r="C1125" t="s">
        <v>66</v>
      </c>
      <c r="D1125" t="s">
        <v>7274</v>
      </c>
      <c r="E1125" t="s">
        <v>7275</v>
      </c>
      <c r="F1125">
        <v>-101.6832</v>
      </c>
      <c r="G1125">
        <v>21.121972</v>
      </c>
    </row>
    <row r="1126" spans="1:7" x14ac:dyDescent="0.25">
      <c r="A1126" t="s">
        <v>6683</v>
      </c>
      <c r="B1126" t="s">
        <v>65</v>
      </c>
      <c r="C1126" t="s">
        <v>66</v>
      </c>
      <c r="D1126" t="s">
        <v>7274</v>
      </c>
      <c r="E1126" t="s">
        <v>7275</v>
      </c>
      <c r="F1126">
        <v>-101.6832</v>
      </c>
      <c r="G1126">
        <v>21.121972</v>
      </c>
    </row>
    <row r="1127" spans="1:7" x14ac:dyDescent="0.25">
      <c r="A1127" t="s">
        <v>6689</v>
      </c>
      <c r="B1127" t="s">
        <v>65</v>
      </c>
      <c r="C1127" t="s">
        <v>66</v>
      </c>
      <c r="D1127" t="s">
        <v>7274</v>
      </c>
      <c r="E1127" t="s">
        <v>7275</v>
      </c>
      <c r="F1127">
        <v>-101.6832</v>
      </c>
      <c r="G1127">
        <v>21.121972</v>
      </c>
    </row>
    <row r="1128" spans="1:7" x14ac:dyDescent="0.25">
      <c r="A1128" t="s">
        <v>6695</v>
      </c>
      <c r="B1128" t="s">
        <v>65</v>
      </c>
      <c r="C1128" t="s">
        <v>66</v>
      </c>
      <c r="D1128" t="s">
        <v>7274</v>
      </c>
      <c r="E1128" t="s">
        <v>7275</v>
      </c>
      <c r="F1128">
        <v>-101.6832</v>
      </c>
      <c r="G1128">
        <v>21.121972</v>
      </c>
    </row>
    <row r="1129" spans="1:7" x14ac:dyDescent="0.25">
      <c r="A1129" t="s">
        <v>6699</v>
      </c>
      <c r="B1129" t="s">
        <v>65</v>
      </c>
      <c r="C1129" t="s">
        <v>66</v>
      </c>
      <c r="D1129" t="s">
        <v>7274</v>
      </c>
      <c r="E1129" t="s">
        <v>7275</v>
      </c>
      <c r="F1129">
        <v>-101.6832</v>
      </c>
      <c r="G1129">
        <v>21.121972</v>
      </c>
    </row>
    <row r="1130" spans="1:7" x14ac:dyDescent="0.25">
      <c r="A1130" t="s">
        <v>6704</v>
      </c>
      <c r="B1130" t="s">
        <v>65</v>
      </c>
      <c r="C1130" t="s">
        <v>66</v>
      </c>
      <c r="D1130" t="s">
        <v>7274</v>
      </c>
      <c r="E1130" t="s">
        <v>7275</v>
      </c>
      <c r="F1130">
        <v>-101.6832</v>
      </c>
      <c r="G1130">
        <v>21.121972</v>
      </c>
    </row>
    <row r="1131" spans="1:7" x14ac:dyDescent="0.25">
      <c r="A1131" t="s">
        <v>6709</v>
      </c>
      <c r="B1131" t="s">
        <v>65</v>
      </c>
      <c r="C1131" t="s">
        <v>66</v>
      </c>
      <c r="D1131" t="s">
        <v>7274</v>
      </c>
      <c r="E1131" t="s">
        <v>8085</v>
      </c>
      <c r="F1131">
        <v>-101.60739436</v>
      </c>
      <c r="G1131">
        <v>21.1178977</v>
      </c>
    </row>
    <row r="1132" spans="1:7" x14ac:dyDescent="0.25">
      <c r="A1132" t="s">
        <v>6718</v>
      </c>
      <c r="B1132" t="s">
        <v>65</v>
      </c>
      <c r="C1132" t="s">
        <v>66</v>
      </c>
      <c r="D1132" t="s">
        <v>8017</v>
      </c>
      <c r="E1132" t="s">
        <v>8086</v>
      </c>
      <c r="F1132">
        <v>-101.7529116</v>
      </c>
      <c r="G1132">
        <v>21.047256300000001</v>
      </c>
    </row>
    <row r="1133" spans="1:7" x14ac:dyDescent="0.25">
      <c r="A1133" t="s">
        <v>6726</v>
      </c>
      <c r="B1133" t="s">
        <v>65</v>
      </c>
      <c r="C1133" t="s">
        <v>66</v>
      </c>
      <c r="D1133" t="s">
        <v>7274</v>
      </c>
      <c r="E1133" t="s">
        <v>8087</v>
      </c>
      <c r="F1133">
        <v>-101.63792266999999</v>
      </c>
      <c r="G1133">
        <v>21.085162440000001</v>
      </c>
    </row>
    <row r="1134" spans="1:7" x14ac:dyDescent="0.25">
      <c r="A1134" t="s">
        <v>6734</v>
      </c>
      <c r="B1134" t="s">
        <v>65</v>
      </c>
      <c r="C1134" t="s">
        <v>66</v>
      </c>
      <c r="D1134" t="s">
        <v>7274</v>
      </c>
      <c r="E1134" t="s">
        <v>8088</v>
      </c>
      <c r="F1134">
        <v>-101.71023529999999</v>
      </c>
      <c r="G1134">
        <v>21.13913617</v>
      </c>
    </row>
    <row r="1135" spans="1:7" x14ac:dyDescent="0.25">
      <c r="A1135" t="s">
        <v>6742</v>
      </c>
      <c r="B1135" t="s">
        <v>65</v>
      </c>
      <c r="C1135" t="s">
        <v>66</v>
      </c>
      <c r="D1135" t="s">
        <v>7274</v>
      </c>
      <c r="E1135" t="s">
        <v>8089</v>
      </c>
      <c r="F1135">
        <v>-101.65276974</v>
      </c>
      <c r="G1135">
        <v>21.190184080000002</v>
      </c>
    </row>
    <row r="1136" spans="1:7" x14ac:dyDescent="0.25">
      <c r="A1136" t="s">
        <v>6749</v>
      </c>
      <c r="B1136" t="s">
        <v>65</v>
      </c>
      <c r="C1136" t="s">
        <v>66</v>
      </c>
      <c r="D1136" t="s">
        <v>7274</v>
      </c>
      <c r="E1136" t="s">
        <v>8090</v>
      </c>
      <c r="F1136">
        <v>-101.65824465999999</v>
      </c>
      <c r="G1136">
        <v>21.191954930000001</v>
      </c>
    </row>
    <row r="1137" spans="1:7" x14ac:dyDescent="0.25">
      <c r="A1137" t="s">
        <v>6756</v>
      </c>
      <c r="B1137" t="s">
        <v>65</v>
      </c>
      <c r="C1137" t="s">
        <v>66</v>
      </c>
      <c r="D1137" t="s">
        <v>7274</v>
      </c>
      <c r="E1137" t="s">
        <v>8091</v>
      </c>
      <c r="F1137">
        <v>-101.68260924000001</v>
      </c>
      <c r="G1137">
        <v>21.210838259999999</v>
      </c>
    </row>
    <row r="1138" spans="1:7" x14ac:dyDescent="0.25">
      <c r="A1138" t="s">
        <v>6762</v>
      </c>
      <c r="B1138" t="s">
        <v>65</v>
      </c>
      <c r="C1138" t="s">
        <v>66</v>
      </c>
      <c r="D1138" t="s">
        <v>7274</v>
      </c>
      <c r="E1138" t="s">
        <v>8092</v>
      </c>
      <c r="F1138">
        <v>-101.66688848</v>
      </c>
      <c r="G1138">
        <v>21.201970379999999</v>
      </c>
    </row>
    <row r="1139" spans="1:7" x14ac:dyDescent="0.25">
      <c r="A1139" t="s">
        <v>6768</v>
      </c>
      <c r="B1139" t="s">
        <v>65</v>
      </c>
      <c r="C1139" t="s">
        <v>66</v>
      </c>
      <c r="D1139" t="s">
        <v>7274</v>
      </c>
      <c r="E1139" t="s">
        <v>8093</v>
      </c>
      <c r="F1139">
        <v>-101.63702947</v>
      </c>
      <c r="G1139">
        <v>21.17437116</v>
      </c>
    </row>
    <row r="1140" spans="1:7" x14ac:dyDescent="0.25">
      <c r="A1140" t="s">
        <v>6775</v>
      </c>
      <c r="B1140" t="s">
        <v>65</v>
      </c>
      <c r="C1140" t="s">
        <v>66</v>
      </c>
      <c r="D1140" t="s">
        <v>7274</v>
      </c>
      <c r="E1140" t="s">
        <v>8094</v>
      </c>
      <c r="F1140">
        <v>-101.63463938</v>
      </c>
      <c r="G1140">
        <v>21.17165417</v>
      </c>
    </row>
    <row r="1141" spans="1:7" x14ac:dyDescent="0.25">
      <c r="A1141" t="s">
        <v>6781</v>
      </c>
      <c r="B1141" t="s">
        <v>65</v>
      </c>
      <c r="C1141" t="s">
        <v>66</v>
      </c>
      <c r="D1141" t="s">
        <v>7274</v>
      </c>
      <c r="E1141" t="s">
        <v>8095</v>
      </c>
      <c r="F1141">
        <v>-101.64147616</v>
      </c>
      <c r="G1141">
        <v>21.171113930000001</v>
      </c>
    </row>
    <row r="1142" spans="1:7" x14ac:dyDescent="0.25">
      <c r="A1142" t="s">
        <v>6788</v>
      </c>
      <c r="B1142" t="s">
        <v>65</v>
      </c>
      <c r="C1142" t="s">
        <v>66</v>
      </c>
      <c r="D1142" t="s">
        <v>7274</v>
      </c>
      <c r="E1142" t="s">
        <v>8096</v>
      </c>
      <c r="F1142">
        <v>-101.63750988</v>
      </c>
      <c r="G1142">
        <v>21.140759020000001</v>
      </c>
    </row>
    <row r="1143" spans="1:7" x14ac:dyDescent="0.25">
      <c r="A1143" t="s">
        <v>6793</v>
      </c>
      <c r="B1143" t="s">
        <v>65</v>
      </c>
      <c r="C1143" t="s">
        <v>66</v>
      </c>
      <c r="D1143" t="s">
        <v>7274</v>
      </c>
      <c r="E1143" t="s">
        <v>8097</v>
      </c>
      <c r="F1143">
        <v>-101.62595776000001</v>
      </c>
      <c r="G1143">
        <v>21.073870800000002</v>
      </c>
    </row>
    <row r="1144" spans="1:7" x14ac:dyDescent="0.25">
      <c r="A1144" t="s">
        <v>6802</v>
      </c>
      <c r="B1144" t="s">
        <v>65</v>
      </c>
      <c r="C1144" t="s">
        <v>66</v>
      </c>
      <c r="D1144" t="s">
        <v>7274</v>
      </c>
      <c r="E1144" t="s">
        <v>7275</v>
      </c>
      <c r="F1144">
        <v>-101.6832</v>
      </c>
      <c r="G1144">
        <v>21.121972</v>
      </c>
    </row>
    <row r="1145" spans="1:7" x14ac:dyDescent="0.25">
      <c r="A1145" t="s">
        <v>6808</v>
      </c>
      <c r="B1145" t="s">
        <v>65</v>
      </c>
      <c r="C1145" t="s">
        <v>66</v>
      </c>
      <c r="D1145" t="s">
        <v>7274</v>
      </c>
      <c r="E1145" t="s">
        <v>7275</v>
      </c>
      <c r="F1145">
        <v>-101.6832</v>
      </c>
      <c r="G1145">
        <v>21.121972</v>
      </c>
    </row>
    <row r="1146" spans="1:7" x14ac:dyDescent="0.25">
      <c r="A1146" t="s">
        <v>6813</v>
      </c>
      <c r="B1146" t="s">
        <v>65</v>
      </c>
      <c r="C1146" t="s">
        <v>66</v>
      </c>
      <c r="D1146" t="s">
        <v>7274</v>
      </c>
      <c r="E1146" t="s">
        <v>7275</v>
      </c>
      <c r="F1146">
        <v>-101.6832</v>
      </c>
      <c r="G1146">
        <v>21.121972</v>
      </c>
    </row>
    <row r="1147" spans="1:7" x14ac:dyDescent="0.25">
      <c r="A1147" t="s">
        <v>6819</v>
      </c>
      <c r="B1147" t="s">
        <v>65</v>
      </c>
      <c r="C1147" t="s">
        <v>66</v>
      </c>
      <c r="D1147" t="s">
        <v>7274</v>
      </c>
      <c r="E1147" t="s">
        <v>7275</v>
      </c>
      <c r="F1147">
        <v>-101.6832</v>
      </c>
      <c r="G1147">
        <v>21.121972</v>
      </c>
    </row>
    <row r="1148" spans="1:7" x14ac:dyDescent="0.25">
      <c r="A1148" t="s">
        <v>6825</v>
      </c>
      <c r="B1148" t="s">
        <v>65</v>
      </c>
      <c r="C1148" t="s">
        <v>66</v>
      </c>
      <c r="D1148" t="s">
        <v>7274</v>
      </c>
      <c r="E1148" t="s">
        <v>7275</v>
      </c>
      <c r="F1148">
        <v>-101.6832</v>
      </c>
      <c r="G1148">
        <v>21.121972</v>
      </c>
    </row>
    <row r="1149" spans="1:7" x14ac:dyDescent="0.25">
      <c r="A1149" t="s">
        <v>6831</v>
      </c>
      <c r="B1149" t="s">
        <v>65</v>
      </c>
      <c r="C1149" t="s">
        <v>66</v>
      </c>
      <c r="D1149" t="s">
        <v>7662</v>
      </c>
      <c r="E1149" t="s">
        <v>8098</v>
      </c>
      <c r="F1149">
        <v>-101.59644842</v>
      </c>
      <c r="G1149">
        <v>21.038443440000002</v>
      </c>
    </row>
    <row r="1150" spans="1:7" x14ac:dyDescent="0.25">
      <c r="A1150" t="s">
        <v>6839</v>
      </c>
      <c r="B1150" t="s">
        <v>65</v>
      </c>
      <c r="C1150" t="s">
        <v>66</v>
      </c>
      <c r="D1150" t="s">
        <v>7450</v>
      </c>
      <c r="E1150" t="s">
        <v>8099</v>
      </c>
      <c r="F1150">
        <v>-101.63836863</v>
      </c>
      <c r="G1150">
        <v>20.958594940000001</v>
      </c>
    </row>
    <row r="1151" spans="1:7" x14ac:dyDescent="0.25">
      <c r="A1151" t="s">
        <v>6847</v>
      </c>
      <c r="B1151" t="s">
        <v>65</v>
      </c>
      <c r="C1151" t="s">
        <v>66</v>
      </c>
      <c r="D1151" t="s">
        <v>7344</v>
      </c>
      <c r="E1151" t="s">
        <v>8100</v>
      </c>
      <c r="F1151">
        <v>-101.60559038</v>
      </c>
      <c r="G1151">
        <v>21.000257059999999</v>
      </c>
    </row>
    <row r="1152" spans="1:7" x14ac:dyDescent="0.25">
      <c r="A1152" t="s">
        <v>6854</v>
      </c>
      <c r="B1152" t="s">
        <v>65</v>
      </c>
      <c r="C1152" t="s">
        <v>66</v>
      </c>
      <c r="D1152" t="s">
        <v>7274</v>
      </c>
      <c r="E1152" t="s">
        <v>8101</v>
      </c>
      <c r="F1152">
        <v>-101.60824057000001</v>
      </c>
      <c r="G1152">
        <v>21.117542319999998</v>
      </c>
    </row>
    <row r="1153" spans="1:7" x14ac:dyDescent="0.25">
      <c r="A1153" t="s">
        <v>6860</v>
      </c>
      <c r="B1153" t="s">
        <v>65</v>
      </c>
      <c r="C1153" t="s">
        <v>66</v>
      </c>
      <c r="D1153" t="s">
        <v>7274</v>
      </c>
      <c r="E1153" t="s">
        <v>8102</v>
      </c>
      <c r="F1153">
        <v>-101.67216042</v>
      </c>
      <c r="G1153">
        <v>21.20179006</v>
      </c>
    </row>
    <row r="1154" spans="1:7" x14ac:dyDescent="0.25">
      <c r="A1154" t="s">
        <v>6868</v>
      </c>
      <c r="B1154" t="s">
        <v>65</v>
      </c>
      <c r="C1154" t="s">
        <v>66</v>
      </c>
      <c r="D1154" t="s">
        <v>7274</v>
      </c>
      <c r="E1154" t="s">
        <v>8103</v>
      </c>
      <c r="F1154">
        <v>-101.62982912</v>
      </c>
      <c r="G1154">
        <v>21.15077836</v>
      </c>
    </row>
    <row r="1155" spans="1:7" x14ac:dyDescent="0.25">
      <c r="A1155" t="s">
        <v>6874</v>
      </c>
      <c r="B1155" t="s">
        <v>65</v>
      </c>
      <c r="C1155" t="s">
        <v>66</v>
      </c>
      <c r="D1155" t="s">
        <v>7274</v>
      </c>
      <c r="E1155" t="s">
        <v>8104</v>
      </c>
      <c r="F1155">
        <v>-101.6049316</v>
      </c>
      <c r="G1155">
        <v>21.118087249999999</v>
      </c>
    </row>
    <row r="1156" spans="1:7" x14ac:dyDescent="0.25">
      <c r="A1156" t="s">
        <v>6880</v>
      </c>
      <c r="B1156" t="s">
        <v>65</v>
      </c>
      <c r="C1156" t="s">
        <v>66</v>
      </c>
      <c r="D1156" t="s">
        <v>7276</v>
      </c>
      <c r="E1156" t="s">
        <v>8105</v>
      </c>
      <c r="F1156">
        <v>-101.62508604</v>
      </c>
      <c r="G1156">
        <v>21.149349220000001</v>
      </c>
    </row>
    <row r="1157" spans="1:7" x14ac:dyDescent="0.25">
      <c r="A1157" t="s">
        <v>6886</v>
      </c>
      <c r="B1157" t="s">
        <v>65</v>
      </c>
      <c r="C1157" t="s">
        <v>66</v>
      </c>
      <c r="D1157" t="s">
        <v>7274</v>
      </c>
      <c r="E1157" t="s">
        <v>8106</v>
      </c>
      <c r="F1157">
        <v>-101.59967573</v>
      </c>
      <c r="G1157">
        <v>21.103402070000001</v>
      </c>
    </row>
    <row r="1158" spans="1:7" x14ac:dyDescent="0.25">
      <c r="A1158" t="s">
        <v>6892</v>
      </c>
      <c r="B1158" t="s">
        <v>65</v>
      </c>
      <c r="C1158" t="s">
        <v>66</v>
      </c>
      <c r="D1158" t="s">
        <v>7274</v>
      </c>
      <c r="E1158" t="s">
        <v>7275</v>
      </c>
      <c r="F1158">
        <v>-101.6832</v>
      </c>
      <c r="G1158">
        <v>21.121972</v>
      </c>
    </row>
    <row r="1159" spans="1:7" x14ac:dyDescent="0.25">
      <c r="A1159" t="s">
        <v>6898</v>
      </c>
      <c r="B1159" t="s">
        <v>65</v>
      </c>
      <c r="C1159" t="s">
        <v>66</v>
      </c>
      <c r="D1159" t="s">
        <v>7274</v>
      </c>
      <c r="E1159" t="s">
        <v>7275</v>
      </c>
      <c r="F1159">
        <v>-101.6832</v>
      </c>
      <c r="G1159">
        <v>21.121972</v>
      </c>
    </row>
    <row r="1160" spans="1:7" x14ac:dyDescent="0.25">
      <c r="A1160" t="s">
        <v>6904</v>
      </c>
      <c r="B1160" t="s">
        <v>65</v>
      </c>
      <c r="C1160" t="s">
        <v>66</v>
      </c>
      <c r="D1160" t="s">
        <v>7274</v>
      </c>
      <c r="E1160" t="s">
        <v>7275</v>
      </c>
      <c r="F1160">
        <v>-101.6832</v>
      </c>
      <c r="G1160">
        <v>21.121972</v>
      </c>
    </row>
    <row r="1161" spans="1:7" x14ac:dyDescent="0.25">
      <c r="A1161" t="s">
        <v>6910</v>
      </c>
      <c r="B1161" t="s">
        <v>65</v>
      </c>
      <c r="C1161" t="s">
        <v>66</v>
      </c>
      <c r="D1161" t="s">
        <v>7274</v>
      </c>
      <c r="E1161" t="s">
        <v>8107</v>
      </c>
      <c r="F1161">
        <v>-101.60084172000001</v>
      </c>
      <c r="G1161">
        <v>21.10776645</v>
      </c>
    </row>
    <row r="1162" spans="1:7" x14ac:dyDescent="0.25">
      <c r="A1162" t="s">
        <v>6918</v>
      </c>
      <c r="B1162" t="s">
        <v>65</v>
      </c>
      <c r="C1162" t="s">
        <v>66</v>
      </c>
      <c r="D1162" t="s">
        <v>7274</v>
      </c>
      <c r="E1162" t="s">
        <v>8108</v>
      </c>
      <c r="F1162">
        <v>-101.60103798</v>
      </c>
      <c r="G1162">
        <v>21.10787535</v>
      </c>
    </row>
    <row r="1163" spans="1:7" x14ac:dyDescent="0.25">
      <c r="A1163" t="s">
        <v>6924</v>
      </c>
      <c r="B1163" t="s">
        <v>65</v>
      </c>
      <c r="C1163" t="s">
        <v>66</v>
      </c>
      <c r="D1163" t="s">
        <v>7274</v>
      </c>
      <c r="E1163" t="s">
        <v>8109</v>
      </c>
      <c r="F1163">
        <v>-101.597812</v>
      </c>
      <c r="G1163">
        <v>21.117711809999999</v>
      </c>
    </row>
    <row r="1164" spans="1:7" x14ac:dyDescent="0.25">
      <c r="A1164" t="s">
        <v>6932</v>
      </c>
      <c r="B1164" t="s">
        <v>65</v>
      </c>
      <c r="C1164" t="s">
        <v>66</v>
      </c>
      <c r="D1164" t="s">
        <v>7274</v>
      </c>
      <c r="E1164" t="s">
        <v>8110</v>
      </c>
      <c r="F1164">
        <v>-101.66294992</v>
      </c>
      <c r="G1164">
        <v>21.193411650000002</v>
      </c>
    </row>
    <row r="1165" spans="1:7" x14ac:dyDescent="0.25">
      <c r="A1165" t="s">
        <v>6940</v>
      </c>
      <c r="B1165" t="s">
        <v>65</v>
      </c>
      <c r="C1165" t="s">
        <v>66</v>
      </c>
      <c r="D1165" t="s">
        <v>7274</v>
      </c>
      <c r="E1165" t="s">
        <v>8111</v>
      </c>
      <c r="F1165">
        <v>-101.71503269999999</v>
      </c>
      <c r="G1165">
        <v>21.142361439999998</v>
      </c>
    </row>
    <row r="1166" spans="1:7" x14ac:dyDescent="0.25">
      <c r="A1166" t="s">
        <v>6948</v>
      </c>
      <c r="B1166" t="s">
        <v>65</v>
      </c>
      <c r="C1166" t="s">
        <v>66</v>
      </c>
      <c r="D1166" t="s">
        <v>7274</v>
      </c>
      <c r="E1166" t="s">
        <v>8112</v>
      </c>
      <c r="F1166">
        <v>-101.70394236</v>
      </c>
      <c r="G1166">
        <v>21.133092940000001</v>
      </c>
    </row>
    <row r="1167" spans="1:7" x14ac:dyDescent="0.25">
      <c r="A1167" t="s">
        <v>6955</v>
      </c>
      <c r="B1167" t="s">
        <v>65</v>
      </c>
      <c r="C1167" t="s">
        <v>66</v>
      </c>
      <c r="D1167" t="s">
        <v>7274</v>
      </c>
      <c r="E1167" t="s">
        <v>8113</v>
      </c>
      <c r="F1167">
        <v>-101.6036141</v>
      </c>
      <c r="G1167">
        <v>21.12179527</v>
      </c>
    </row>
    <row r="1168" spans="1:7" x14ac:dyDescent="0.25">
      <c r="A1168" t="s">
        <v>6962</v>
      </c>
      <c r="B1168" t="s">
        <v>65</v>
      </c>
      <c r="C1168" t="s">
        <v>66</v>
      </c>
      <c r="D1168" t="s">
        <v>7274</v>
      </c>
      <c r="E1168" t="s">
        <v>8114</v>
      </c>
      <c r="F1168">
        <v>-101.63951081</v>
      </c>
      <c r="G1168">
        <v>21.138397399999999</v>
      </c>
    </row>
    <row r="1169" spans="1:7" x14ac:dyDescent="0.25">
      <c r="A1169" t="s">
        <v>6968</v>
      </c>
      <c r="B1169" t="s">
        <v>65</v>
      </c>
      <c r="C1169" t="s">
        <v>66</v>
      </c>
      <c r="D1169" t="s">
        <v>7274</v>
      </c>
      <c r="E1169" t="s">
        <v>8115</v>
      </c>
      <c r="F1169">
        <v>-101.63120575000001</v>
      </c>
      <c r="G1169">
        <v>21.17758933</v>
      </c>
    </row>
    <row r="1170" spans="1:7" x14ac:dyDescent="0.25">
      <c r="A1170" t="s">
        <v>6973</v>
      </c>
      <c r="B1170" t="s">
        <v>65</v>
      </c>
      <c r="C1170" t="s">
        <v>66</v>
      </c>
      <c r="D1170" t="s">
        <v>7274</v>
      </c>
      <c r="E1170" t="s">
        <v>8116</v>
      </c>
      <c r="F1170">
        <v>-101.63369215</v>
      </c>
      <c r="G1170">
        <v>21.17600195</v>
      </c>
    </row>
    <row r="1171" spans="1:7" x14ac:dyDescent="0.25">
      <c r="A1171" t="s">
        <v>6979</v>
      </c>
      <c r="B1171" t="s">
        <v>65</v>
      </c>
      <c r="C1171" t="s">
        <v>66</v>
      </c>
      <c r="D1171" t="s">
        <v>7274</v>
      </c>
      <c r="E1171" t="s">
        <v>8117</v>
      </c>
      <c r="F1171">
        <v>-101.63211810999999</v>
      </c>
      <c r="G1171">
        <v>21.171739209999998</v>
      </c>
    </row>
    <row r="1172" spans="1:7" x14ac:dyDescent="0.25">
      <c r="A1172" t="s">
        <v>6984</v>
      </c>
      <c r="B1172" t="s">
        <v>65</v>
      </c>
      <c r="C1172" t="s">
        <v>66</v>
      </c>
      <c r="D1172" t="s">
        <v>7274</v>
      </c>
      <c r="E1172" t="s">
        <v>8118</v>
      </c>
      <c r="F1172">
        <v>-101.63612193</v>
      </c>
      <c r="G1172">
        <v>21.167639019999999</v>
      </c>
    </row>
    <row r="1173" spans="1:7" x14ac:dyDescent="0.25">
      <c r="A1173" t="s">
        <v>6990</v>
      </c>
      <c r="B1173" t="s">
        <v>65</v>
      </c>
      <c r="C1173" t="s">
        <v>66</v>
      </c>
      <c r="D1173" t="s">
        <v>7276</v>
      </c>
      <c r="E1173" t="s">
        <v>8119</v>
      </c>
      <c r="F1173">
        <v>-101.61243078</v>
      </c>
      <c r="G1173">
        <v>21.146964499999999</v>
      </c>
    </row>
    <row r="1174" spans="1:7" x14ac:dyDescent="0.25">
      <c r="A1174" t="s">
        <v>6995</v>
      </c>
      <c r="B1174" t="s">
        <v>65</v>
      </c>
      <c r="C1174" t="s">
        <v>66</v>
      </c>
      <c r="D1174" t="s">
        <v>7271</v>
      </c>
      <c r="E1174" t="s">
        <v>8120</v>
      </c>
      <c r="F1174">
        <v>-101.74869169999999</v>
      </c>
      <c r="G1174">
        <v>21.141917880000001</v>
      </c>
    </row>
    <row r="1175" spans="1:7" x14ac:dyDescent="0.25">
      <c r="A1175" t="s">
        <v>7000</v>
      </c>
      <c r="B1175" t="s">
        <v>65</v>
      </c>
      <c r="C1175" t="s">
        <v>66</v>
      </c>
      <c r="D1175" t="s">
        <v>7274</v>
      </c>
      <c r="E1175" t="s">
        <v>7275</v>
      </c>
      <c r="F1175">
        <v>-101.6832</v>
      </c>
      <c r="G1175">
        <v>21.121972</v>
      </c>
    </row>
    <row r="1176" spans="1:7" x14ac:dyDescent="0.25">
      <c r="A1176" t="s">
        <v>7006</v>
      </c>
      <c r="B1176" t="s">
        <v>65</v>
      </c>
      <c r="C1176" t="s">
        <v>66</v>
      </c>
      <c r="D1176" t="s">
        <v>7274</v>
      </c>
      <c r="E1176" t="s">
        <v>7275</v>
      </c>
      <c r="F1176">
        <v>-101.6832</v>
      </c>
      <c r="G1176">
        <v>21.121972</v>
      </c>
    </row>
    <row r="1177" spans="1:7" x14ac:dyDescent="0.25">
      <c r="A1177" t="s">
        <v>7011</v>
      </c>
      <c r="B1177" t="s">
        <v>65</v>
      </c>
      <c r="C1177" t="s">
        <v>66</v>
      </c>
      <c r="D1177" t="s">
        <v>7274</v>
      </c>
      <c r="E1177" t="s">
        <v>7275</v>
      </c>
      <c r="F1177">
        <v>-101.6832</v>
      </c>
      <c r="G1177">
        <v>21.121972</v>
      </c>
    </row>
    <row r="1178" spans="1:7" x14ac:dyDescent="0.25">
      <c r="A1178" t="s">
        <v>7017</v>
      </c>
      <c r="B1178" t="s">
        <v>65</v>
      </c>
      <c r="C1178" t="s">
        <v>66</v>
      </c>
      <c r="D1178" t="s">
        <v>8121</v>
      </c>
      <c r="E1178" t="s">
        <v>8122</v>
      </c>
      <c r="F1178">
        <v>-101.68914647</v>
      </c>
      <c r="G1178">
        <v>20.94897637</v>
      </c>
    </row>
    <row r="1179" spans="1:7" x14ac:dyDescent="0.25">
      <c r="A1179" t="s">
        <v>7025</v>
      </c>
      <c r="B1179" t="s">
        <v>65</v>
      </c>
      <c r="C1179" t="s">
        <v>66</v>
      </c>
      <c r="D1179" t="s">
        <v>7274</v>
      </c>
      <c r="E1179" t="s">
        <v>8123</v>
      </c>
      <c r="F1179">
        <v>-101.67158037999999</v>
      </c>
      <c r="G1179">
        <v>21.206364399999998</v>
      </c>
    </row>
    <row r="1180" spans="1:7" x14ac:dyDescent="0.25">
      <c r="A1180" t="s">
        <v>7032</v>
      </c>
      <c r="B1180" t="s">
        <v>65</v>
      </c>
      <c r="C1180" t="s">
        <v>66</v>
      </c>
      <c r="D1180" t="s">
        <v>7274</v>
      </c>
      <c r="E1180" t="s">
        <v>8124</v>
      </c>
      <c r="F1180">
        <v>-101.62793628999999</v>
      </c>
      <c r="G1180">
        <v>21.146854220000002</v>
      </c>
    </row>
    <row r="1181" spans="1:7" x14ac:dyDescent="0.25">
      <c r="A1181" t="s">
        <v>7040</v>
      </c>
      <c r="B1181" t="s">
        <v>65</v>
      </c>
      <c r="C1181" t="s">
        <v>66</v>
      </c>
      <c r="D1181" t="s">
        <v>7274</v>
      </c>
      <c r="E1181" t="s">
        <v>8125</v>
      </c>
      <c r="F1181">
        <v>-101.64214973</v>
      </c>
      <c r="G1181">
        <v>21.172571860000001</v>
      </c>
    </row>
    <row r="1182" spans="1:7" x14ac:dyDescent="0.25">
      <c r="A1182" t="s">
        <v>7047</v>
      </c>
      <c r="B1182" t="s">
        <v>65</v>
      </c>
      <c r="C1182" t="s">
        <v>66</v>
      </c>
      <c r="D1182" t="s">
        <v>7361</v>
      </c>
      <c r="E1182" t="s">
        <v>8126</v>
      </c>
      <c r="F1182">
        <v>-101.73181150000001</v>
      </c>
      <c r="G1182">
        <v>21.148347909999998</v>
      </c>
    </row>
    <row r="1183" spans="1:7" x14ac:dyDescent="0.25">
      <c r="A1183" t="s">
        <v>7052</v>
      </c>
      <c r="B1183" t="s">
        <v>65</v>
      </c>
      <c r="C1183" t="s">
        <v>66</v>
      </c>
      <c r="D1183" t="s">
        <v>7274</v>
      </c>
      <c r="E1183" t="s">
        <v>8127</v>
      </c>
      <c r="F1183">
        <v>-101.64411441999999</v>
      </c>
      <c r="G1183">
        <v>21.135909250000001</v>
      </c>
    </row>
    <row r="1184" spans="1:7" x14ac:dyDescent="0.25">
      <c r="A1184" t="s">
        <v>7057</v>
      </c>
      <c r="B1184" t="s">
        <v>65</v>
      </c>
      <c r="C1184" t="s">
        <v>66</v>
      </c>
      <c r="D1184" t="s">
        <v>7274</v>
      </c>
      <c r="E1184" t="s">
        <v>8128</v>
      </c>
      <c r="F1184">
        <v>-101.62572573</v>
      </c>
      <c r="G1184">
        <v>21.061387</v>
      </c>
    </row>
    <row r="1185" spans="1:7" x14ac:dyDescent="0.25">
      <c r="A1185" t="s">
        <v>7065</v>
      </c>
      <c r="B1185" t="s">
        <v>65</v>
      </c>
      <c r="C1185" t="s">
        <v>66</v>
      </c>
      <c r="D1185" t="s">
        <v>7274</v>
      </c>
      <c r="E1185" t="s">
        <v>7275</v>
      </c>
      <c r="F1185">
        <v>-101.6832</v>
      </c>
      <c r="G1185">
        <v>21.121972</v>
      </c>
    </row>
    <row r="1186" spans="1:7" x14ac:dyDescent="0.25">
      <c r="A1186" t="s">
        <v>7071</v>
      </c>
      <c r="B1186" t="s">
        <v>65</v>
      </c>
      <c r="C1186" t="s">
        <v>66</v>
      </c>
      <c r="D1186" t="s">
        <v>7274</v>
      </c>
      <c r="E1186" t="s">
        <v>7275</v>
      </c>
      <c r="F1186">
        <v>-101.6832</v>
      </c>
      <c r="G1186">
        <v>21.121972</v>
      </c>
    </row>
    <row r="1187" spans="1:7" x14ac:dyDescent="0.25">
      <c r="A1187" t="s">
        <v>7077</v>
      </c>
      <c r="B1187" t="s">
        <v>65</v>
      </c>
      <c r="C1187" t="s">
        <v>66</v>
      </c>
      <c r="D1187" t="s">
        <v>7274</v>
      </c>
      <c r="E1187" t="s">
        <v>7275</v>
      </c>
      <c r="F1187">
        <v>-101.6832</v>
      </c>
      <c r="G1187">
        <v>21.121972</v>
      </c>
    </row>
    <row r="1188" spans="1:7" x14ac:dyDescent="0.25">
      <c r="A1188" t="s">
        <v>7083</v>
      </c>
      <c r="B1188" t="s">
        <v>65</v>
      </c>
      <c r="C1188" t="s">
        <v>66</v>
      </c>
      <c r="D1188" t="s">
        <v>7274</v>
      </c>
      <c r="E1188" t="s">
        <v>7275</v>
      </c>
      <c r="F1188">
        <v>-101.6832</v>
      </c>
      <c r="G1188">
        <v>21.121972</v>
      </c>
    </row>
    <row r="1189" spans="1:7" x14ac:dyDescent="0.25">
      <c r="A1189" t="s">
        <v>7088</v>
      </c>
      <c r="B1189" t="s">
        <v>65</v>
      </c>
      <c r="C1189" t="s">
        <v>66</v>
      </c>
      <c r="D1189" t="s">
        <v>7274</v>
      </c>
      <c r="E1189" t="s">
        <v>7275</v>
      </c>
      <c r="F1189">
        <v>-101.6832</v>
      </c>
      <c r="G1189">
        <v>21.121972</v>
      </c>
    </row>
    <row r="1190" spans="1:7" x14ac:dyDescent="0.25">
      <c r="A1190" t="s">
        <v>7094</v>
      </c>
      <c r="B1190" t="s">
        <v>65</v>
      </c>
      <c r="C1190" t="s">
        <v>66</v>
      </c>
      <c r="D1190" t="s">
        <v>7274</v>
      </c>
      <c r="E1190" t="s">
        <v>7275</v>
      </c>
      <c r="F1190">
        <v>-101.6832</v>
      </c>
      <c r="G1190">
        <v>21.121972</v>
      </c>
    </row>
    <row r="1191" spans="1:7" x14ac:dyDescent="0.25">
      <c r="A1191" t="s">
        <v>7100</v>
      </c>
      <c r="B1191" t="s">
        <v>65</v>
      </c>
      <c r="C1191" t="s">
        <v>66</v>
      </c>
      <c r="D1191" t="s">
        <v>7274</v>
      </c>
      <c r="E1191" t="s">
        <v>8129</v>
      </c>
      <c r="F1191">
        <v>-101.60346389</v>
      </c>
      <c r="G1191">
        <v>21.12518099</v>
      </c>
    </row>
    <row r="1192" spans="1:7" x14ac:dyDescent="0.25">
      <c r="A1192" t="s">
        <v>7106</v>
      </c>
      <c r="B1192" t="s">
        <v>65</v>
      </c>
      <c r="C1192" t="s">
        <v>66</v>
      </c>
      <c r="D1192" t="s">
        <v>7274</v>
      </c>
      <c r="E1192" t="s">
        <v>8130</v>
      </c>
      <c r="F1192">
        <v>-101.63817638</v>
      </c>
      <c r="G1192">
        <v>21.17472631</v>
      </c>
    </row>
    <row r="1193" spans="1:7" x14ac:dyDescent="0.25">
      <c r="A1193" t="s">
        <v>7114</v>
      </c>
      <c r="B1193" t="s">
        <v>65</v>
      </c>
      <c r="C1193" t="s">
        <v>66</v>
      </c>
      <c r="D1193" t="s">
        <v>7274</v>
      </c>
      <c r="E1193" t="s">
        <v>8131</v>
      </c>
      <c r="F1193">
        <v>-101.64302144</v>
      </c>
      <c r="G1193">
        <v>21.175077989999998</v>
      </c>
    </row>
    <row r="1194" spans="1:7" x14ac:dyDescent="0.25">
      <c r="A1194" t="s">
        <v>7119</v>
      </c>
      <c r="B1194" t="s">
        <v>65</v>
      </c>
      <c r="C1194" t="s">
        <v>66</v>
      </c>
      <c r="D1194" t="s">
        <v>7274</v>
      </c>
      <c r="E1194" t="s">
        <v>8132</v>
      </c>
      <c r="F1194">
        <v>-101.64109259999999</v>
      </c>
      <c r="G1194">
        <v>21.17261212</v>
      </c>
    </row>
    <row r="1195" spans="1:7" x14ac:dyDescent="0.25">
      <c r="A1195" t="s">
        <v>7127</v>
      </c>
      <c r="B1195" t="s">
        <v>65</v>
      </c>
      <c r="C1195" t="s">
        <v>66</v>
      </c>
      <c r="D1195" t="s">
        <v>7274</v>
      </c>
      <c r="E1195" t="s">
        <v>8133</v>
      </c>
      <c r="F1195">
        <v>-101.60190498999999</v>
      </c>
      <c r="G1195">
        <v>21.118586059999998</v>
      </c>
    </row>
    <row r="1196" spans="1:7" x14ac:dyDescent="0.25">
      <c r="A1196" t="s">
        <v>7132</v>
      </c>
      <c r="B1196" t="s">
        <v>65</v>
      </c>
      <c r="C1196" t="s">
        <v>66</v>
      </c>
      <c r="D1196" t="s">
        <v>7271</v>
      </c>
      <c r="E1196" t="s">
        <v>8134</v>
      </c>
      <c r="F1196">
        <v>-101.74547075</v>
      </c>
      <c r="G1196">
        <v>21.13493755</v>
      </c>
    </row>
    <row r="1197" spans="1:7" x14ac:dyDescent="0.25">
      <c r="A1197" t="s">
        <v>7137</v>
      </c>
      <c r="B1197" t="s">
        <v>65</v>
      </c>
      <c r="C1197" t="s">
        <v>66</v>
      </c>
      <c r="D1197" t="s">
        <v>7274</v>
      </c>
      <c r="E1197" t="s">
        <v>7275</v>
      </c>
      <c r="F1197">
        <v>-101.6832</v>
      </c>
      <c r="G1197">
        <v>21.121972</v>
      </c>
    </row>
    <row r="1198" spans="1:7" x14ac:dyDescent="0.25">
      <c r="A1198" t="s">
        <v>7143</v>
      </c>
      <c r="B1198" t="s">
        <v>65</v>
      </c>
      <c r="C1198" t="s">
        <v>66</v>
      </c>
      <c r="D1198" t="s">
        <v>7274</v>
      </c>
      <c r="E1198" t="s">
        <v>7275</v>
      </c>
      <c r="F1198">
        <v>-101.6832</v>
      </c>
      <c r="G1198">
        <v>21.121972</v>
      </c>
    </row>
    <row r="1199" spans="1:7" x14ac:dyDescent="0.25">
      <c r="A1199" t="s">
        <v>7149</v>
      </c>
      <c r="B1199" t="s">
        <v>65</v>
      </c>
      <c r="C1199" t="s">
        <v>66</v>
      </c>
      <c r="D1199" t="s">
        <v>7274</v>
      </c>
      <c r="E1199" t="s">
        <v>7275</v>
      </c>
      <c r="F1199">
        <v>-101.6832</v>
      </c>
      <c r="G1199">
        <v>21.121972</v>
      </c>
    </row>
    <row r="1200" spans="1:7" x14ac:dyDescent="0.25">
      <c r="A1200" t="s">
        <v>7154</v>
      </c>
      <c r="B1200" t="s">
        <v>65</v>
      </c>
      <c r="C1200" t="s">
        <v>66</v>
      </c>
      <c r="D1200" t="s">
        <v>7552</v>
      </c>
      <c r="E1200" t="s">
        <v>8135</v>
      </c>
      <c r="F1200">
        <v>-101.67618915</v>
      </c>
      <c r="G1200">
        <v>21.044692950000002</v>
      </c>
    </row>
    <row r="1201" spans="1:7" x14ac:dyDescent="0.25">
      <c r="A1201" t="s">
        <v>7162</v>
      </c>
      <c r="B1201" t="s">
        <v>65</v>
      </c>
      <c r="C1201" t="s">
        <v>66</v>
      </c>
      <c r="D1201" t="s">
        <v>7846</v>
      </c>
      <c r="E1201" t="s">
        <v>8136</v>
      </c>
      <c r="F1201">
        <v>-101.64380635000001</v>
      </c>
      <c r="G1201">
        <v>21.018829960000001</v>
      </c>
    </row>
    <row r="1202" spans="1:7" x14ac:dyDescent="0.25">
      <c r="A1202" t="s">
        <v>7170</v>
      </c>
      <c r="B1202" t="s">
        <v>65</v>
      </c>
      <c r="C1202" t="s">
        <v>66</v>
      </c>
      <c r="D1202" t="s">
        <v>7274</v>
      </c>
      <c r="E1202" t="s">
        <v>8137</v>
      </c>
      <c r="F1202">
        <v>-101.67203811</v>
      </c>
      <c r="G1202">
        <v>21.201181500000001</v>
      </c>
    </row>
    <row r="1203" spans="1:7" x14ac:dyDescent="0.25">
      <c r="A1203" t="s">
        <v>7176</v>
      </c>
      <c r="B1203" t="s">
        <v>65</v>
      </c>
      <c r="C1203" t="s">
        <v>66</v>
      </c>
      <c r="D1203" t="s">
        <v>7274</v>
      </c>
      <c r="E1203" t="s">
        <v>8138</v>
      </c>
      <c r="F1203">
        <v>-101.66273255</v>
      </c>
      <c r="G1203">
        <v>21.18999079</v>
      </c>
    </row>
    <row r="1204" spans="1:7" x14ac:dyDescent="0.25">
      <c r="A1204" t="s">
        <v>7182</v>
      </c>
      <c r="B1204" t="s">
        <v>65</v>
      </c>
      <c r="C1204" t="s">
        <v>66</v>
      </c>
      <c r="D1204" t="s">
        <v>7274</v>
      </c>
      <c r="E1204" t="s">
        <v>8139</v>
      </c>
      <c r="F1204">
        <v>-101.64056463999999</v>
      </c>
      <c r="G1204">
        <v>21.16967343</v>
      </c>
    </row>
    <row r="1205" spans="1:7" x14ac:dyDescent="0.25">
      <c r="A1205" t="s">
        <v>7188</v>
      </c>
      <c r="B1205" t="s">
        <v>65</v>
      </c>
      <c r="C1205" t="s">
        <v>66</v>
      </c>
      <c r="D1205" t="s">
        <v>7274</v>
      </c>
      <c r="E1205" t="s">
        <v>8140</v>
      </c>
      <c r="F1205">
        <v>-101.67610390999999</v>
      </c>
      <c r="G1205">
        <v>21.176427669999999</v>
      </c>
    </row>
    <row r="1206" spans="1:7" x14ac:dyDescent="0.25">
      <c r="A1206" t="s">
        <v>7193</v>
      </c>
      <c r="B1206" t="s">
        <v>65</v>
      </c>
      <c r="C1206" t="s">
        <v>66</v>
      </c>
      <c r="D1206" t="s">
        <v>7274</v>
      </c>
      <c r="E1206" t="s">
        <v>8141</v>
      </c>
      <c r="F1206">
        <v>-101.63147307</v>
      </c>
      <c r="G1206">
        <v>21.149427119999999</v>
      </c>
    </row>
    <row r="1207" spans="1:7" x14ac:dyDescent="0.25">
      <c r="A1207" t="s">
        <v>7200</v>
      </c>
      <c r="B1207" t="s">
        <v>65</v>
      </c>
      <c r="C1207" t="s">
        <v>66</v>
      </c>
      <c r="D1207" t="s">
        <v>7274</v>
      </c>
      <c r="E1207" t="s">
        <v>8142</v>
      </c>
      <c r="F1207">
        <v>-101.64270148</v>
      </c>
      <c r="G1207">
        <v>21.180361439999999</v>
      </c>
    </row>
    <row r="1208" spans="1:7" x14ac:dyDescent="0.25">
      <c r="A1208" t="s">
        <v>7206</v>
      </c>
      <c r="B1208" t="s">
        <v>65</v>
      </c>
      <c r="C1208" t="s">
        <v>66</v>
      </c>
      <c r="D1208" t="s">
        <v>7274</v>
      </c>
      <c r="E1208" t="s">
        <v>8143</v>
      </c>
      <c r="F1208">
        <v>-101.63565862</v>
      </c>
      <c r="G1208">
        <v>21.171596640000001</v>
      </c>
    </row>
    <row r="1209" spans="1:7" x14ac:dyDescent="0.25">
      <c r="A1209" t="s">
        <v>7211</v>
      </c>
      <c r="B1209" t="s">
        <v>65</v>
      </c>
      <c r="C1209" t="s">
        <v>66</v>
      </c>
      <c r="D1209" t="s">
        <v>7274</v>
      </c>
      <c r="E1209" t="s">
        <v>8144</v>
      </c>
      <c r="F1209">
        <v>-101.63669932000001</v>
      </c>
      <c r="G1209">
        <v>21.170931329999998</v>
      </c>
    </row>
    <row r="1210" spans="1:7" x14ac:dyDescent="0.25">
      <c r="A1210" t="s">
        <v>7217</v>
      </c>
      <c r="B1210" t="s">
        <v>65</v>
      </c>
      <c r="C1210" t="s">
        <v>66</v>
      </c>
      <c r="D1210" t="s">
        <v>7274</v>
      </c>
      <c r="E1210" t="s">
        <v>8145</v>
      </c>
      <c r="F1210">
        <v>-101.62791939</v>
      </c>
      <c r="G1210">
        <v>21.15232679</v>
      </c>
    </row>
    <row r="1211" spans="1:7" x14ac:dyDescent="0.25">
      <c r="A1211" t="s">
        <v>7223</v>
      </c>
      <c r="B1211" t="s">
        <v>65</v>
      </c>
      <c r="C1211" t="s">
        <v>66</v>
      </c>
      <c r="D1211" t="s">
        <v>7274</v>
      </c>
      <c r="E1211" t="s">
        <v>8146</v>
      </c>
      <c r="F1211">
        <v>-101.65895793</v>
      </c>
      <c r="G1211">
        <v>21.19416288</v>
      </c>
    </row>
    <row r="1212" spans="1:7" x14ac:dyDescent="0.25">
      <c r="A1212" t="s">
        <v>7228</v>
      </c>
      <c r="B1212" t="s">
        <v>65</v>
      </c>
      <c r="C1212" t="s">
        <v>66</v>
      </c>
      <c r="D1212" t="s">
        <v>7274</v>
      </c>
      <c r="E1212" t="s">
        <v>8147</v>
      </c>
      <c r="F1212">
        <v>-101.6180957</v>
      </c>
      <c r="G1212">
        <v>21.071870409999999</v>
      </c>
    </row>
    <row r="1213" spans="1:7" x14ac:dyDescent="0.25">
      <c r="A1213" t="s">
        <v>7234</v>
      </c>
      <c r="B1213" t="s">
        <v>65</v>
      </c>
      <c r="C1213" t="s">
        <v>66</v>
      </c>
      <c r="D1213" t="s">
        <v>7274</v>
      </c>
      <c r="E1213" t="s">
        <v>7275</v>
      </c>
      <c r="F1213">
        <v>-101.6832</v>
      </c>
      <c r="G1213">
        <v>21.121972</v>
      </c>
    </row>
    <row r="1214" spans="1:7" x14ac:dyDescent="0.25">
      <c r="A1214" t="s">
        <v>7240</v>
      </c>
      <c r="B1214" t="s">
        <v>65</v>
      </c>
      <c r="C1214" t="s">
        <v>66</v>
      </c>
      <c r="D1214" t="s">
        <v>7274</v>
      </c>
      <c r="E1214" t="s">
        <v>7275</v>
      </c>
      <c r="F1214">
        <v>-101.6832</v>
      </c>
      <c r="G1214">
        <v>21.121972</v>
      </c>
    </row>
    <row r="1215" spans="1:7" x14ac:dyDescent="0.25">
      <c r="A1215" t="s">
        <v>7245</v>
      </c>
      <c r="B1215" t="s">
        <v>65</v>
      </c>
      <c r="C1215" t="s">
        <v>66</v>
      </c>
      <c r="D1215" t="s">
        <v>7274</v>
      </c>
      <c r="E1215" t="s">
        <v>7275</v>
      </c>
      <c r="F1215">
        <v>-101.6832</v>
      </c>
      <c r="G1215">
        <v>21.121972</v>
      </c>
    </row>
    <row r="1216" spans="1:7" x14ac:dyDescent="0.25">
      <c r="A1216" t="s">
        <v>7251</v>
      </c>
      <c r="B1216" t="s">
        <v>65</v>
      </c>
      <c r="C1216" t="s">
        <v>66</v>
      </c>
      <c r="D1216" t="s">
        <v>7274</v>
      </c>
      <c r="E1216" t="s">
        <v>7275</v>
      </c>
      <c r="F1216">
        <v>-101.6832</v>
      </c>
      <c r="G1216">
        <v>21.121972</v>
      </c>
    </row>
    <row r="1217" spans="1:7" x14ac:dyDescent="0.25">
      <c r="A1217" t="s">
        <v>7257</v>
      </c>
      <c r="B1217" t="s">
        <v>65</v>
      </c>
      <c r="C1217" t="s">
        <v>66</v>
      </c>
      <c r="D1217" t="s">
        <v>7274</v>
      </c>
      <c r="E1217" t="s">
        <v>7275</v>
      </c>
      <c r="F1217">
        <v>-101.6832</v>
      </c>
      <c r="G1217">
        <v>21.121972</v>
      </c>
    </row>
  </sheetData>
  <autoFilter ref="A1:G1217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5"/>
  <sheetViews>
    <sheetView workbookViewId="0">
      <selection activeCell="B12" sqref="B12"/>
    </sheetView>
  </sheetViews>
  <sheetFormatPr baseColWidth="10" defaultRowHeight="15" x14ac:dyDescent="0.25"/>
  <cols>
    <col min="7" max="7" width="20.42578125" customWidth="1"/>
  </cols>
  <sheetData>
    <row r="1" spans="1:7" x14ac:dyDescent="0.25">
      <c r="A1" s="1" t="s">
        <v>4</v>
      </c>
      <c r="B1" s="1" t="s">
        <v>45</v>
      </c>
      <c r="C1" s="1" t="s">
        <v>46</v>
      </c>
      <c r="D1" s="1" t="s">
        <v>47</v>
      </c>
      <c r="E1" s="1" t="s">
        <v>48</v>
      </c>
      <c r="F1" s="1" t="s">
        <v>49</v>
      </c>
      <c r="G1" s="1" t="s">
        <v>50</v>
      </c>
    </row>
    <row r="2" spans="1:7" x14ac:dyDescent="0.25">
      <c r="A2" t="s">
        <v>76</v>
      </c>
      <c r="B2" t="s">
        <v>8148</v>
      </c>
      <c r="C2" t="s">
        <v>8149</v>
      </c>
      <c r="D2" t="s">
        <v>8150</v>
      </c>
      <c r="E2" t="s">
        <v>395</v>
      </c>
      <c r="F2">
        <v>607796.21</v>
      </c>
      <c r="G2" t="s">
        <v>928</v>
      </c>
    </row>
    <row r="3" spans="1:7" x14ac:dyDescent="0.25">
      <c r="A3" t="s">
        <v>87</v>
      </c>
      <c r="B3" t="s">
        <v>8151</v>
      </c>
      <c r="C3" t="s">
        <v>8152</v>
      </c>
      <c r="D3" t="s">
        <v>8153</v>
      </c>
      <c r="E3" t="s">
        <v>395</v>
      </c>
      <c r="F3">
        <v>160000</v>
      </c>
      <c r="G3" t="s">
        <v>928</v>
      </c>
    </row>
    <row r="4" spans="1:7" x14ac:dyDescent="0.25">
      <c r="A4" t="s">
        <v>99</v>
      </c>
      <c r="B4" t="s">
        <v>8151</v>
      </c>
      <c r="C4" t="s">
        <v>8152</v>
      </c>
      <c r="D4" t="s">
        <v>8153</v>
      </c>
      <c r="E4" t="s">
        <v>395</v>
      </c>
      <c r="F4">
        <v>105000</v>
      </c>
      <c r="G4" t="s">
        <v>928</v>
      </c>
    </row>
    <row r="5" spans="1:7" x14ac:dyDescent="0.25">
      <c r="A5" t="s">
        <v>105</v>
      </c>
      <c r="B5" t="s">
        <v>8148</v>
      </c>
      <c r="C5" t="s">
        <v>8154</v>
      </c>
      <c r="D5" t="s">
        <v>8155</v>
      </c>
      <c r="E5" t="s">
        <v>395</v>
      </c>
      <c r="F5">
        <v>386769.81</v>
      </c>
      <c r="G5" t="s">
        <v>928</v>
      </c>
    </row>
    <row r="6" spans="1:7" x14ac:dyDescent="0.25">
      <c r="A6" t="s">
        <v>112</v>
      </c>
      <c r="B6" t="s">
        <v>8148</v>
      </c>
      <c r="C6" t="s">
        <v>8156</v>
      </c>
      <c r="D6" t="s">
        <v>8157</v>
      </c>
      <c r="E6" t="s">
        <v>395</v>
      </c>
      <c r="F6">
        <v>1231187.99</v>
      </c>
      <c r="G6" t="s">
        <v>928</v>
      </c>
    </row>
    <row r="7" spans="1:7" x14ac:dyDescent="0.25">
      <c r="A7" t="s">
        <v>173</v>
      </c>
      <c r="B7" t="s">
        <v>8148</v>
      </c>
      <c r="C7" t="s">
        <v>8158</v>
      </c>
      <c r="D7" t="s">
        <v>8159</v>
      </c>
      <c r="E7" t="s">
        <v>395</v>
      </c>
      <c r="F7">
        <v>32359.86</v>
      </c>
      <c r="G7" t="s">
        <v>928</v>
      </c>
    </row>
    <row r="8" spans="1:7" x14ac:dyDescent="0.25">
      <c r="A8" t="s">
        <v>180</v>
      </c>
      <c r="B8" t="s">
        <v>8148</v>
      </c>
      <c r="C8" t="s">
        <v>8154</v>
      </c>
      <c r="D8" t="s">
        <v>8155</v>
      </c>
      <c r="E8" t="s">
        <v>395</v>
      </c>
      <c r="F8">
        <v>55252.83</v>
      </c>
      <c r="G8" t="s">
        <v>928</v>
      </c>
    </row>
    <row r="9" spans="1:7" x14ac:dyDescent="0.25">
      <c r="A9" t="s">
        <v>187</v>
      </c>
      <c r="B9" t="s">
        <v>8148</v>
      </c>
      <c r="C9" t="s">
        <v>8160</v>
      </c>
      <c r="D9" t="s">
        <v>8161</v>
      </c>
      <c r="E9" t="s">
        <v>395</v>
      </c>
      <c r="F9">
        <v>19452.7</v>
      </c>
      <c r="G9" t="s">
        <v>928</v>
      </c>
    </row>
    <row r="10" spans="1:7" x14ac:dyDescent="0.25">
      <c r="A10" t="s">
        <v>194</v>
      </c>
      <c r="B10" t="s">
        <v>8148</v>
      </c>
      <c r="C10" t="s">
        <v>8160</v>
      </c>
      <c r="D10" t="s">
        <v>8161</v>
      </c>
      <c r="E10" t="s">
        <v>395</v>
      </c>
      <c r="F10">
        <v>483980.79999999999</v>
      </c>
      <c r="G10" t="s">
        <v>928</v>
      </c>
    </row>
    <row r="11" spans="1:7" x14ac:dyDescent="0.25">
      <c r="A11" t="s">
        <v>201</v>
      </c>
      <c r="B11" t="s">
        <v>8148</v>
      </c>
      <c r="C11" t="s">
        <v>8160</v>
      </c>
      <c r="D11" t="s">
        <v>8161</v>
      </c>
      <c r="E11" t="s">
        <v>395</v>
      </c>
      <c r="F11">
        <v>33015.919999999998</v>
      </c>
      <c r="G11" t="s">
        <v>928</v>
      </c>
    </row>
    <row r="12" spans="1:7" x14ac:dyDescent="0.25">
      <c r="A12" t="s">
        <v>208</v>
      </c>
      <c r="B12" t="s">
        <v>8148</v>
      </c>
      <c r="C12" t="s">
        <v>8160</v>
      </c>
      <c r="D12" t="s">
        <v>8161</v>
      </c>
      <c r="E12" t="s">
        <v>395</v>
      </c>
      <c r="F12">
        <v>28405.37</v>
      </c>
      <c r="G12" t="s">
        <v>928</v>
      </c>
    </row>
    <row r="13" spans="1:7" x14ac:dyDescent="0.25">
      <c r="A13" t="s">
        <v>215</v>
      </c>
      <c r="B13" t="s">
        <v>8148</v>
      </c>
      <c r="C13" t="s">
        <v>8154</v>
      </c>
      <c r="D13" t="s">
        <v>8155</v>
      </c>
      <c r="E13" t="s">
        <v>395</v>
      </c>
      <c r="F13">
        <v>55252.83</v>
      </c>
      <c r="G13" t="s">
        <v>928</v>
      </c>
    </row>
    <row r="14" spans="1:7" x14ac:dyDescent="0.25">
      <c r="A14" t="s">
        <v>221</v>
      </c>
      <c r="B14" t="s">
        <v>8148</v>
      </c>
      <c r="C14" t="s">
        <v>8162</v>
      </c>
      <c r="D14" t="s">
        <v>8163</v>
      </c>
      <c r="E14" t="s">
        <v>395</v>
      </c>
      <c r="F14">
        <v>51860.25</v>
      </c>
      <c r="G14" t="s">
        <v>928</v>
      </c>
    </row>
    <row r="15" spans="1:7" x14ac:dyDescent="0.25">
      <c r="A15" t="s">
        <v>230</v>
      </c>
      <c r="B15" t="s">
        <v>8148</v>
      </c>
      <c r="C15" t="s">
        <v>8164</v>
      </c>
      <c r="D15" t="s">
        <v>8165</v>
      </c>
      <c r="E15" t="s">
        <v>395</v>
      </c>
      <c r="F15">
        <v>237723.9</v>
      </c>
      <c r="G15" t="s">
        <v>928</v>
      </c>
    </row>
    <row r="16" spans="1:7" x14ac:dyDescent="0.25">
      <c r="A16" t="s">
        <v>237</v>
      </c>
      <c r="B16" t="s">
        <v>8148</v>
      </c>
      <c r="C16" t="s">
        <v>8166</v>
      </c>
      <c r="D16" t="s">
        <v>8167</v>
      </c>
      <c r="E16" t="s">
        <v>395</v>
      </c>
      <c r="F16">
        <v>130391.44</v>
      </c>
      <c r="G16" t="s">
        <v>928</v>
      </c>
    </row>
    <row r="17" spans="1:7" x14ac:dyDescent="0.25">
      <c r="A17" t="s">
        <v>244</v>
      </c>
      <c r="B17" t="s">
        <v>8148</v>
      </c>
      <c r="C17" t="s">
        <v>8168</v>
      </c>
      <c r="D17" t="s">
        <v>8169</v>
      </c>
      <c r="E17" t="s">
        <v>395</v>
      </c>
      <c r="F17">
        <v>309664.53000000003</v>
      </c>
      <c r="G17" t="s">
        <v>928</v>
      </c>
    </row>
    <row r="18" spans="1:7" x14ac:dyDescent="0.25">
      <c r="A18" t="s">
        <v>259</v>
      </c>
      <c r="B18" t="s">
        <v>8148</v>
      </c>
      <c r="C18" t="s">
        <v>8170</v>
      </c>
      <c r="D18" t="s">
        <v>8171</v>
      </c>
      <c r="E18" t="s">
        <v>395</v>
      </c>
      <c r="F18">
        <v>1072757.05</v>
      </c>
      <c r="G18" t="s">
        <v>928</v>
      </c>
    </row>
    <row r="19" spans="1:7" x14ac:dyDescent="0.25">
      <c r="A19" t="s">
        <v>267</v>
      </c>
      <c r="B19" t="s">
        <v>8148</v>
      </c>
      <c r="C19" t="s">
        <v>8172</v>
      </c>
      <c r="D19" t="s">
        <v>8169</v>
      </c>
      <c r="E19" t="s">
        <v>395</v>
      </c>
      <c r="F19">
        <v>131134.84</v>
      </c>
      <c r="G19" t="s">
        <v>928</v>
      </c>
    </row>
    <row r="20" spans="1:7" x14ac:dyDescent="0.25">
      <c r="A20" t="s">
        <v>274</v>
      </c>
      <c r="B20" t="s">
        <v>8148</v>
      </c>
      <c r="C20" t="s">
        <v>8173</v>
      </c>
      <c r="D20" t="s">
        <v>8174</v>
      </c>
      <c r="E20" t="s">
        <v>395</v>
      </c>
      <c r="F20">
        <v>398375.09</v>
      </c>
      <c r="G20" t="s">
        <v>928</v>
      </c>
    </row>
    <row r="21" spans="1:7" x14ac:dyDescent="0.25">
      <c r="A21" t="s">
        <v>281</v>
      </c>
      <c r="B21" t="s">
        <v>8148</v>
      </c>
      <c r="C21" t="s">
        <v>8175</v>
      </c>
      <c r="D21" t="s">
        <v>8165</v>
      </c>
      <c r="E21" t="s">
        <v>395</v>
      </c>
      <c r="F21">
        <v>388646.09</v>
      </c>
      <c r="G21" t="s">
        <v>928</v>
      </c>
    </row>
    <row r="22" spans="1:7" x14ac:dyDescent="0.25">
      <c r="A22" t="s">
        <v>290</v>
      </c>
      <c r="B22" t="s">
        <v>8148</v>
      </c>
      <c r="C22" t="s">
        <v>8176</v>
      </c>
      <c r="D22" t="s">
        <v>8177</v>
      </c>
      <c r="E22" t="s">
        <v>395</v>
      </c>
      <c r="F22">
        <v>5099293.0999999996</v>
      </c>
      <c r="G22" t="s">
        <v>8178</v>
      </c>
    </row>
    <row r="23" spans="1:7" x14ac:dyDescent="0.25">
      <c r="A23" t="s">
        <v>300</v>
      </c>
      <c r="B23" t="s">
        <v>8148</v>
      </c>
      <c r="C23" t="s">
        <v>8179</v>
      </c>
      <c r="D23" t="s">
        <v>8180</v>
      </c>
      <c r="E23" t="s">
        <v>8181</v>
      </c>
      <c r="F23">
        <v>2669560.7799999998</v>
      </c>
      <c r="G23" t="s">
        <v>8182</v>
      </c>
    </row>
    <row r="24" spans="1:7" x14ac:dyDescent="0.25">
      <c r="A24" t="s">
        <v>308</v>
      </c>
      <c r="B24" t="s">
        <v>8148</v>
      </c>
      <c r="C24" t="s">
        <v>8183</v>
      </c>
      <c r="D24" t="s">
        <v>8184</v>
      </c>
      <c r="E24" t="s">
        <v>8185</v>
      </c>
      <c r="F24">
        <v>901781.67</v>
      </c>
      <c r="G24" t="s">
        <v>8186</v>
      </c>
    </row>
    <row r="25" spans="1:7" x14ac:dyDescent="0.25">
      <c r="A25" t="s">
        <v>316</v>
      </c>
      <c r="B25" t="s">
        <v>8148</v>
      </c>
      <c r="C25" t="s">
        <v>8183</v>
      </c>
      <c r="D25" t="s">
        <v>8184</v>
      </c>
      <c r="E25" t="s">
        <v>8185</v>
      </c>
      <c r="F25">
        <v>901781.67</v>
      </c>
      <c r="G25" t="s">
        <v>8186</v>
      </c>
    </row>
    <row r="26" spans="1:7" x14ac:dyDescent="0.25">
      <c r="A26" t="s">
        <v>323</v>
      </c>
      <c r="B26" t="s">
        <v>8148</v>
      </c>
      <c r="C26" t="s">
        <v>8187</v>
      </c>
      <c r="D26" t="s">
        <v>8188</v>
      </c>
      <c r="E26" t="s">
        <v>395</v>
      </c>
      <c r="F26">
        <v>1063708.3999999999</v>
      </c>
      <c r="G26" t="s">
        <v>8189</v>
      </c>
    </row>
    <row r="27" spans="1:7" x14ac:dyDescent="0.25">
      <c r="A27" t="s">
        <v>332</v>
      </c>
      <c r="B27" t="s">
        <v>8148</v>
      </c>
      <c r="C27" t="s">
        <v>8190</v>
      </c>
      <c r="D27" t="s">
        <v>8191</v>
      </c>
      <c r="E27" t="s">
        <v>395</v>
      </c>
      <c r="F27">
        <v>1029681.93</v>
      </c>
      <c r="G27" t="s">
        <v>8192</v>
      </c>
    </row>
    <row r="28" spans="1:7" x14ac:dyDescent="0.25">
      <c r="A28" t="s">
        <v>341</v>
      </c>
      <c r="B28" t="s">
        <v>8148</v>
      </c>
      <c r="C28" t="s">
        <v>8193</v>
      </c>
      <c r="D28" t="s">
        <v>8194</v>
      </c>
      <c r="E28" t="s">
        <v>395</v>
      </c>
      <c r="F28">
        <v>1442065.38</v>
      </c>
      <c r="G28" t="s">
        <v>8195</v>
      </c>
    </row>
    <row r="29" spans="1:7" x14ac:dyDescent="0.25">
      <c r="A29" t="s">
        <v>350</v>
      </c>
      <c r="B29" t="s">
        <v>8148</v>
      </c>
      <c r="C29" t="s">
        <v>8196</v>
      </c>
      <c r="D29" t="s">
        <v>8197</v>
      </c>
      <c r="E29" t="s">
        <v>395</v>
      </c>
      <c r="F29">
        <v>2176610.98</v>
      </c>
      <c r="G29" t="s">
        <v>8198</v>
      </c>
    </row>
    <row r="30" spans="1:7" x14ac:dyDescent="0.25">
      <c r="A30" t="s">
        <v>359</v>
      </c>
      <c r="B30" t="s">
        <v>8148</v>
      </c>
      <c r="C30" t="s">
        <v>8196</v>
      </c>
      <c r="D30" t="s">
        <v>8197</v>
      </c>
      <c r="E30" t="s">
        <v>395</v>
      </c>
      <c r="F30">
        <v>2176610.98</v>
      </c>
      <c r="G30" t="s">
        <v>8198</v>
      </c>
    </row>
    <row r="31" spans="1:7" x14ac:dyDescent="0.25">
      <c r="A31" t="s">
        <v>366</v>
      </c>
      <c r="B31" t="s">
        <v>8148</v>
      </c>
      <c r="C31" t="s">
        <v>8199</v>
      </c>
      <c r="D31" t="s">
        <v>8200</v>
      </c>
      <c r="E31" t="s">
        <v>395</v>
      </c>
      <c r="F31">
        <v>3157240.45</v>
      </c>
      <c r="G31" t="s">
        <v>8201</v>
      </c>
    </row>
    <row r="32" spans="1:7" x14ac:dyDescent="0.25">
      <c r="A32" t="s">
        <v>375</v>
      </c>
      <c r="B32" t="s">
        <v>8148</v>
      </c>
      <c r="C32" t="s">
        <v>8202</v>
      </c>
      <c r="D32" t="s">
        <v>8203</v>
      </c>
      <c r="E32" t="s">
        <v>395</v>
      </c>
      <c r="F32">
        <v>451800.2</v>
      </c>
      <c r="G32" t="s">
        <v>8204</v>
      </c>
    </row>
    <row r="33" spans="1:7" x14ac:dyDescent="0.25">
      <c r="A33" t="s">
        <v>384</v>
      </c>
      <c r="B33" t="s">
        <v>8148</v>
      </c>
      <c r="C33" t="s">
        <v>8205</v>
      </c>
      <c r="D33" t="s">
        <v>8206</v>
      </c>
      <c r="E33" t="s">
        <v>8207</v>
      </c>
      <c r="F33">
        <v>1304248.0900000001</v>
      </c>
      <c r="G33" t="s">
        <v>8208</v>
      </c>
    </row>
    <row r="34" spans="1:7" x14ac:dyDescent="0.25">
      <c r="A34" t="s">
        <v>405</v>
      </c>
      <c r="B34" t="s">
        <v>8148</v>
      </c>
      <c r="C34" t="s">
        <v>8209</v>
      </c>
      <c r="D34" t="s">
        <v>8210</v>
      </c>
      <c r="E34" t="s">
        <v>395</v>
      </c>
      <c r="F34">
        <v>5539276.75</v>
      </c>
      <c r="G34" t="s">
        <v>8211</v>
      </c>
    </row>
    <row r="35" spans="1:7" x14ac:dyDescent="0.25">
      <c r="A35" t="s">
        <v>415</v>
      </c>
      <c r="B35" t="s">
        <v>8148</v>
      </c>
      <c r="C35" t="s">
        <v>8212</v>
      </c>
      <c r="D35" t="s">
        <v>8165</v>
      </c>
      <c r="E35" t="s">
        <v>395</v>
      </c>
      <c r="F35">
        <v>963157.98</v>
      </c>
      <c r="G35" t="s">
        <v>8213</v>
      </c>
    </row>
    <row r="36" spans="1:7" x14ac:dyDescent="0.25">
      <c r="A36" t="s">
        <v>423</v>
      </c>
      <c r="B36" t="s">
        <v>8148</v>
      </c>
      <c r="C36" t="s">
        <v>8193</v>
      </c>
      <c r="D36" t="s">
        <v>8194</v>
      </c>
      <c r="E36" t="s">
        <v>395</v>
      </c>
      <c r="F36">
        <v>1442065.38</v>
      </c>
      <c r="G36" t="s">
        <v>8195</v>
      </c>
    </row>
    <row r="37" spans="1:7" x14ac:dyDescent="0.25">
      <c r="A37" t="s">
        <v>431</v>
      </c>
      <c r="B37" t="s">
        <v>8148</v>
      </c>
      <c r="C37" t="s">
        <v>8196</v>
      </c>
      <c r="D37" t="s">
        <v>8197</v>
      </c>
      <c r="E37" t="s">
        <v>395</v>
      </c>
      <c r="F37">
        <v>2176610.98</v>
      </c>
      <c r="G37" t="s">
        <v>8198</v>
      </c>
    </row>
    <row r="38" spans="1:7" x14ac:dyDescent="0.25">
      <c r="A38" t="s">
        <v>436</v>
      </c>
      <c r="B38" t="s">
        <v>8148</v>
      </c>
      <c r="C38" t="s">
        <v>8214</v>
      </c>
      <c r="D38" t="s">
        <v>8215</v>
      </c>
      <c r="E38" t="s">
        <v>395</v>
      </c>
      <c r="F38">
        <v>1423085.61</v>
      </c>
      <c r="G38" t="s">
        <v>8216</v>
      </c>
    </row>
    <row r="39" spans="1:7" x14ac:dyDescent="0.25">
      <c r="A39" t="s">
        <v>445</v>
      </c>
      <c r="B39" t="s">
        <v>8148</v>
      </c>
      <c r="C39" t="s">
        <v>8217</v>
      </c>
      <c r="D39" t="s">
        <v>8218</v>
      </c>
      <c r="E39" t="s">
        <v>395</v>
      </c>
      <c r="F39">
        <v>1495790.35</v>
      </c>
      <c r="G39" t="s">
        <v>8219</v>
      </c>
    </row>
    <row r="40" spans="1:7" x14ac:dyDescent="0.25">
      <c r="A40" t="s">
        <v>454</v>
      </c>
      <c r="B40" t="s">
        <v>8148</v>
      </c>
      <c r="C40" t="s">
        <v>8220</v>
      </c>
      <c r="D40" t="s">
        <v>8215</v>
      </c>
      <c r="E40" t="s">
        <v>395</v>
      </c>
      <c r="F40">
        <v>2037108</v>
      </c>
      <c r="G40" t="s">
        <v>8221</v>
      </c>
    </row>
    <row r="41" spans="1:7" x14ac:dyDescent="0.25">
      <c r="A41" t="s">
        <v>461</v>
      </c>
      <c r="B41" t="s">
        <v>8148</v>
      </c>
      <c r="C41" t="s">
        <v>8220</v>
      </c>
      <c r="D41" t="s">
        <v>8215</v>
      </c>
      <c r="E41" t="s">
        <v>395</v>
      </c>
      <c r="F41">
        <v>2037108</v>
      </c>
      <c r="G41" t="s">
        <v>8221</v>
      </c>
    </row>
    <row r="42" spans="1:7" x14ac:dyDescent="0.25">
      <c r="A42" t="s">
        <v>469</v>
      </c>
      <c r="B42" t="s">
        <v>8148</v>
      </c>
      <c r="C42" t="s">
        <v>8220</v>
      </c>
      <c r="D42" t="s">
        <v>8215</v>
      </c>
      <c r="E42" t="s">
        <v>395</v>
      </c>
      <c r="F42">
        <v>2037108</v>
      </c>
      <c r="G42" t="s">
        <v>8221</v>
      </c>
    </row>
    <row r="43" spans="1:7" x14ac:dyDescent="0.25">
      <c r="A43" t="s">
        <v>477</v>
      </c>
      <c r="B43" t="s">
        <v>8148</v>
      </c>
      <c r="C43" t="s">
        <v>8220</v>
      </c>
      <c r="D43" t="s">
        <v>8215</v>
      </c>
      <c r="E43" t="s">
        <v>395</v>
      </c>
      <c r="F43">
        <v>2037108</v>
      </c>
      <c r="G43" t="s">
        <v>8221</v>
      </c>
    </row>
    <row r="44" spans="1:7" x14ac:dyDescent="0.25">
      <c r="A44" t="s">
        <v>482</v>
      </c>
      <c r="B44" t="s">
        <v>8148</v>
      </c>
      <c r="C44" t="s">
        <v>8222</v>
      </c>
      <c r="D44" t="s">
        <v>8223</v>
      </c>
      <c r="E44" t="s">
        <v>8224</v>
      </c>
      <c r="F44">
        <v>1033668.52</v>
      </c>
      <c r="G44" t="s">
        <v>8225</v>
      </c>
    </row>
    <row r="45" spans="1:7" x14ac:dyDescent="0.25">
      <c r="A45" t="s">
        <v>489</v>
      </c>
      <c r="B45" t="s">
        <v>8148</v>
      </c>
      <c r="C45" t="s">
        <v>8222</v>
      </c>
      <c r="D45" t="s">
        <v>8223</v>
      </c>
      <c r="E45" t="s">
        <v>8224</v>
      </c>
      <c r="F45">
        <v>1033668.52</v>
      </c>
      <c r="G45" t="s">
        <v>8225</v>
      </c>
    </row>
    <row r="46" spans="1:7" x14ac:dyDescent="0.25">
      <c r="A46" t="s">
        <v>495</v>
      </c>
      <c r="B46" t="s">
        <v>8148</v>
      </c>
      <c r="C46" t="s">
        <v>8226</v>
      </c>
      <c r="D46" t="s">
        <v>8227</v>
      </c>
      <c r="E46" t="s">
        <v>8207</v>
      </c>
      <c r="F46">
        <v>1412479.94</v>
      </c>
      <c r="G46" t="s">
        <v>8228</v>
      </c>
    </row>
    <row r="47" spans="1:7" x14ac:dyDescent="0.25">
      <c r="A47" t="s">
        <v>502</v>
      </c>
      <c r="B47" t="s">
        <v>8148</v>
      </c>
      <c r="C47" t="s">
        <v>8222</v>
      </c>
      <c r="D47" t="s">
        <v>8223</v>
      </c>
      <c r="E47" t="s">
        <v>8224</v>
      </c>
      <c r="F47">
        <v>1033668.52</v>
      </c>
      <c r="G47" t="s">
        <v>8225</v>
      </c>
    </row>
    <row r="48" spans="1:7" x14ac:dyDescent="0.25">
      <c r="A48" t="s">
        <v>510</v>
      </c>
      <c r="B48" t="s">
        <v>8148</v>
      </c>
      <c r="C48" t="s">
        <v>8226</v>
      </c>
      <c r="D48" t="s">
        <v>8227</v>
      </c>
      <c r="E48" t="s">
        <v>8207</v>
      </c>
      <c r="F48">
        <v>1412479.94</v>
      </c>
      <c r="G48" t="s">
        <v>8228</v>
      </c>
    </row>
    <row r="49" spans="1:7" x14ac:dyDescent="0.25">
      <c r="A49" t="s">
        <v>517</v>
      </c>
      <c r="B49" t="s">
        <v>8148</v>
      </c>
      <c r="C49" t="s">
        <v>8229</v>
      </c>
      <c r="D49" t="s">
        <v>8210</v>
      </c>
      <c r="E49" t="s">
        <v>395</v>
      </c>
      <c r="F49">
        <v>2826556.61</v>
      </c>
      <c r="G49" t="s">
        <v>8230</v>
      </c>
    </row>
    <row r="50" spans="1:7" x14ac:dyDescent="0.25">
      <c r="A50" t="s">
        <v>526</v>
      </c>
      <c r="B50" t="s">
        <v>8148</v>
      </c>
      <c r="C50" t="s">
        <v>8231</v>
      </c>
      <c r="D50" t="s">
        <v>8218</v>
      </c>
      <c r="E50" t="s">
        <v>8207</v>
      </c>
      <c r="F50">
        <v>1330823.24</v>
      </c>
      <c r="G50" t="s">
        <v>8232</v>
      </c>
    </row>
    <row r="51" spans="1:7" x14ac:dyDescent="0.25">
      <c r="A51" t="s">
        <v>535</v>
      </c>
      <c r="B51" t="s">
        <v>8148</v>
      </c>
      <c r="C51" t="s">
        <v>8233</v>
      </c>
      <c r="D51" t="s">
        <v>8234</v>
      </c>
      <c r="E51" t="s">
        <v>8207</v>
      </c>
      <c r="F51">
        <v>1276950.73</v>
      </c>
      <c r="G51" t="s">
        <v>8235</v>
      </c>
    </row>
    <row r="52" spans="1:7" x14ac:dyDescent="0.25">
      <c r="A52" t="s">
        <v>544</v>
      </c>
      <c r="B52" t="s">
        <v>8148</v>
      </c>
      <c r="C52" t="s">
        <v>8236</v>
      </c>
      <c r="D52" t="s">
        <v>8234</v>
      </c>
      <c r="E52" t="s">
        <v>8207</v>
      </c>
      <c r="F52">
        <v>929427.8</v>
      </c>
      <c r="G52" t="s">
        <v>8237</v>
      </c>
    </row>
    <row r="53" spans="1:7" x14ac:dyDescent="0.25">
      <c r="A53" t="s">
        <v>553</v>
      </c>
      <c r="B53" t="s">
        <v>8148</v>
      </c>
      <c r="C53" t="s">
        <v>8238</v>
      </c>
      <c r="D53" t="s">
        <v>8239</v>
      </c>
      <c r="E53" t="s">
        <v>395</v>
      </c>
      <c r="F53">
        <v>1423085.61</v>
      </c>
      <c r="G53" t="s">
        <v>8216</v>
      </c>
    </row>
    <row r="54" spans="1:7" x14ac:dyDescent="0.25">
      <c r="A54" t="s">
        <v>561</v>
      </c>
      <c r="B54" t="s">
        <v>8148</v>
      </c>
      <c r="C54" t="s">
        <v>8238</v>
      </c>
      <c r="D54" t="s">
        <v>8239</v>
      </c>
      <c r="E54" t="s">
        <v>395</v>
      </c>
      <c r="F54">
        <v>1423085.61</v>
      </c>
      <c r="G54" t="s">
        <v>8216</v>
      </c>
    </row>
    <row r="55" spans="1:7" x14ac:dyDescent="0.25">
      <c r="A55" t="s">
        <v>569</v>
      </c>
      <c r="B55" t="s">
        <v>8148</v>
      </c>
      <c r="C55" t="s">
        <v>8238</v>
      </c>
      <c r="D55" t="s">
        <v>8239</v>
      </c>
      <c r="E55" t="s">
        <v>395</v>
      </c>
      <c r="F55">
        <v>1423085.61</v>
      </c>
      <c r="G55" t="s">
        <v>8216</v>
      </c>
    </row>
    <row r="56" spans="1:7" x14ac:dyDescent="0.25">
      <c r="A56" t="s">
        <v>577</v>
      </c>
      <c r="B56" t="s">
        <v>8148</v>
      </c>
      <c r="C56" t="s">
        <v>8240</v>
      </c>
      <c r="D56" t="s">
        <v>8241</v>
      </c>
      <c r="E56" t="s">
        <v>395</v>
      </c>
      <c r="F56">
        <v>1459437.98</v>
      </c>
      <c r="G56" t="s">
        <v>8242</v>
      </c>
    </row>
    <row r="57" spans="1:7" x14ac:dyDescent="0.25">
      <c r="A57" t="s">
        <v>586</v>
      </c>
      <c r="B57" t="s">
        <v>8148</v>
      </c>
      <c r="C57" t="s">
        <v>8243</v>
      </c>
      <c r="D57" t="s">
        <v>8244</v>
      </c>
      <c r="E57" t="s">
        <v>8207</v>
      </c>
      <c r="F57">
        <v>1376438.55</v>
      </c>
      <c r="G57" t="s">
        <v>8245</v>
      </c>
    </row>
    <row r="58" spans="1:7" x14ac:dyDescent="0.25">
      <c r="A58" t="s">
        <v>595</v>
      </c>
      <c r="B58" t="s">
        <v>8148</v>
      </c>
      <c r="C58" t="s">
        <v>8246</v>
      </c>
      <c r="D58" t="s">
        <v>8247</v>
      </c>
      <c r="E58" t="s">
        <v>8207</v>
      </c>
      <c r="F58">
        <v>1553380.53</v>
      </c>
      <c r="G58" t="s">
        <v>8248</v>
      </c>
    </row>
    <row r="59" spans="1:7" x14ac:dyDescent="0.25">
      <c r="A59" t="s">
        <v>604</v>
      </c>
      <c r="B59" t="s">
        <v>8148</v>
      </c>
      <c r="C59" t="s">
        <v>8246</v>
      </c>
      <c r="D59" t="s">
        <v>8247</v>
      </c>
      <c r="E59" t="s">
        <v>8207</v>
      </c>
      <c r="F59">
        <v>1553380.53</v>
      </c>
      <c r="G59" t="s">
        <v>8248</v>
      </c>
    </row>
    <row r="60" spans="1:7" x14ac:dyDescent="0.25">
      <c r="A60" t="s">
        <v>612</v>
      </c>
      <c r="B60" t="s">
        <v>8148</v>
      </c>
      <c r="C60" t="s">
        <v>8249</v>
      </c>
      <c r="D60" t="s">
        <v>8250</v>
      </c>
      <c r="E60" t="s">
        <v>395</v>
      </c>
      <c r="F60">
        <v>2666989.2400000002</v>
      </c>
      <c r="G60" t="s">
        <v>8251</v>
      </c>
    </row>
    <row r="61" spans="1:7" x14ac:dyDescent="0.25">
      <c r="A61" t="s">
        <v>621</v>
      </c>
      <c r="B61" t="s">
        <v>8148</v>
      </c>
      <c r="C61" t="s">
        <v>8252</v>
      </c>
      <c r="D61" t="s">
        <v>8253</v>
      </c>
      <c r="E61" t="s">
        <v>8207</v>
      </c>
      <c r="F61">
        <v>1489677.37</v>
      </c>
      <c r="G61" t="s">
        <v>8254</v>
      </c>
    </row>
    <row r="62" spans="1:7" x14ac:dyDescent="0.25">
      <c r="A62" t="s">
        <v>630</v>
      </c>
      <c r="B62" t="s">
        <v>8148</v>
      </c>
      <c r="C62" t="s">
        <v>8252</v>
      </c>
      <c r="D62" t="s">
        <v>8253</v>
      </c>
      <c r="E62" t="s">
        <v>8207</v>
      </c>
      <c r="F62">
        <v>1489677.37</v>
      </c>
      <c r="G62" t="s">
        <v>8254</v>
      </c>
    </row>
    <row r="63" spans="1:7" x14ac:dyDescent="0.25">
      <c r="A63" t="s">
        <v>639</v>
      </c>
      <c r="B63" t="s">
        <v>8148</v>
      </c>
      <c r="C63" t="s">
        <v>8255</v>
      </c>
      <c r="D63" t="s">
        <v>8256</v>
      </c>
      <c r="E63" t="s">
        <v>395</v>
      </c>
      <c r="F63">
        <v>2135312.46</v>
      </c>
      <c r="G63" t="s">
        <v>8257</v>
      </c>
    </row>
    <row r="64" spans="1:7" x14ac:dyDescent="0.25">
      <c r="A64" t="s">
        <v>647</v>
      </c>
      <c r="B64" t="s">
        <v>8148</v>
      </c>
      <c r="C64" t="s">
        <v>8255</v>
      </c>
      <c r="D64" t="s">
        <v>8256</v>
      </c>
      <c r="E64" t="s">
        <v>395</v>
      </c>
      <c r="F64">
        <v>2135312.46</v>
      </c>
      <c r="G64" t="s">
        <v>8257</v>
      </c>
    </row>
    <row r="65" spans="1:7" x14ac:dyDescent="0.25">
      <c r="A65" t="s">
        <v>655</v>
      </c>
      <c r="B65" t="s">
        <v>8148</v>
      </c>
      <c r="C65" t="s">
        <v>8258</v>
      </c>
      <c r="D65" t="s">
        <v>8259</v>
      </c>
      <c r="E65" t="s">
        <v>8207</v>
      </c>
      <c r="F65">
        <v>3368710.05</v>
      </c>
      <c r="G65" t="s">
        <v>8260</v>
      </c>
    </row>
    <row r="66" spans="1:7" x14ac:dyDescent="0.25">
      <c r="A66" t="s">
        <v>664</v>
      </c>
      <c r="B66" t="s">
        <v>8148</v>
      </c>
      <c r="C66" t="s">
        <v>8261</v>
      </c>
      <c r="D66" t="s">
        <v>8194</v>
      </c>
      <c r="E66" t="s">
        <v>8207</v>
      </c>
      <c r="F66">
        <v>1658535.91</v>
      </c>
      <c r="G66" t="s">
        <v>8262</v>
      </c>
    </row>
    <row r="67" spans="1:7" x14ac:dyDescent="0.25">
      <c r="A67" t="s">
        <v>671</v>
      </c>
      <c r="B67" t="s">
        <v>8148</v>
      </c>
      <c r="C67" t="s">
        <v>8258</v>
      </c>
      <c r="D67" t="s">
        <v>8259</v>
      </c>
      <c r="E67" t="s">
        <v>8207</v>
      </c>
      <c r="F67">
        <v>3368710.05</v>
      </c>
      <c r="G67" t="s">
        <v>8260</v>
      </c>
    </row>
    <row r="68" spans="1:7" x14ac:dyDescent="0.25">
      <c r="A68" t="s">
        <v>679</v>
      </c>
      <c r="B68" t="s">
        <v>8148</v>
      </c>
      <c r="C68" t="s">
        <v>8263</v>
      </c>
      <c r="D68" t="s">
        <v>8206</v>
      </c>
      <c r="E68" t="s">
        <v>8207</v>
      </c>
      <c r="F68">
        <v>1658535.91</v>
      </c>
      <c r="G68" t="s">
        <v>8262</v>
      </c>
    </row>
    <row r="69" spans="1:7" x14ac:dyDescent="0.25">
      <c r="A69" t="s">
        <v>685</v>
      </c>
      <c r="B69" t="s">
        <v>8148</v>
      </c>
      <c r="C69" t="s">
        <v>8258</v>
      </c>
      <c r="D69" t="s">
        <v>8259</v>
      </c>
      <c r="E69" t="s">
        <v>8207</v>
      </c>
      <c r="F69">
        <v>3368710.05</v>
      </c>
      <c r="G69" t="s">
        <v>8260</v>
      </c>
    </row>
    <row r="70" spans="1:7" x14ac:dyDescent="0.25">
      <c r="A70" t="s">
        <v>692</v>
      </c>
      <c r="B70" t="s">
        <v>8148</v>
      </c>
      <c r="C70" t="s">
        <v>8264</v>
      </c>
      <c r="D70" t="s">
        <v>8218</v>
      </c>
      <c r="E70" t="s">
        <v>395</v>
      </c>
      <c r="F70">
        <v>1856822.82</v>
      </c>
      <c r="G70" t="s">
        <v>8265</v>
      </c>
    </row>
    <row r="71" spans="1:7" x14ac:dyDescent="0.25">
      <c r="A71" t="s">
        <v>701</v>
      </c>
      <c r="B71" t="s">
        <v>8148</v>
      </c>
      <c r="C71" t="s">
        <v>8266</v>
      </c>
      <c r="D71" t="s">
        <v>8234</v>
      </c>
      <c r="E71" t="s">
        <v>8207</v>
      </c>
      <c r="F71">
        <v>1713904.57</v>
      </c>
      <c r="G71" t="s">
        <v>8267</v>
      </c>
    </row>
    <row r="72" spans="1:7" x14ac:dyDescent="0.25">
      <c r="A72" t="s">
        <v>710</v>
      </c>
      <c r="B72" t="s">
        <v>8148</v>
      </c>
      <c r="C72" t="s">
        <v>8258</v>
      </c>
      <c r="D72" t="s">
        <v>8259</v>
      </c>
      <c r="E72" t="s">
        <v>8207</v>
      </c>
      <c r="F72">
        <v>3368710.05</v>
      </c>
      <c r="G72" t="s">
        <v>8260</v>
      </c>
    </row>
    <row r="73" spans="1:7" x14ac:dyDescent="0.25">
      <c r="A73" t="s">
        <v>715</v>
      </c>
      <c r="B73" t="s">
        <v>8148</v>
      </c>
      <c r="C73" t="s">
        <v>8266</v>
      </c>
      <c r="D73" t="s">
        <v>8234</v>
      </c>
      <c r="E73" t="s">
        <v>8207</v>
      </c>
      <c r="F73">
        <v>1713904.57</v>
      </c>
      <c r="G73" t="s">
        <v>8267</v>
      </c>
    </row>
    <row r="74" spans="1:7" x14ac:dyDescent="0.25">
      <c r="A74" t="s">
        <v>722</v>
      </c>
      <c r="B74" t="s">
        <v>8148</v>
      </c>
      <c r="C74" t="s">
        <v>8268</v>
      </c>
      <c r="D74" t="s">
        <v>8269</v>
      </c>
      <c r="E74" t="s">
        <v>8207</v>
      </c>
      <c r="F74">
        <v>1658535.91</v>
      </c>
      <c r="G74" t="s">
        <v>8262</v>
      </c>
    </row>
    <row r="75" spans="1:7" x14ac:dyDescent="0.25">
      <c r="A75" t="s">
        <v>731</v>
      </c>
      <c r="B75" t="s">
        <v>8148</v>
      </c>
      <c r="C75" t="s">
        <v>8270</v>
      </c>
      <c r="D75" t="s">
        <v>8271</v>
      </c>
      <c r="E75" t="s">
        <v>8207</v>
      </c>
      <c r="F75">
        <v>1508245.66</v>
      </c>
      <c r="G75" t="s">
        <v>8272</v>
      </c>
    </row>
    <row r="76" spans="1:7" x14ac:dyDescent="0.25">
      <c r="A76" t="s">
        <v>739</v>
      </c>
      <c r="B76" t="s">
        <v>8148</v>
      </c>
      <c r="C76" t="s">
        <v>8273</v>
      </c>
      <c r="D76" t="s">
        <v>8239</v>
      </c>
      <c r="E76" t="s">
        <v>395</v>
      </c>
      <c r="F76">
        <v>1644048.13</v>
      </c>
      <c r="G76" t="s">
        <v>8274</v>
      </c>
    </row>
    <row r="77" spans="1:7" x14ac:dyDescent="0.25">
      <c r="A77" t="s">
        <v>747</v>
      </c>
      <c r="B77" t="s">
        <v>8148</v>
      </c>
      <c r="C77" t="s">
        <v>8275</v>
      </c>
      <c r="D77" t="s">
        <v>8276</v>
      </c>
      <c r="E77" t="s">
        <v>8207</v>
      </c>
      <c r="F77">
        <v>1357955.43</v>
      </c>
      <c r="G77" t="s">
        <v>8277</v>
      </c>
    </row>
    <row r="78" spans="1:7" x14ac:dyDescent="0.25">
      <c r="A78" t="s">
        <v>755</v>
      </c>
      <c r="B78" t="s">
        <v>8148</v>
      </c>
      <c r="C78" t="s">
        <v>8273</v>
      </c>
      <c r="D78" t="s">
        <v>8239</v>
      </c>
      <c r="E78" t="s">
        <v>395</v>
      </c>
      <c r="F78">
        <v>1644048.13</v>
      </c>
      <c r="G78" t="s">
        <v>8274</v>
      </c>
    </row>
    <row r="79" spans="1:7" x14ac:dyDescent="0.25">
      <c r="A79" t="s">
        <v>762</v>
      </c>
      <c r="B79" t="s">
        <v>8148</v>
      </c>
      <c r="C79" t="s">
        <v>8275</v>
      </c>
      <c r="D79" t="s">
        <v>8276</v>
      </c>
      <c r="E79" t="s">
        <v>8207</v>
      </c>
      <c r="F79">
        <v>1357955.43</v>
      </c>
      <c r="G79" t="s">
        <v>8277</v>
      </c>
    </row>
    <row r="80" spans="1:7" x14ac:dyDescent="0.25">
      <c r="A80" t="s">
        <v>767</v>
      </c>
      <c r="B80" t="s">
        <v>8148</v>
      </c>
      <c r="C80" t="s">
        <v>8278</v>
      </c>
      <c r="D80" t="s">
        <v>8165</v>
      </c>
      <c r="E80" t="s">
        <v>8207</v>
      </c>
      <c r="F80">
        <v>1357955.43</v>
      </c>
      <c r="G80" t="s">
        <v>8277</v>
      </c>
    </row>
    <row r="81" spans="1:7" x14ac:dyDescent="0.25">
      <c r="A81" t="s">
        <v>774</v>
      </c>
      <c r="B81" t="s">
        <v>8148</v>
      </c>
      <c r="C81" t="s">
        <v>8279</v>
      </c>
      <c r="D81" t="s">
        <v>8227</v>
      </c>
      <c r="E81" t="s">
        <v>8207</v>
      </c>
      <c r="F81">
        <v>1357955.43</v>
      </c>
      <c r="G81" t="s">
        <v>8277</v>
      </c>
    </row>
    <row r="82" spans="1:7" x14ac:dyDescent="0.25">
      <c r="A82" t="s">
        <v>781</v>
      </c>
      <c r="B82" t="s">
        <v>8148</v>
      </c>
      <c r="C82" t="s">
        <v>8279</v>
      </c>
      <c r="D82" t="s">
        <v>8227</v>
      </c>
      <c r="E82" t="s">
        <v>8207</v>
      </c>
      <c r="F82">
        <v>1357955.43</v>
      </c>
      <c r="G82" t="s">
        <v>8277</v>
      </c>
    </row>
    <row r="83" spans="1:7" x14ac:dyDescent="0.25">
      <c r="A83" t="s">
        <v>786</v>
      </c>
      <c r="B83" t="s">
        <v>8148</v>
      </c>
      <c r="C83" t="s">
        <v>8258</v>
      </c>
      <c r="D83" t="s">
        <v>8259</v>
      </c>
      <c r="E83" t="s">
        <v>8207</v>
      </c>
      <c r="F83">
        <v>3368710.05</v>
      </c>
      <c r="G83" t="s">
        <v>8260</v>
      </c>
    </row>
    <row r="84" spans="1:7" x14ac:dyDescent="0.25">
      <c r="A84" t="s">
        <v>791</v>
      </c>
      <c r="B84" t="s">
        <v>8148</v>
      </c>
      <c r="C84" t="s">
        <v>8279</v>
      </c>
      <c r="D84" t="s">
        <v>8227</v>
      </c>
      <c r="E84" t="s">
        <v>8207</v>
      </c>
      <c r="F84">
        <v>1357955.43</v>
      </c>
      <c r="G84" t="s">
        <v>8277</v>
      </c>
    </row>
    <row r="85" spans="1:7" x14ac:dyDescent="0.25">
      <c r="A85" t="s">
        <v>796</v>
      </c>
      <c r="B85" t="s">
        <v>8148</v>
      </c>
      <c r="C85" t="s">
        <v>8273</v>
      </c>
      <c r="D85" t="s">
        <v>8239</v>
      </c>
      <c r="E85" t="s">
        <v>395</v>
      </c>
      <c r="F85">
        <v>1644048.13</v>
      </c>
      <c r="G85" t="s">
        <v>8274</v>
      </c>
    </row>
    <row r="86" spans="1:7" x14ac:dyDescent="0.25">
      <c r="A86" t="s">
        <v>804</v>
      </c>
      <c r="B86" t="s">
        <v>8148</v>
      </c>
      <c r="C86" t="s">
        <v>8252</v>
      </c>
      <c r="D86" t="s">
        <v>8253</v>
      </c>
      <c r="E86" t="s">
        <v>8207</v>
      </c>
      <c r="F86">
        <v>1489677.37</v>
      </c>
      <c r="G86" t="s">
        <v>8254</v>
      </c>
    </row>
    <row r="87" spans="1:7" x14ac:dyDescent="0.25">
      <c r="A87" t="s">
        <v>812</v>
      </c>
      <c r="B87" t="s">
        <v>8148</v>
      </c>
      <c r="C87" t="s">
        <v>8252</v>
      </c>
      <c r="D87" t="s">
        <v>8253</v>
      </c>
      <c r="E87" t="s">
        <v>8207</v>
      </c>
      <c r="F87">
        <v>1489677.37</v>
      </c>
      <c r="G87" t="s">
        <v>8254</v>
      </c>
    </row>
    <row r="88" spans="1:7" x14ac:dyDescent="0.25">
      <c r="A88" t="s">
        <v>820</v>
      </c>
      <c r="B88" t="s">
        <v>8148</v>
      </c>
      <c r="C88" t="s">
        <v>8273</v>
      </c>
      <c r="D88" t="s">
        <v>8239</v>
      </c>
      <c r="E88" t="s">
        <v>395</v>
      </c>
      <c r="F88">
        <v>1644048.13</v>
      </c>
      <c r="G88" t="s">
        <v>8274</v>
      </c>
    </row>
    <row r="89" spans="1:7" x14ac:dyDescent="0.25">
      <c r="A89" t="s">
        <v>827</v>
      </c>
      <c r="B89" t="s">
        <v>8148</v>
      </c>
      <c r="C89" t="s">
        <v>8280</v>
      </c>
      <c r="D89" t="s">
        <v>8234</v>
      </c>
      <c r="E89" t="s">
        <v>8207</v>
      </c>
      <c r="F89">
        <v>2456455.37</v>
      </c>
      <c r="G89" t="s">
        <v>8281</v>
      </c>
    </row>
    <row r="90" spans="1:7" x14ac:dyDescent="0.25">
      <c r="A90" t="s">
        <v>836</v>
      </c>
      <c r="B90" t="s">
        <v>8148</v>
      </c>
      <c r="C90" t="s">
        <v>8280</v>
      </c>
      <c r="D90" t="s">
        <v>8234</v>
      </c>
      <c r="E90" t="s">
        <v>8207</v>
      </c>
      <c r="F90">
        <v>2456455.37</v>
      </c>
      <c r="G90" t="s">
        <v>8281</v>
      </c>
    </row>
    <row r="91" spans="1:7" x14ac:dyDescent="0.25">
      <c r="A91" t="s">
        <v>844</v>
      </c>
      <c r="B91" t="s">
        <v>8148</v>
      </c>
      <c r="C91" t="s">
        <v>8282</v>
      </c>
      <c r="D91" t="s">
        <v>8239</v>
      </c>
      <c r="E91" t="s">
        <v>395</v>
      </c>
      <c r="F91">
        <v>2412863.59</v>
      </c>
      <c r="G91" t="s">
        <v>8251</v>
      </c>
    </row>
    <row r="92" spans="1:7" x14ac:dyDescent="0.25">
      <c r="A92" t="s">
        <v>853</v>
      </c>
      <c r="B92" t="s">
        <v>8148</v>
      </c>
      <c r="C92" t="s">
        <v>8283</v>
      </c>
      <c r="D92" t="s">
        <v>8239</v>
      </c>
      <c r="E92" t="s">
        <v>395</v>
      </c>
      <c r="F92">
        <v>1459437.98</v>
      </c>
      <c r="G92" t="s">
        <v>8242</v>
      </c>
    </row>
    <row r="93" spans="1:7" x14ac:dyDescent="0.25">
      <c r="A93" t="s">
        <v>861</v>
      </c>
      <c r="B93" t="s">
        <v>8148</v>
      </c>
      <c r="C93" t="s">
        <v>8284</v>
      </c>
      <c r="D93" t="s">
        <v>8256</v>
      </c>
      <c r="E93" t="s">
        <v>395</v>
      </c>
      <c r="F93">
        <v>2065641.02</v>
      </c>
      <c r="G93" t="s">
        <v>8285</v>
      </c>
    </row>
    <row r="94" spans="1:7" x14ac:dyDescent="0.25">
      <c r="A94" t="s">
        <v>869</v>
      </c>
      <c r="B94" t="s">
        <v>8148</v>
      </c>
      <c r="C94" t="s">
        <v>8286</v>
      </c>
      <c r="D94" t="s">
        <v>8256</v>
      </c>
      <c r="E94" t="s">
        <v>395</v>
      </c>
      <c r="F94">
        <v>2035018.39</v>
      </c>
      <c r="G94" t="s">
        <v>8257</v>
      </c>
    </row>
    <row r="95" spans="1:7" x14ac:dyDescent="0.25">
      <c r="A95" t="s">
        <v>878</v>
      </c>
      <c r="B95" t="s">
        <v>8148</v>
      </c>
      <c r="C95" t="s">
        <v>8252</v>
      </c>
      <c r="D95" t="s">
        <v>8253</v>
      </c>
      <c r="E95" t="s">
        <v>8207</v>
      </c>
      <c r="F95">
        <v>1489677.37</v>
      </c>
      <c r="G95" t="s">
        <v>8254</v>
      </c>
    </row>
    <row r="96" spans="1:7" x14ac:dyDescent="0.25">
      <c r="A96" t="s">
        <v>886</v>
      </c>
      <c r="B96" t="s">
        <v>8148</v>
      </c>
      <c r="C96" t="s">
        <v>8287</v>
      </c>
      <c r="D96" t="s">
        <v>8288</v>
      </c>
      <c r="E96" t="s">
        <v>8207</v>
      </c>
      <c r="F96">
        <v>1508245.66</v>
      </c>
      <c r="G96" t="s">
        <v>8272</v>
      </c>
    </row>
    <row r="97" spans="1:7" x14ac:dyDescent="0.25">
      <c r="A97" t="s">
        <v>893</v>
      </c>
      <c r="B97" t="s">
        <v>8148</v>
      </c>
      <c r="C97" t="s">
        <v>8279</v>
      </c>
      <c r="D97" t="s">
        <v>8227</v>
      </c>
      <c r="E97" t="s">
        <v>8207</v>
      </c>
      <c r="F97">
        <v>1357955.43</v>
      </c>
      <c r="G97" t="s">
        <v>8277</v>
      </c>
    </row>
    <row r="98" spans="1:7" x14ac:dyDescent="0.25">
      <c r="A98" t="s">
        <v>910</v>
      </c>
      <c r="B98" t="s">
        <v>8148</v>
      </c>
      <c r="C98" t="s">
        <v>8289</v>
      </c>
      <c r="D98" t="s">
        <v>8290</v>
      </c>
      <c r="E98" t="s">
        <v>8207</v>
      </c>
      <c r="F98">
        <v>1477347.64</v>
      </c>
      <c r="G98" t="s">
        <v>8291</v>
      </c>
    </row>
    <row r="99" spans="1:7" x14ac:dyDescent="0.25">
      <c r="A99" t="s">
        <v>918</v>
      </c>
      <c r="B99" t="s">
        <v>8148</v>
      </c>
      <c r="C99" t="s">
        <v>8292</v>
      </c>
      <c r="D99" t="s">
        <v>8290</v>
      </c>
      <c r="E99" t="s">
        <v>8207</v>
      </c>
      <c r="F99">
        <v>515890.25</v>
      </c>
      <c r="G99" t="s">
        <v>8293</v>
      </c>
    </row>
    <row r="100" spans="1:7" x14ac:dyDescent="0.25">
      <c r="A100" t="s">
        <v>965</v>
      </c>
      <c r="B100" t="s">
        <v>8151</v>
      </c>
      <c r="C100" t="s">
        <v>8294</v>
      </c>
      <c r="D100" t="s">
        <v>8295</v>
      </c>
      <c r="E100" t="s">
        <v>395</v>
      </c>
      <c r="F100">
        <v>108154.9</v>
      </c>
      <c r="G100" t="s">
        <v>8296</v>
      </c>
    </row>
    <row r="101" spans="1:7" x14ac:dyDescent="0.25">
      <c r="A101" t="s">
        <v>1085</v>
      </c>
      <c r="B101" t="s">
        <v>8151</v>
      </c>
      <c r="C101" t="s">
        <v>8297</v>
      </c>
      <c r="D101" t="s">
        <v>8298</v>
      </c>
      <c r="E101" t="s">
        <v>395</v>
      </c>
      <c r="F101">
        <v>85675.14</v>
      </c>
      <c r="G101" t="s">
        <v>8299</v>
      </c>
    </row>
    <row r="102" spans="1:7" x14ac:dyDescent="0.25">
      <c r="A102" t="s">
        <v>1095</v>
      </c>
      <c r="B102" t="s">
        <v>8151</v>
      </c>
      <c r="C102" t="s">
        <v>8300</v>
      </c>
      <c r="D102" t="s">
        <v>8301</v>
      </c>
      <c r="E102" t="s">
        <v>395</v>
      </c>
      <c r="F102">
        <v>65505.279999999999</v>
      </c>
      <c r="G102" t="s">
        <v>8302</v>
      </c>
    </row>
    <row r="103" spans="1:7" x14ac:dyDescent="0.25">
      <c r="A103" t="s">
        <v>1101</v>
      </c>
      <c r="B103" t="s">
        <v>8151</v>
      </c>
      <c r="C103" t="s">
        <v>8303</v>
      </c>
      <c r="D103" t="s">
        <v>8304</v>
      </c>
      <c r="E103" t="s">
        <v>395</v>
      </c>
      <c r="F103">
        <v>77691.86</v>
      </c>
      <c r="G103" t="s">
        <v>8305</v>
      </c>
    </row>
    <row r="104" spans="1:7" x14ac:dyDescent="0.25">
      <c r="A104" t="s">
        <v>1107</v>
      </c>
      <c r="B104" t="s">
        <v>8148</v>
      </c>
      <c r="C104" t="s">
        <v>8306</v>
      </c>
      <c r="D104" t="s">
        <v>8307</v>
      </c>
      <c r="E104" t="s">
        <v>395</v>
      </c>
      <c r="F104">
        <v>2448506.92</v>
      </c>
      <c r="G104" t="s">
        <v>928</v>
      </c>
    </row>
    <row r="105" spans="1:7" x14ac:dyDescent="0.25">
      <c r="A105" t="s">
        <v>1114</v>
      </c>
      <c r="B105" t="s">
        <v>8151</v>
      </c>
      <c r="C105" t="s">
        <v>8308</v>
      </c>
      <c r="D105" t="s">
        <v>8153</v>
      </c>
      <c r="E105" t="s">
        <v>395</v>
      </c>
      <c r="F105">
        <v>138421.97</v>
      </c>
      <c r="G105" t="s">
        <v>928</v>
      </c>
    </row>
    <row r="106" spans="1:7" x14ac:dyDescent="0.25">
      <c r="A106" t="s">
        <v>1135</v>
      </c>
      <c r="B106" t="s">
        <v>8148</v>
      </c>
      <c r="C106" t="s">
        <v>8309</v>
      </c>
      <c r="D106" t="s">
        <v>8310</v>
      </c>
      <c r="E106" t="s">
        <v>8311</v>
      </c>
      <c r="F106">
        <v>1146819.57</v>
      </c>
      <c r="G106" t="s">
        <v>928</v>
      </c>
    </row>
    <row r="107" spans="1:7" x14ac:dyDescent="0.25">
      <c r="A107" t="s">
        <v>1142</v>
      </c>
      <c r="B107" t="s">
        <v>8148</v>
      </c>
      <c r="C107" t="s">
        <v>8158</v>
      </c>
      <c r="D107" t="s">
        <v>8159</v>
      </c>
      <c r="E107" t="s">
        <v>395</v>
      </c>
      <c r="F107">
        <v>24564.07</v>
      </c>
      <c r="G107" t="s">
        <v>928</v>
      </c>
    </row>
    <row r="108" spans="1:7" x14ac:dyDescent="0.25">
      <c r="A108" t="s">
        <v>1149</v>
      </c>
      <c r="B108" t="s">
        <v>8148</v>
      </c>
      <c r="C108" t="s">
        <v>8156</v>
      </c>
      <c r="D108" t="s">
        <v>8157</v>
      </c>
      <c r="E108" t="s">
        <v>395</v>
      </c>
      <c r="F108">
        <v>1287151.08</v>
      </c>
      <c r="G108" t="s">
        <v>928</v>
      </c>
    </row>
    <row r="109" spans="1:7" x14ac:dyDescent="0.25">
      <c r="A109" t="s">
        <v>1156</v>
      </c>
      <c r="B109" t="s">
        <v>8148</v>
      </c>
      <c r="C109" t="s">
        <v>8312</v>
      </c>
      <c r="D109" t="s">
        <v>8313</v>
      </c>
      <c r="E109" t="s">
        <v>395</v>
      </c>
      <c r="F109">
        <v>182878.05</v>
      </c>
      <c r="G109" t="s">
        <v>928</v>
      </c>
    </row>
    <row r="110" spans="1:7" x14ac:dyDescent="0.25">
      <c r="A110" t="s">
        <v>1163</v>
      </c>
      <c r="B110" t="s">
        <v>8148</v>
      </c>
      <c r="C110" t="s">
        <v>8314</v>
      </c>
      <c r="D110" t="s">
        <v>8315</v>
      </c>
      <c r="E110" t="s">
        <v>395</v>
      </c>
      <c r="F110">
        <v>964986.1</v>
      </c>
      <c r="G110" t="s">
        <v>928</v>
      </c>
    </row>
    <row r="111" spans="1:7" x14ac:dyDescent="0.25">
      <c r="A111" t="s">
        <v>1207</v>
      </c>
      <c r="B111" t="s">
        <v>8148</v>
      </c>
      <c r="C111" t="s">
        <v>8316</v>
      </c>
      <c r="D111" t="s">
        <v>8269</v>
      </c>
      <c r="E111" t="s">
        <v>395</v>
      </c>
      <c r="F111">
        <v>389140.86</v>
      </c>
      <c r="G111" t="s">
        <v>928</v>
      </c>
    </row>
    <row r="112" spans="1:7" x14ac:dyDescent="0.25">
      <c r="A112" t="s">
        <v>1214</v>
      </c>
      <c r="B112" t="s">
        <v>8148</v>
      </c>
      <c r="C112" t="s">
        <v>8160</v>
      </c>
      <c r="D112" t="s">
        <v>8161</v>
      </c>
      <c r="E112" t="s">
        <v>395</v>
      </c>
      <c r="F112">
        <v>26226.42</v>
      </c>
      <c r="G112" t="s">
        <v>928</v>
      </c>
    </row>
    <row r="113" spans="1:7" x14ac:dyDescent="0.25">
      <c r="A113" t="s">
        <v>1221</v>
      </c>
      <c r="B113" t="s">
        <v>8148</v>
      </c>
      <c r="C113" t="s">
        <v>8154</v>
      </c>
      <c r="D113" t="s">
        <v>8155</v>
      </c>
      <c r="E113" t="s">
        <v>395</v>
      </c>
      <c r="F113">
        <v>221011.32</v>
      </c>
      <c r="G113" t="s">
        <v>928</v>
      </c>
    </row>
    <row r="114" spans="1:7" x14ac:dyDescent="0.25">
      <c r="A114" t="s">
        <v>1228</v>
      </c>
      <c r="B114" t="s">
        <v>8148</v>
      </c>
      <c r="C114" t="s">
        <v>8317</v>
      </c>
      <c r="D114" t="s">
        <v>8318</v>
      </c>
      <c r="E114" t="s">
        <v>395</v>
      </c>
      <c r="F114">
        <v>672790.37</v>
      </c>
      <c r="G114" t="s">
        <v>928</v>
      </c>
    </row>
    <row r="115" spans="1:7" x14ac:dyDescent="0.25">
      <c r="A115" t="s">
        <v>1235</v>
      </c>
      <c r="B115" t="s">
        <v>8148</v>
      </c>
      <c r="C115" t="s">
        <v>8319</v>
      </c>
      <c r="D115" t="s">
        <v>8320</v>
      </c>
      <c r="E115" t="s">
        <v>395</v>
      </c>
      <c r="F115">
        <v>1028653.68</v>
      </c>
      <c r="G115" t="s">
        <v>928</v>
      </c>
    </row>
    <row r="116" spans="1:7" x14ac:dyDescent="0.25">
      <c r="A116" t="s">
        <v>1242</v>
      </c>
      <c r="B116" t="s">
        <v>8148</v>
      </c>
      <c r="C116" t="s">
        <v>8316</v>
      </c>
      <c r="D116" t="s">
        <v>8269</v>
      </c>
      <c r="E116" t="s">
        <v>395</v>
      </c>
      <c r="F116">
        <v>129713.62</v>
      </c>
      <c r="G116" t="s">
        <v>928</v>
      </c>
    </row>
    <row r="117" spans="1:7" x14ac:dyDescent="0.25">
      <c r="A117" t="s">
        <v>1255</v>
      </c>
      <c r="B117" t="s">
        <v>8148</v>
      </c>
      <c r="C117" t="s">
        <v>8164</v>
      </c>
      <c r="D117" t="s">
        <v>8165</v>
      </c>
      <c r="E117" t="s">
        <v>395</v>
      </c>
      <c r="F117">
        <v>396206.51</v>
      </c>
      <c r="G117" t="s">
        <v>928</v>
      </c>
    </row>
    <row r="118" spans="1:7" x14ac:dyDescent="0.25">
      <c r="A118" t="s">
        <v>1262</v>
      </c>
      <c r="B118" t="s">
        <v>8148</v>
      </c>
      <c r="C118" t="s">
        <v>8321</v>
      </c>
      <c r="D118" t="s">
        <v>8322</v>
      </c>
      <c r="E118" t="s">
        <v>395</v>
      </c>
      <c r="F118">
        <v>756028.25</v>
      </c>
      <c r="G118" t="s">
        <v>928</v>
      </c>
    </row>
    <row r="119" spans="1:7" x14ac:dyDescent="0.25">
      <c r="A119" t="s">
        <v>1269</v>
      </c>
      <c r="B119" t="s">
        <v>8148</v>
      </c>
      <c r="C119" t="s">
        <v>8323</v>
      </c>
      <c r="D119" t="s">
        <v>8324</v>
      </c>
      <c r="E119" t="s">
        <v>395</v>
      </c>
      <c r="F119">
        <v>154840.18</v>
      </c>
      <c r="G119" t="s">
        <v>928</v>
      </c>
    </row>
    <row r="120" spans="1:7" x14ac:dyDescent="0.25">
      <c r="A120" t="s">
        <v>1276</v>
      </c>
      <c r="B120" t="s">
        <v>8148</v>
      </c>
      <c r="C120" t="s">
        <v>8325</v>
      </c>
      <c r="D120" t="s">
        <v>8326</v>
      </c>
      <c r="E120" t="s">
        <v>395</v>
      </c>
      <c r="F120">
        <v>179996.27</v>
      </c>
      <c r="G120" t="s">
        <v>928</v>
      </c>
    </row>
    <row r="121" spans="1:7" x14ac:dyDescent="0.25">
      <c r="A121" t="s">
        <v>1283</v>
      </c>
      <c r="B121" t="s">
        <v>8148</v>
      </c>
      <c r="C121" t="s">
        <v>8175</v>
      </c>
      <c r="D121" t="s">
        <v>8165</v>
      </c>
      <c r="E121" t="s">
        <v>395</v>
      </c>
      <c r="F121">
        <v>310916.87</v>
      </c>
      <c r="G121" t="s">
        <v>928</v>
      </c>
    </row>
    <row r="122" spans="1:7" x14ac:dyDescent="0.25">
      <c r="A122" t="s">
        <v>1290</v>
      </c>
      <c r="B122" t="s">
        <v>8148</v>
      </c>
      <c r="C122" t="s">
        <v>8325</v>
      </c>
      <c r="D122" t="s">
        <v>8326</v>
      </c>
      <c r="E122" t="s">
        <v>395</v>
      </c>
      <c r="F122">
        <v>179996.27</v>
      </c>
      <c r="G122" t="s">
        <v>928</v>
      </c>
    </row>
    <row r="123" spans="1:7" x14ac:dyDescent="0.25">
      <c r="A123" t="s">
        <v>1296</v>
      </c>
      <c r="B123" t="s">
        <v>8148</v>
      </c>
      <c r="C123" t="s">
        <v>8164</v>
      </c>
      <c r="D123" t="s">
        <v>8165</v>
      </c>
      <c r="E123" t="s">
        <v>395</v>
      </c>
      <c r="F123">
        <v>158482.6</v>
      </c>
      <c r="G123" t="s">
        <v>928</v>
      </c>
    </row>
    <row r="124" spans="1:7" x14ac:dyDescent="0.25">
      <c r="A124" t="s">
        <v>1303</v>
      </c>
      <c r="B124" t="s">
        <v>8148</v>
      </c>
      <c r="C124" t="s">
        <v>8172</v>
      </c>
      <c r="D124" t="s">
        <v>8169</v>
      </c>
      <c r="E124" t="s">
        <v>395</v>
      </c>
      <c r="F124">
        <v>131134.84</v>
      </c>
      <c r="G124" t="s">
        <v>928</v>
      </c>
    </row>
    <row r="125" spans="1:7" x14ac:dyDescent="0.25">
      <c r="A125" t="s">
        <v>1308</v>
      </c>
      <c r="B125" t="s">
        <v>8148</v>
      </c>
      <c r="C125" t="s">
        <v>8327</v>
      </c>
      <c r="D125" t="s">
        <v>8169</v>
      </c>
      <c r="E125" t="s">
        <v>395</v>
      </c>
      <c r="F125">
        <v>131134.84</v>
      </c>
      <c r="G125" t="s">
        <v>928</v>
      </c>
    </row>
    <row r="126" spans="1:7" x14ac:dyDescent="0.25">
      <c r="A126" t="s">
        <v>1315</v>
      </c>
      <c r="B126" t="s">
        <v>8148</v>
      </c>
      <c r="C126" t="s">
        <v>8164</v>
      </c>
      <c r="D126" t="s">
        <v>8165</v>
      </c>
      <c r="E126" t="s">
        <v>395</v>
      </c>
      <c r="F126">
        <v>396206.51</v>
      </c>
      <c r="G126" t="s">
        <v>928</v>
      </c>
    </row>
    <row r="127" spans="1:7" x14ac:dyDescent="0.25">
      <c r="A127" t="s">
        <v>1320</v>
      </c>
      <c r="B127" t="s">
        <v>8148</v>
      </c>
      <c r="C127" t="s">
        <v>8328</v>
      </c>
      <c r="D127" t="s">
        <v>8177</v>
      </c>
      <c r="E127" t="s">
        <v>395</v>
      </c>
      <c r="F127">
        <v>1370226.74</v>
      </c>
      <c r="G127" t="s">
        <v>8329</v>
      </c>
    </row>
    <row r="128" spans="1:7" x14ac:dyDescent="0.25">
      <c r="A128" t="s">
        <v>1327</v>
      </c>
      <c r="B128" t="s">
        <v>8148</v>
      </c>
      <c r="C128" t="s">
        <v>8330</v>
      </c>
      <c r="D128" t="s">
        <v>8331</v>
      </c>
      <c r="E128" t="s">
        <v>395</v>
      </c>
      <c r="F128">
        <v>1318079.07</v>
      </c>
      <c r="G128" t="s">
        <v>8332</v>
      </c>
    </row>
    <row r="129" spans="1:7" x14ac:dyDescent="0.25">
      <c r="A129" t="s">
        <v>1336</v>
      </c>
      <c r="B129" t="s">
        <v>8148</v>
      </c>
      <c r="C129" t="s">
        <v>8333</v>
      </c>
      <c r="D129" t="s">
        <v>8334</v>
      </c>
      <c r="E129" t="s">
        <v>8181</v>
      </c>
      <c r="F129">
        <v>1334780.3899999999</v>
      </c>
      <c r="G129" t="s">
        <v>8335</v>
      </c>
    </row>
    <row r="130" spans="1:7" x14ac:dyDescent="0.25">
      <c r="A130" t="s">
        <v>1343</v>
      </c>
      <c r="B130" t="s">
        <v>8148</v>
      </c>
      <c r="C130" t="s">
        <v>8214</v>
      </c>
      <c r="D130" t="s">
        <v>8215</v>
      </c>
      <c r="E130" t="s">
        <v>395</v>
      </c>
      <c r="F130">
        <v>1423085.61</v>
      </c>
      <c r="G130" t="s">
        <v>8216</v>
      </c>
    </row>
    <row r="131" spans="1:7" x14ac:dyDescent="0.25">
      <c r="A131" t="s">
        <v>1351</v>
      </c>
      <c r="B131" t="s">
        <v>8148</v>
      </c>
      <c r="C131" t="s">
        <v>8220</v>
      </c>
      <c r="D131" t="s">
        <v>8215</v>
      </c>
      <c r="E131" t="s">
        <v>395</v>
      </c>
      <c r="F131">
        <v>2037108</v>
      </c>
      <c r="G131" t="s">
        <v>8221</v>
      </c>
    </row>
    <row r="132" spans="1:7" x14ac:dyDescent="0.25">
      <c r="A132" t="s">
        <v>1357</v>
      </c>
      <c r="B132" t="s">
        <v>8148</v>
      </c>
      <c r="C132" t="s">
        <v>8336</v>
      </c>
      <c r="D132" t="s">
        <v>8337</v>
      </c>
      <c r="E132" t="s">
        <v>395</v>
      </c>
      <c r="F132">
        <v>1334780.3899999999</v>
      </c>
      <c r="G132" t="s">
        <v>8335</v>
      </c>
    </row>
    <row r="133" spans="1:7" x14ac:dyDescent="0.25">
      <c r="A133" t="s">
        <v>1364</v>
      </c>
      <c r="B133" t="s">
        <v>8148</v>
      </c>
      <c r="C133" t="s">
        <v>8338</v>
      </c>
      <c r="D133" t="s">
        <v>8339</v>
      </c>
      <c r="E133" t="s">
        <v>395</v>
      </c>
      <c r="F133">
        <v>1263774.6200000001</v>
      </c>
      <c r="G133" t="s">
        <v>8340</v>
      </c>
    </row>
    <row r="134" spans="1:7" x14ac:dyDescent="0.25">
      <c r="A134" t="s">
        <v>1379</v>
      </c>
      <c r="B134" t="s">
        <v>8148</v>
      </c>
      <c r="C134" t="s">
        <v>8341</v>
      </c>
      <c r="D134" t="s">
        <v>8342</v>
      </c>
      <c r="E134" t="s">
        <v>395</v>
      </c>
      <c r="F134">
        <v>620424.29</v>
      </c>
      <c r="G134" t="s">
        <v>8343</v>
      </c>
    </row>
    <row r="135" spans="1:7" x14ac:dyDescent="0.25">
      <c r="A135" t="s">
        <v>1396</v>
      </c>
      <c r="B135" t="s">
        <v>8148</v>
      </c>
      <c r="C135" t="s">
        <v>8344</v>
      </c>
      <c r="D135" t="s">
        <v>8290</v>
      </c>
      <c r="E135" t="s">
        <v>8207</v>
      </c>
      <c r="F135">
        <v>1735475.26</v>
      </c>
      <c r="G135" t="s">
        <v>8345</v>
      </c>
    </row>
    <row r="136" spans="1:7" x14ac:dyDescent="0.25">
      <c r="A136" t="s">
        <v>1404</v>
      </c>
      <c r="B136" t="s">
        <v>8148</v>
      </c>
      <c r="C136" t="s">
        <v>8346</v>
      </c>
      <c r="D136" t="s">
        <v>8347</v>
      </c>
      <c r="E136" t="s">
        <v>395</v>
      </c>
      <c r="F136">
        <v>514614.57</v>
      </c>
      <c r="G136" t="s">
        <v>8348</v>
      </c>
    </row>
    <row r="137" spans="1:7" x14ac:dyDescent="0.25">
      <c r="A137" t="s">
        <v>1413</v>
      </c>
      <c r="B137" t="s">
        <v>8148</v>
      </c>
      <c r="C137" t="s">
        <v>8349</v>
      </c>
      <c r="D137" t="s">
        <v>8350</v>
      </c>
      <c r="E137" t="s">
        <v>8207</v>
      </c>
      <c r="F137">
        <v>88646.05</v>
      </c>
      <c r="G137" t="s">
        <v>8351</v>
      </c>
    </row>
    <row r="138" spans="1:7" x14ac:dyDescent="0.25">
      <c r="A138" t="s">
        <v>1422</v>
      </c>
      <c r="B138" t="s">
        <v>8148</v>
      </c>
      <c r="C138" t="s">
        <v>8214</v>
      </c>
      <c r="D138" t="s">
        <v>8215</v>
      </c>
      <c r="E138" t="s">
        <v>395</v>
      </c>
      <c r="F138">
        <v>1423085.61</v>
      </c>
      <c r="G138" t="s">
        <v>8216</v>
      </c>
    </row>
    <row r="139" spans="1:7" x14ac:dyDescent="0.25">
      <c r="A139" t="s">
        <v>1430</v>
      </c>
      <c r="B139" t="s">
        <v>8148</v>
      </c>
      <c r="C139" t="s">
        <v>8217</v>
      </c>
      <c r="D139" t="s">
        <v>8218</v>
      </c>
      <c r="E139" t="s">
        <v>395</v>
      </c>
      <c r="F139">
        <v>1495790.35</v>
      </c>
      <c r="G139" t="s">
        <v>8219</v>
      </c>
    </row>
    <row r="140" spans="1:7" x14ac:dyDescent="0.25">
      <c r="A140" t="s">
        <v>1437</v>
      </c>
      <c r="B140" t="s">
        <v>8148</v>
      </c>
      <c r="C140" t="s">
        <v>8217</v>
      </c>
      <c r="D140" t="s">
        <v>8218</v>
      </c>
      <c r="E140" t="s">
        <v>395</v>
      </c>
      <c r="F140">
        <v>1495790.35</v>
      </c>
      <c r="G140" t="s">
        <v>8219</v>
      </c>
    </row>
    <row r="141" spans="1:7" x14ac:dyDescent="0.25">
      <c r="A141" t="s">
        <v>1443</v>
      </c>
      <c r="B141" t="s">
        <v>8148</v>
      </c>
      <c r="C141" t="s">
        <v>8217</v>
      </c>
      <c r="D141" t="s">
        <v>8218</v>
      </c>
      <c r="E141" t="s">
        <v>395</v>
      </c>
      <c r="F141">
        <v>1495790.35</v>
      </c>
      <c r="G141" t="s">
        <v>8219</v>
      </c>
    </row>
    <row r="142" spans="1:7" x14ac:dyDescent="0.25">
      <c r="A142" t="s">
        <v>1448</v>
      </c>
      <c r="B142" t="s">
        <v>8148</v>
      </c>
      <c r="C142" t="s">
        <v>8217</v>
      </c>
      <c r="D142" t="s">
        <v>8218</v>
      </c>
      <c r="E142" t="s">
        <v>395</v>
      </c>
      <c r="F142">
        <v>1495790.35</v>
      </c>
      <c r="G142" t="s">
        <v>8219</v>
      </c>
    </row>
    <row r="143" spans="1:7" x14ac:dyDescent="0.25">
      <c r="A143" t="s">
        <v>1453</v>
      </c>
      <c r="B143" t="s">
        <v>8148</v>
      </c>
      <c r="C143" t="s">
        <v>8217</v>
      </c>
      <c r="D143" t="s">
        <v>8218</v>
      </c>
      <c r="E143" t="s">
        <v>395</v>
      </c>
      <c r="F143">
        <v>1495790.35</v>
      </c>
      <c r="G143" t="s">
        <v>8219</v>
      </c>
    </row>
    <row r="144" spans="1:7" x14ac:dyDescent="0.25">
      <c r="A144" t="s">
        <v>1459</v>
      </c>
      <c r="B144" t="s">
        <v>8148</v>
      </c>
      <c r="C144" t="s">
        <v>8220</v>
      </c>
      <c r="D144" t="s">
        <v>8215</v>
      </c>
      <c r="E144" t="s">
        <v>395</v>
      </c>
      <c r="F144">
        <v>2037108</v>
      </c>
      <c r="G144" t="s">
        <v>8221</v>
      </c>
    </row>
    <row r="145" spans="1:7" x14ac:dyDescent="0.25">
      <c r="A145" t="s">
        <v>1464</v>
      </c>
      <c r="B145" t="s">
        <v>8148</v>
      </c>
      <c r="C145" t="s">
        <v>8220</v>
      </c>
      <c r="D145" t="s">
        <v>8215</v>
      </c>
      <c r="E145" t="s">
        <v>395</v>
      </c>
      <c r="F145">
        <v>2037108</v>
      </c>
      <c r="G145" t="s">
        <v>8221</v>
      </c>
    </row>
    <row r="146" spans="1:7" x14ac:dyDescent="0.25">
      <c r="A146" t="s">
        <v>1469</v>
      </c>
      <c r="B146" t="s">
        <v>8148</v>
      </c>
      <c r="C146" t="s">
        <v>8220</v>
      </c>
      <c r="D146" t="s">
        <v>8215</v>
      </c>
      <c r="E146" t="s">
        <v>395</v>
      </c>
      <c r="F146">
        <v>2037108</v>
      </c>
      <c r="G146" t="s">
        <v>8221</v>
      </c>
    </row>
    <row r="147" spans="1:7" x14ac:dyDescent="0.25">
      <c r="A147" t="s">
        <v>1474</v>
      </c>
      <c r="B147" t="s">
        <v>8148</v>
      </c>
      <c r="C147" t="s">
        <v>8222</v>
      </c>
      <c r="D147" t="s">
        <v>8223</v>
      </c>
      <c r="E147" t="s">
        <v>8224</v>
      </c>
      <c r="F147">
        <v>1033668.52</v>
      </c>
      <c r="G147" t="s">
        <v>8225</v>
      </c>
    </row>
    <row r="148" spans="1:7" x14ac:dyDescent="0.25">
      <c r="A148" t="s">
        <v>1479</v>
      </c>
      <c r="B148" t="s">
        <v>8148</v>
      </c>
      <c r="C148" t="s">
        <v>8220</v>
      </c>
      <c r="D148" t="s">
        <v>8215</v>
      </c>
      <c r="E148" t="s">
        <v>395</v>
      </c>
      <c r="F148">
        <v>2037108</v>
      </c>
      <c r="G148" t="s">
        <v>8221</v>
      </c>
    </row>
    <row r="149" spans="1:7" x14ac:dyDescent="0.25">
      <c r="A149" t="s">
        <v>1484</v>
      </c>
      <c r="B149" t="s">
        <v>8148</v>
      </c>
      <c r="C149" t="s">
        <v>8226</v>
      </c>
      <c r="D149" t="s">
        <v>8227</v>
      </c>
      <c r="E149" t="s">
        <v>8207</v>
      </c>
      <c r="F149">
        <v>1412479.94</v>
      </c>
      <c r="G149" t="s">
        <v>8228</v>
      </c>
    </row>
    <row r="150" spans="1:7" x14ac:dyDescent="0.25">
      <c r="A150" t="s">
        <v>1489</v>
      </c>
      <c r="B150" t="s">
        <v>8148</v>
      </c>
      <c r="C150" t="s">
        <v>8226</v>
      </c>
      <c r="D150" t="s">
        <v>8227</v>
      </c>
      <c r="E150" t="s">
        <v>8207</v>
      </c>
      <c r="F150">
        <v>1412479.94</v>
      </c>
      <c r="G150" t="s">
        <v>8228</v>
      </c>
    </row>
    <row r="151" spans="1:7" x14ac:dyDescent="0.25">
      <c r="A151" t="s">
        <v>1494</v>
      </c>
      <c r="B151" t="s">
        <v>8148</v>
      </c>
      <c r="C151" t="s">
        <v>8229</v>
      </c>
      <c r="D151" t="s">
        <v>8210</v>
      </c>
      <c r="E151" t="s">
        <v>395</v>
      </c>
      <c r="F151">
        <v>2826556.61</v>
      </c>
      <c r="G151" t="s">
        <v>8230</v>
      </c>
    </row>
    <row r="152" spans="1:7" x14ac:dyDescent="0.25">
      <c r="A152" t="s">
        <v>1502</v>
      </c>
      <c r="B152" t="s">
        <v>8148</v>
      </c>
      <c r="C152" t="s">
        <v>8352</v>
      </c>
      <c r="D152" t="s">
        <v>8353</v>
      </c>
      <c r="E152" t="s">
        <v>395</v>
      </c>
      <c r="F152">
        <v>1741079.58</v>
      </c>
      <c r="G152" t="s">
        <v>8354</v>
      </c>
    </row>
    <row r="153" spans="1:7" x14ac:dyDescent="0.25">
      <c r="A153" t="s">
        <v>1511</v>
      </c>
      <c r="B153" t="s">
        <v>8148</v>
      </c>
      <c r="C153" t="s">
        <v>8231</v>
      </c>
      <c r="D153" t="s">
        <v>8218</v>
      </c>
      <c r="E153" t="s">
        <v>8207</v>
      </c>
      <c r="F153">
        <v>1330823.24</v>
      </c>
      <c r="G153" t="s">
        <v>8232</v>
      </c>
    </row>
    <row r="154" spans="1:7" x14ac:dyDescent="0.25">
      <c r="A154" t="s">
        <v>1519</v>
      </c>
      <c r="B154" t="s">
        <v>8148</v>
      </c>
      <c r="C154" t="s">
        <v>8238</v>
      </c>
      <c r="D154" t="s">
        <v>8239</v>
      </c>
      <c r="E154" t="s">
        <v>395</v>
      </c>
      <c r="F154">
        <v>1423085.61</v>
      </c>
      <c r="G154" t="s">
        <v>8216</v>
      </c>
    </row>
    <row r="155" spans="1:7" x14ac:dyDescent="0.25">
      <c r="A155" t="s">
        <v>1526</v>
      </c>
      <c r="B155" t="s">
        <v>8148</v>
      </c>
      <c r="C155" t="s">
        <v>8246</v>
      </c>
      <c r="D155" t="s">
        <v>8247</v>
      </c>
      <c r="E155" t="s">
        <v>8207</v>
      </c>
      <c r="F155">
        <v>1553380.53</v>
      </c>
      <c r="G155" t="s">
        <v>8248</v>
      </c>
    </row>
    <row r="156" spans="1:7" x14ac:dyDescent="0.25">
      <c r="A156" t="s">
        <v>1534</v>
      </c>
      <c r="B156" t="s">
        <v>8148</v>
      </c>
      <c r="C156" t="s">
        <v>8246</v>
      </c>
      <c r="D156" t="s">
        <v>8247</v>
      </c>
      <c r="E156" t="s">
        <v>8207</v>
      </c>
      <c r="F156">
        <v>1553380.53</v>
      </c>
      <c r="G156" t="s">
        <v>8248</v>
      </c>
    </row>
    <row r="157" spans="1:7" x14ac:dyDescent="0.25">
      <c r="A157" t="s">
        <v>1542</v>
      </c>
      <c r="B157" t="s">
        <v>8148</v>
      </c>
      <c r="C157" t="s">
        <v>8246</v>
      </c>
      <c r="D157" t="s">
        <v>8247</v>
      </c>
      <c r="E157" t="s">
        <v>8207</v>
      </c>
      <c r="F157">
        <v>1553380.53</v>
      </c>
      <c r="G157" t="s">
        <v>8248</v>
      </c>
    </row>
    <row r="158" spans="1:7" x14ac:dyDescent="0.25">
      <c r="A158" t="s">
        <v>1550</v>
      </c>
      <c r="B158" t="s">
        <v>8148</v>
      </c>
      <c r="C158" t="s">
        <v>8286</v>
      </c>
      <c r="D158" t="s">
        <v>8256</v>
      </c>
      <c r="E158" t="s">
        <v>395</v>
      </c>
      <c r="F158">
        <v>2035018.39</v>
      </c>
      <c r="G158" t="s">
        <v>8257</v>
      </c>
    </row>
    <row r="159" spans="1:7" x14ac:dyDescent="0.25">
      <c r="A159" t="s">
        <v>1557</v>
      </c>
      <c r="B159" t="s">
        <v>8148</v>
      </c>
      <c r="C159" t="s">
        <v>8286</v>
      </c>
      <c r="D159" t="s">
        <v>8256</v>
      </c>
      <c r="E159" t="s">
        <v>395</v>
      </c>
      <c r="F159">
        <v>2035018.39</v>
      </c>
      <c r="G159" t="s">
        <v>8257</v>
      </c>
    </row>
    <row r="160" spans="1:7" x14ac:dyDescent="0.25">
      <c r="A160" t="s">
        <v>1564</v>
      </c>
      <c r="B160" t="s">
        <v>8148</v>
      </c>
      <c r="C160" t="s">
        <v>8249</v>
      </c>
      <c r="D160" t="s">
        <v>8250</v>
      </c>
      <c r="E160" t="s">
        <v>395</v>
      </c>
      <c r="F160">
        <v>2666989.2400000002</v>
      </c>
      <c r="G160" t="s">
        <v>8251</v>
      </c>
    </row>
    <row r="161" spans="1:7" x14ac:dyDescent="0.25">
      <c r="A161" t="s">
        <v>1571</v>
      </c>
      <c r="B161" t="s">
        <v>8148</v>
      </c>
      <c r="C161" t="s">
        <v>8255</v>
      </c>
      <c r="D161" t="s">
        <v>8256</v>
      </c>
      <c r="E161" t="s">
        <v>395</v>
      </c>
      <c r="F161">
        <v>2135312.46</v>
      </c>
      <c r="G161" t="s">
        <v>8257</v>
      </c>
    </row>
    <row r="162" spans="1:7" x14ac:dyDescent="0.25">
      <c r="A162" t="s">
        <v>1576</v>
      </c>
      <c r="B162" t="s">
        <v>8148</v>
      </c>
      <c r="C162" t="s">
        <v>8255</v>
      </c>
      <c r="D162" t="s">
        <v>8256</v>
      </c>
      <c r="E162" t="s">
        <v>395</v>
      </c>
      <c r="F162">
        <v>2135312.46</v>
      </c>
      <c r="G162" t="s">
        <v>8257</v>
      </c>
    </row>
    <row r="163" spans="1:7" x14ac:dyDescent="0.25">
      <c r="A163" t="s">
        <v>1581</v>
      </c>
      <c r="B163" t="s">
        <v>8148</v>
      </c>
      <c r="C163" t="s">
        <v>8263</v>
      </c>
      <c r="D163" t="s">
        <v>8206</v>
      </c>
      <c r="E163" t="s">
        <v>8207</v>
      </c>
      <c r="F163">
        <v>1658535.91</v>
      </c>
      <c r="G163" t="s">
        <v>8262</v>
      </c>
    </row>
    <row r="164" spans="1:7" x14ac:dyDescent="0.25">
      <c r="A164" t="s">
        <v>1588</v>
      </c>
      <c r="B164" t="s">
        <v>8148</v>
      </c>
      <c r="C164" t="s">
        <v>8258</v>
      </c>
      <c r="D164" t="s">
        <v>8259</v>
      </c>
      <c r="E164" t="s">
        <v>8207</v>
      </c>
      <c r="F164">
        <v>3368710.05</v>
      </c>
      <c r="G164" t="s">
        <v>8260</v>
      </c>
    </row>
    <row r="165" spans="1:7" x14ac:dyDescent="0.25">
      <c r="A165" t="s">
        <v>1595</v>
      </c>
      <c r="B165" t="s">
        <v>8148</v>
      </c>
      <c r="C165" t="s">
        <v>8263</v>
      </c>
      <c r="D165" t="s">
        <v>8206</v>
      </c>
      <c r="E165" t="s">
        <v>8207</v>
      </c>
      <c r="F165">
        <v>1658535.91</v>
      </c>
      <c r="G165" t="s">
        <v>8262</v>
      </c>
    </row>
    <row r="166" spans="1:7" x14ac:dyDescent="0.25">
      <c r="A166" t="s">
        <v>1602</v>
      </c>
      <c r="B166" t="s">
        <v>8148</v>
      </c>
      <c r="C166" t="s">
        <v>8263</v>
      </c>
      <c r="D166" t="s">
        <v>8206</v>
      </c>
      <c r="E166" t="s">
        <v>8207</v>
      </c>
      <c r="F166">
        <v>1658535.91</v>
      </c>
      <c r="G166" t="s">
        <v>8262</v>
      </c>
    </row>
    <row r="167" spans="1:7" x14ac:dyDescent="0.25">
      <c r="A167" t="s">
        <v>1607</v>
      </c>
      <c r="B167" t="s">
        <v>8148</v>
      </c>
      <c r="C167" t="s">
        <v>8258</v>
      </c>
      <c r="D167" t="s">
        <v>8259</v>
      </c>
      <c r="E167" t="s">
        <v>8207</v>
      </c>
      <c r="F167">
        <v>3368710.05</v>
      </c>
      <c r="G167" t="s">
        <v>8260</v>
      </c>
    </row>
    <row r="168" spans="1:7" x14ac:dyDescent="0.25">
      <c r="A168" t="s">
        <v>1615</v>
      </c>
      <c r="B168" t="s">
        <v>8148</v>
      </c>
      <c r="C168" t="s">
        <v>8266</v>
      </c>
      <c r="D168" t="s">
        <v>8234</v>
      </c>
      <c r="E168" t="s">
        <v>8207</v>
      </c>
      <c r="F168">
        <v>1713904.57</v>
      </c>
      <c r="G168" t="s">
        <v>8267</v>
      </c>
    </row>
    <row r="169" spans="1:7" x14ac:dyDescent="0.25">
      <c r="A169" t="s">
        <v>1622</v>
      </c>
      <c r="B169" t="s">
        <v>8148</v>
      </c>
      <c r="C169" t="s">
        <v>8258</v>
      </c>
      <c r="D169" t="s">
        <v>8259</v>
      </c>
      <c r="E169" t="s">
        <v>8207</v>
      </c>
      <c r="F169">
        <v>3368710.05</v>
      </c>
      <c r="G169" t="s">
        <v>8260</v>
      </c>
    </row>
    <row r="170" spans="1:7" x14ac:dyDescent="0.25">
      <c r="A170" t="s">
        <v>1630</v>
      </c>
      <c r="B170" t="s">
        <v>8148</v>
      </c>
      <c r="C170" t="s">
        <v>8287</v>
      </c>
      <c r="D170" t="s">
        <v>8288</v>
      </c>
      <c r="E170" t="s">
        <v>8207</v>
      </c>
      <c r="F170">
        <v>1508245.66</v>
      </c>
      <c r="G170" t="s">
        <v>8272</v>
      </c>
    </row>
    <row r="171" spans="1:7" x14ac:dyDescent="0.25">
      <c r="A171" t="s">
        <v>1637</v>
      </c>
      <c r="B171" t="s">
        <v>8148</v>
      </c>
      <c r="C171" t="s">
        <v>8273</v>
      </c>
      <c r="D171" t="s">
        <v>8239</v>
      </c>
      <c r="E171" t="s">
        <v>395</v>
      </c>
      <c r="F171">
        <v>1644048.13</v>
      </c>
      <c r="G171" t="s">
        <v>8274</v>
      </c>
    </row>
    <row r="172" spans="1:7" x14ac:dyDescent="0.25">
      <c r="A172" t="s">
        <v>1644</v>
      </c>
      <c r="B172" t="s">
        <v>8148</v>
      </c>
      <c r="C172" t="s">
        <v>8275</v>
      </c>
      <c r="D172" t="s">
        <v>8276</v>
      </c>
      <c r="E172" t="s">
        <v>8207</v>
      </c>
      <c r="F172">
        <v>1357955.43</v>
      </c>
      <c r="G172" t="s">
        <v>8277</v>
      </c>
    </row>
    <row r="173" spans="1:7" x14ac:dyDescent="0.25">
      <c r="A173" t="s">
        <v>1650</v>
      </c>
      <c r="B173" t="s">
        <v>8148</v>
      </c>
      <c r="C173" t="s">
        <v>8275</v>
      </c>
      <c r="D173" t="s">
        <v>8276</v>
      </c>
      <c r="E173" t="s">
        <v>8207</v>
      </c>
      <c r="F173">
        <v>1357955.43</v>
      </c>
      <c r="G173" t="s">
        <v>8277</v>
      </c>
    </row>
    <row r="174" spans="1:7" x14ac:dyDescent="0.25">
      <c r="A174" t="s">
        <v>1655</v>
      </c>
      <c r="B174" t="s">
        <v>8148</v>
      </c>
      <c r="C174" t="s">
        <v>8279</v>
      </c>
      <c r="D174" t="s">
        <v>8227</v>
      </c>
      <c r="E174" t="s">
        <v>8207</v>
      </c>
      <c r="F174">
        <v>1357955.43</v>
      </c>
      <c r="G174" t="s">
        <v>8277</v>
      </c>
    </row>
    <row r="175" spans="1:7" x14ac:dyDescent="0.25">
      <c r="A175" t="s">
        <v>1660</v>
      </c>
      <c r="B175" t="s">
        <v>8148</v>
      </c>
      <c r="C175" t="s">
        <v>8273</v>
      </c>
      <c r="D175" t="s">
        <v>8239</v>
      </c>
      <c r="E175" t="s">
        <v>395</v>
      </c>
      <c r="F175">
        <v>1644048.13</v>
      </c>
      <c r="G175" t="s">
        <v>8274</v>
      </c>
    </row>
    <row r="176" spans="1:7" x14ac:dyDescent="0.25">
      <c r="A176" t="s">
        <v>1667</v>
      </c>
      <c r="B176" t="s">
        <v>8148</v>
      </c>
      <c r="C176" t="s">
        <v>8279</v>
      </c>
      <c r="D176" t="s">
        <v>8227</v>
      </c>
      <c r="E176" t="s">
        <v>8207</v>
      </c>
      <c r="F176">
        <v>1357955.43</v>
      </c>
      <c r="G176" t="s">
        <v>8277</v>
      </c>
    </row>
    <row r="177" spans="1:7" x14ac:dyDescent="0.25">
      <c r="A177" t="s">
        <v>1672</v>
      </c>
      <c r="B177" t="s">
        <v>8148</v>
      </c>
      <c r="C177" t="s">
        <v>8355</v>
      </c>
      <c r="D177" t="s">
        <v>8356</v>
      </c>
      <c r="E177" t="s">
        <v>8207</v>
      </c>
      <c r="F177">
        <v>1282810.29</v>
      </c>
      <c r="G177" t="s">
        <v>8357</v>
      </c>
    </row>
    <row r="178" spans="1:7" x14ac:dyDescent="0.25">
      <c r="A178" t="s">
        <v>1680</v>
      </c>
      <c r="B178" t="s">
        <v>8148</v>
      </c>
      <c r="C178" t="s">
        <v>8243</v>
      </c>
      <c r="D178" t="s">
        <v>8244</v>
      </c>
      <c r="E178" t="s">
        <v>8207</v>
      </c>
      <c r="F178">
        <v>1376438.55</v>
      </c>
      <c r="G178" t="s">
        <v>8245</v>
      </c>
    </row>
    <row r="179" spans="1:7" x14ac:dyDescent="0.25">
      <c r="A179" t="s">
        <v>1688</v>
      </c>
      <c r="B179" t="s">
        <v>8148</v>
      </c>
      <c r="C179" t="s">
        <v>8273</v>
      </c>
      <c r="D179" t="s">
        <v>8239</v>
      </c>
      <c r="E179" t="s">
        <v>395</v>
      </c>
      <c r="F179">
        <v>1644048.13</v>
      </c>
      <c r="G179" t="s">
        <v>8274</v>
      </c>
    </row>
    <row r="180" spans="1:7" x14ac:dyDescent="0.25">
      <c r="A180" t="s">
        <v>1696</v>
      </c>
      <c r="B180" t="s">
        <v>8148</v>
      </c>
      <c r="C180" t="s">
        <v>8280</v>
      </c>
      <c r="D180" t="s">
        <v>8234</v>
      </c>
      <c r="E180" t="s">
        <v>8207</v>
      </c>
      <c r="F180">
        <v>2456455.37</v>
      </c>
      <c r="G180" t="s">
        <v>8281</v>
      </c>
    </row>
    <row r="181" spans="1:7" x14ac:dyDescent="0.25">
      <c r="A181" t="s">
        <v>1704</v>
      </c>
      <c r="B181" t="s">
        <v>8148</v>
      </c>
      <c r="C181" t="s">
        <v>8282</v>
      </c>
      <c r="D181" t="s">
        <v>8239</v>
      </c>
      <c r="E181" t="s">
        <v>395</v>
      </c>
      <c r="F181">
        <v>2412863.59</v>
      </c>
      <c r="G181" t="s">
        <v>8251</v>
      </c>
    </row>
    <row r="182" spans="1:7" x14ac:dyDescent="0.25">
      <c r="A182" t="s">
        <v>1712</v>
      </c>
      <c r="B182" t="s">
        <v>8148</v>
      </c>
      <c r="C182" t="s">
        <v>8282</v>
      </c>
      <c r="D182" t="s">
        <v>8239</v>
      </c>
      <c r="E182" t="s">
        <v>395</v>
      </c>
      <c r="F182">
        <v>2412863.59</v>
      </c>
      <c r="G182" t="s">
        <v>8251</v>
      </c>
    </row>
    <row r="183" spans="1:7" x14ac:dyDescent="0.25">
      <c r="A183" t="s">
        <v>1720</v>
      </c>
      <c r="B183" t="s">
        <v>8148</v>
      </c>
      <c r="C183" t="s">
        <v>8358</v>
      </c>
      <c r="D183" t="s">
        <v>8218</v>
      </c>
      <c r="E183" t="s">
        <v>395</v>
      </c>
      <c r="F183">
        <v>2550499.04</v>
      </c>
      <c r="G183" t="s">
        <v>8359</v>
      </c>
    </row>
    <row r="184" spans="1:7" x14ac:dyDescent="0.25">
      <c r="A184" t="s">
        <v>1729</v>
      </c>
      <c r="B184" t="s">
        <v>8148</v>
      </c>
      <c r="C184" t="s">
        <v>8360</v>
      </c>
      <c r="D184" t="s">
        <v>8234</v>
      </c>
      <c r="E184" t="s">
        <v>395</v>
      </c>
      <c r="F184">
        <v>1921386.71</v>
      </c>
      <c r="G184" t="s">
        <v>8361</v>
      </c>
    </row>
    <row r="185" spans="1:7" x14ac:dyDescent="0.25">
      <c r="A185" t="s">
        <v>1738</v>
      </c>
      <c r="B185" t="s">
        <v>8148</v>
      </c>
      <c r="C185" t="s">
        <v>8284</v>
      </c>
      <c r="D185" t="s">
        <v>8256</v>
      </c>
      <c r="E185" t="s">
        <v>395</v>
      </c>
      <c r="F185">
        <v>2065641.02</v>
      </c>
      <c r="G185" t="s">
        <v>8285</v>
      </c>
    </row>
    <row r="186" spans="1:7" x14ac:dyDescent="0.25">
      <c r="A186" t="s">
        <v>1746</v>
      </c>
      <c r="B186" t="s">
        <v>8148</v>
      </c>
      <c r="C186" t="s">
        <v>8284</v>
      </c>
      <c r="D186" t="s">
        <v>8256</v>
      </c>
      <c r="E186" t="s">
        <v>395</v>
      </c>
      <c r="F186">
        <v>2065641.02</v>
      </c>
      <c r="G186" t="s">
        <v>8285</v>
      </c>
    </row>
    <row r="187" spans="1:7" x14ac:dyDescent="0.25">
      <c r="A187" t="s">
        <v>1754</v>
      </c>
      <c r="B187" t="s">
        <v>8148</v>
      </c>
      <c r="C187" t="s">
        <v>8286</v>
      </c>
      <c r="D187" t="s">
        <v>8256</v>
      </c>
      <c r="E187" t="s">
        <v>395</v>
      </c>
      <c r="F187">
        <v>2035018.39</v>
      </c>
      <c r="G187" t="s">
        <v>8257</v>
      </c>
    </row>
    <row r="188" spans="1:7" x14ac:dyDescent="0.25">
      <c r="A188" t="s">
        <v>1761</v>
      </c>
      <c r="B188" t="s">
        <v>8148</v>
      </c>
      <c r="C188" t="s">
        <v>8246</v>
      </c>
      <c r="D188" t="s">
        <v>8247</v>
      </c>
      <c r="E188" t="s">
        <v>8207</v>
      </c>
      <c r="F188">
        <v>1553380.53</v>
      </c>
      <c r="G188" t="s">
        <v>8248</v>
      </c>
    </row>
    <row r="189" spans="1:7" x14ac:dyDescent="0.25">
      <c r="A189" t="s">
        <v>1768</v>
      </c>
      <c r="B189" t="s">
        <v>8148</v>
      </c>
      <c r="C189" t="s">
        <v>8362</v>
      </c>
      <c r="D189" t="s">
        <v>8363</v>
      </c>
      <c r="E189" t="s">
        <v>8207</v>
      </c>
      <c r="F189">
        <v>1508245.66</v>
      </c>
      <c r="G189" t="s">
        <v>8272</v>
      </c>
    </row>
    <row r="190" spans="1:7" x14ac:dyDescent="0.25">
      <c r="A190" t="s">
        <v>1776</v>
      </c>
      <c r="B190" t="s">
        <v>8148</v>
      </c>
      <c r="C190" t="s">
        <v>8355</v>
      </c>
      <c r="D190" t="s">
        <v>8356</v>
      </c>
      <c r="E190" t="s">
        <v>8207</v>
      </c>
      <c r="F190">
        <v>1282810.29</v>
      </c>
      <c r="G190" t="s">
        <v>8357</v>
      </c>
    </row>
    <row r="191" spans="1:7" x14ac:dyDescent="0.25">
      <c r="A191" t="s">
        <v>1781</v>
      </c>
      <c r="B191" t="s">
        <v>8148</v>
      </c>
      <c r="C191" t="s">
        <v>8226</v>
      </c>
      <c r="D191" t="s">
        <v>8227</v>
      </c>
      <c r="E191" t="s">
        <v>8207</v>
      </c>
      <c r="F191">
        <v>1412479.94</v>
      </c>
      <c r="G191" t="s">
        <v>8228</v>
      </c>
    </row>
    <row r="192" spans="1:7" x14ac:dyDescent="0.25">
      <c r="A192" t="s">
        <v>1811</v>
      </c>
      <c r="B192" t="s">
        <v>8151</v>
      </c>
      <c r="C192" t="s">
        <v>8364</v>
      </c>
      <c r="D192" t="s">
        <v>8365</v>
      </c>
      <c r="E192" t="s">
        <v>395</v>
      </c>
      <c r="F192">
        <v>103232.89</v>
      </c>
      <c r="G192" t="s">
        <v>8366</v>
      </c>
    </row>
    <row r="193" spans="1:7" x14ac:dyDescent="0.25">
      <c r="A193" t="s">
        <v>1979</v>
      </c>
      <c r="B193" t="s">
        <v>8148</v>
      </c>
      <c r="C193" t="s">
        <v>8367</v>
      </c>
      <c r="D193" t="s">
        <v>8368</v>
      </c>
      <c r="E193" t="s">
        <v>395</v>
      </c>
      <c r="F193">
        <v>16101835.43</v>
      </c>
      <c r="G193" t="s">
        <v>928</v>
      </c>
    </row>
    <row r="194" spans="1:7" x14ac:dyDescent="0.25">
      <c r="A194" t="s">
        <v>1979</v>
      </c>
      <c r="B194" t="s">
        <v>8148</v>
      </c>
      <c r="C194" t="s">
        <v>8367</v>
      </c>
      <c r="D194" t="s">
        <v>8310</v>
      </c>
      <c r="E194" t="s">
        <v>395</v>
      </c>
      <c r="F194">
        <v>16101835.43</v>
      </c>
      <c r="G194" t="s">
        <v>928</v>
      </c>
    </row>
    <row r="195" spans="1:7" x14ac:dyDescent="0.25">
      <c r="A195" t="s">
        <v>1986</v>
      </c>
      <c r="B195" t="s">
        <v>8148</v>
      </c>
      <c r="C195" t="s">
        <v>8369</v>
      </c>
      <c r="D195" t="s">
        <v>8370</v>
      </c>
      <c r="E195" t="s">
        <v>395</v>
      </c>
      <c r="F195">
        <v>306629.37</v>
      </c>
      <c r="G195" t="s">
        <v>928</v>
      </c>
    </row>
    <row r="196" spans="1:7" x14ac:dyDescent="0.25">
      <c r="A196" t="s">
        <v>1993</v>
      </c>
      <c r="B196" t="s">
        <v>8148</v>
      </c>
      <c r="C196" t="s">
        <v>8371</v>
      </c>
      <c r="D196" t="s">
        <v>8155</v>
      </c>
      <c r="E196" t="s">
        <v>395</v>
      </c>
      <c r="F196">
        <v>1451245.04</v>
      </c>
      <c r="G196" t="s">
        <v>928</v>
      </c>
    </row>
    <row r="197" spans="1:7" x14ac:dyDescent="0.25">
      <c r="A197" t="s">
        <v>2005</v>
      </c>
      <c r="B197" t="s">
        <v>8148</v>
      </c>
      <c r="C197" t="s">
        <v>8372</v>
      </c>
      <c r="D197" t="s">
        <v>8174</v>
      </c>
      <c r="E197" t="s">
        <v>395</v>
      </c>
      <c r="F197">
        <v>1299524.1499999999</v>
      </c>
      <c r="G197" t="s">
        <v>928</v>
      </c>
    </row>
    <row r="198" spans="1:7" x14ac:dyDescent="0.25">
      <c r="A198" t="s">
        <v>2012</v>
      </c>
      <c r="B198" t="s">
        <v>8148</v>
      </c>
      <c r="C198" t="s">
        <v>8160</v>
      </c>
      <c r="D198" t="s">
        <v>8161</v>
      </c>
      <c r="E198" t="s">
        <v>395</v>
      </c>
      <c r="F198">
        <v>64200.25</v>
      </c>
      <c r="G198" t="s">
        <v>928</v>
      </c>
    </row>
    <row r="199" spans="1:7" x14ac:dyDescent="0.25">
      <c r="A199" t="s">
        <v>2019</v>
      </c>
      <c r="B199" t="s">
        <v>8148</v>
      </c>
      <c r="C199" t="s">
        <v>8373</v>
      </c>
      <c r="D199" t="s">
        <v>8206</v>
      </c>
      <c r="E199" t="s">
        <v>395</v>
      </c>
      <c r="F199">
        <v>73475.259999999995</v>
      </c>
      <c r="G199" t="s">
        <v>928</v>
      </c>
    </row>
    <row r="200" spans="1:7" x14ac:dyDescent="0.25">
      <c r="A200" t="s">
        <v>2026</v>
      </c>
      <c r="B200" t="s">
        <v>8148</v>
      </c>
      <c r="C200" t="s">
        <v>8156</v>
      </c>
      <c r="D200" t="s">
        <v>8157</v>
      </c>
      <c r="E200" t="s">
        <v>395</v>
      </c>
      <c r="F200">
        <v>839446.36</v>
      </c>
      <c r="G200" t="s">
        <v>928</v>
      </c>
    </row>
    <row r="201" spans="1:7" x14ac:dyDescent="0.25">
      <c r="A201" t="s">
        <v>2033</v>
      </c>
      <c r="B201" t="s">
        <v>8148</v>
      </c>
      <c r="C201" t="s">
        <v>8317</v>
      </c>
      <c r="D201" t="s">
        <v>8318</v>
      </c>
      <c r="E201" t="s">
        <v>395</v>
      </c>
      <c r="F201">
        <v>1651394.55</v>
      </c>
      <c r="G201" t="s">
        <v>928</v>
      </c>
    </row>
    <row r="202" spans="1:7" x14ac:dyDescent="0.25">
      <c r="A202" t="s">
        <v>2040</v>
      </c>
      <c r="B202" t="s">
        <v>8148</v>
      </c>
      <c r="C202" t="s">
        <v>8374</v>
      </c>
      <c r="D202" t="s">
        <v>8375</v>
      </c>
      <c r="E202" t="s">
        <v>395</v>
      </c>
      <c r="F202">
        <v>1579580.01</v>
      </c>
      <c r="G202" t="s">
        <v>928</v>
      </c>
    </row>
    <row r="203" spans="1:7" x14ac:dyDescent="0.25">
      <c r="A203" t="s">
        <v>2089</v>
      </c>
      <c r="B203" t="s">
        <v>8148</v>
      </c>
      <c r="C203" t="s">
        <v>8376</v>
      </c>
      <c r="D203" t="s">
        <v>8197</v>
      </c>
      <c r="E203" t="s">
        <v>395</v>
      </c>
      <c r="F203">
        <v>828129.18</v>
      </c>
      <c r="G203" t="s">
        <v>928</v>
      </c>
    </row>
    <row r="204" spans="1:7" x14ac:dyDescent="0.25">
      <c r="A204" t="s">
        <v>2096</v>
      </c>
      <c r="B204" t="s">
        <v>8148</v>
      </c>
      <c r="C204" t="s">
        <v>8316</v>
      </c>
      <c r="D204" t="s">
        <v>8269</v>
      </c>
      <c r="E204" t="s">
        <v>395</v>
      </c>
      <c r="F204">
        <v>194570.43</v>
      </c>
      <c r="G204" t="s">
        <v>928</v>
      </c>
    </row>
    <row r="205" spans="1:7" x14ac:dyDescent="0.25">
      <c r="A205" t="s">
        <v>2103</v>
      </c>
      <c r="B205" t="s">
        <v>8148</v>
      </c>
      <c r="C205" t="s">
        <v>8154</v>
      </c>
      <c r="D205" t="s">
        <v>8155</v>
      </c>
      <c r="E205" t="s">
        <v>395</v>
      </c>
      <c r="F205">
        <v>165758.49</v>
      </c>
      <c r="G205" t="s">
        <v>928</v>
      </c>
    </row>
    <row r="206" spans="1:7" x14ac:dyDescent="0.25">
      <c r="A206" t="s">
        <v>2110</v>
      </c>
      <c r="B206" t="s">
        <v>8148</v>
      </c>
      <c r="C206" t="s">
        <v>8154</v>
      </c>
      <c r="D206" t="s">
        <v>8155</v>
      </c>
      <c r="E206" t="s">
        <v>395</v>
      </c>
      <c r="F206">
        <v>331516.98</v>
      </c>
      <c r="G206" t="s">
        <v>928</v>
      </c>
    </row>
    <row r="207" spans="1:7" x14ac:dyDescent="0.25">
      <c r="A207" t="s">
        <v>2117</v>
      </c>
      <c r="B207" t="s">
        <v>8148</v>
      </c>
      <c r="C207" t="s">
        <v>8377</v>
      </c>
      <c r="D207" t="s">
        <v>8378</v>
      </c>
      <c r="E207" t="s">
        <v>395</v>
      </c>
      <c r="F207">
        <v>299934.31</v>
      </c>
      <c r="G207" t="s">
        <v>928</v>
      </c>
    </row>
    <row r="208" spans="1:7" x14ac:dyDescent="0.25">
      <c r="A208" t="s">
        <v>2124</v>
      </c>
      <c r="B208" t="s">
        <v>8148</v>
      </c>
      <c r="C208" t="s">
        <v>8164</v>
      </c>
      <c r="D208" t="s">
        <v>8165</v>
      </c>
      <c r="E208" t="s">
        <v>395</v>
      </c>
      <c r="F208">
        <v>237723.91</v>
      </c>
      <c r="G208" t="s">
        <v>928</v>
      </c>
    </row>
    <row r="209" spans="1:7" x14ac:dyDescent="0.25">
      <c r="A209" t="s">
        <v>2137</v>
      </c>
      <c r="B209" t="s">
        <v>8148</v>
      </c>
      <c r="C209" t="s">
        <v>8379</v>
      </c>
      <c r="D209" t="s">
        <v>8269</v>
      </c>
      <c r="E209" t="s">
        <v>395</v>
      </c>
      <c r="F209">
        <v>277828.99</v>
      </c>
      <c r="G209" t="s">
        <v>928</v>
      </c>
    </row>
    <row r="210" spans="1:7" x14ac:dyDescent="0.25">
      <c r="A210" t="s">
        <v>2144</v>
      </c>
      <c r="B210" t="s">
        <v>8148</v>
      </c>
      <c r="C210" t="s">
        <v>8173</v>
      </c>
      <c r="D210" t="s">
        <v>8174</v>
      </c>
      <c r="E210" t="s">
        <v>395</v>
      </c>
      <c r="F210">
        <v>239025.06</v>
      </c>
      <c r="G210" t="s">
        <v>928</v>
      </c>
    </row>
    <row r="211" spans="1:7" x14ac:dyDescent="0.25">
      <c r="A211" t="s">
        <v>2151</v>
      </c>
      <c r="B211" t="s">
        <v>8148</v>
      </c>
      <c r="C211" t="s">
        <v>8380</v>
      </c>
      <c r="D211" t="s">
        <v>8324</v>
      </c>
      <c r="E211" t="s">
        <v>395</v>
      </c>
      <c r="F211">
        <v>254982.07</v>
      </c>
      <c r="G211" t="s">
        <v>928</v>
      </c>
    </row>
    <row r="212" spans="1:7" x14ac:dyDescent="0.25">
      <c r="A212" t="s">
        <v>2158</v>
      </c>
      <c r="B212" t="s">
        <v>8148</v>
      </c>
      <c r="C212" t="s">
        <v>8381</v>
      </c>
      <c r="D212" t="s">
        <v>8382</v>
      </c>
      <c r="E212" t="s">
        <v>395</v>
      </c>
      <c r="F212">
        <v>2271592.21</v>
      </c>
      <c r="G212" t="s">
        <v>8383</v>
      </c>
    </row>
    <row r="213" spans="1:7" x14ac:dyDescent="0.25">
      <c r="A213" t="s">
        <v>2166</v>
      </c>
      <c r="B213" t="s">
        <v>8148</v>
      </c>
      <c r="C213" t="s">
        <v>8384</v>
      </c>
      <c r="D213" t="s">
        <v>8385</v>
      </c>
      <c r="E213" t="s">
        <v>8181</v>
      </c>
      <c r="F213">
        <v>4004341.17</v>
      </c>
      <c r="G213" t="s">
        <v>8386</v>
      </c>
    </row>
    <row r="214" spans="1:7" x14ac:dyDescent="0.25">
      <c r="A214" t="s">
        <v>2173</v>
      </c>
      <c r="B214" t="s">
        <v>8148</v>
      </c>
      <c r="C214" t="s">
        <v>8387</v>
      </c>
      <c r="D214" t="s">
        <v>8388</v>
      </c>
      <c r="E214" t="s">
        <v>395</v>
      </c>
      <c r="F214">
        <v>1598028.73</v>
      </c>
      <c r="G214" t="s">
        <v>8389</v>
      </c>
    </row>
    <row r="215" spans="1:7" x14ac:dyDescent="0.25">
      <c r="A215" t="s">
        <v>2181</v>
      </c>
      <c r="B215" t="s">
        <v>8148</v>
      </c>
      <c r="C215" t="s">
        <v>8390</v>
      </c>
      <c r="D215" t="s">
        <v>8313</v>
      </c>
      <c r="E215" t="s">
        <v>8207</v>
      </c>
      <c r="F215">
        <v>812862.39</v>
      </c>
      <c r="G215" t="s">
        <v>8391</v>
      </c>
    </row>
    <row r="216" spans="1:7" x14ac:dyDescent="0.25">
      <c r="A216" t="s">
        <v>2189</v>
      </c>
      <c r="B216" t="s">
        <v>8148</v>
      </c>
      <c r="C216" t="s">
        <v>8392</v>
      </c>
      <c r="D216" t="s">
        <v>8393</v>
      </c>
      <c r="E216" t="s">
        <v>395</v>
      </c>
      <c r="F216">
        <v>1894509.23</v>
      </c>
      <c r="G216" t="s">
        <v>8394</v>
      </c>
    </row>
    <row r="217" spans="1:7" x14ac:dyDescent="0.25">
      <c r="A217" t="s">
        <v>2198</v>
      </c>
      <c r="B217" t="s">
        <v>8148</v>
      </c>
      <c r="C217" t="s">
        <v>8217</v>
      </c>
      <c r="D217" t="s">
        <v>8218</v>
      </c>
      <c r="E217" t="s">
        <v>395</v>
      </c>
      <c r="F217">
        <v>1495790.35</v>
      </c>
      <c r="G217" t="s">
        <v>8219</v>
      </c>
    </row>
    <row r="218" spans="1:7" x14ac:dyDescent="0.25">
      <c r="A218" t="s">
        <v>2203</v>
      </c>
      <c r="B218" t="s">
        <v>8148</v>
      </c>
      <c r="C218" t="s">
        <v>8220</v>
      </c>
      <c r="D218" t="s">
        <v>8215</v>
      </c>
      <c r="E218" t="s">
        <v>395</v>
      </c>
      <c r="F218">
        <v>2037108</v>
      </c>
      <c r="G218" t="s">
        <v>8221</v>
      </c>
    </row>
    <row r="219" spans="1:7" x14ac:dyDescent="0.25">
      <c r="A219" t="s">
        <v>2208</v>
      </c>
      <c r="B219" t="s">
        <v>8148</v>
      </c>
      <c r="C219" t="s">
        <v>8395</v>
      </c>
      <c r="D219" t="s">
        <v>8382</v>
      </c>
      <c r="E219" t="s">
        <v>395</v>
      </c>
      <c r="F219">
        <v>26348415.050000001</v>
      </c>
      <c r="G219" t="s">
        <v>8396</v>
      </c>
    </row>
    <row r="220" spans="1:7" x14ac:dyDescent="0.25">
      <c r="A220" t="s">
        <v>2217</v>
      </c>
      <c r="B220" t="s">
        <v>8148</v>
      </c>
      <c r="C220" t="s">
        <v>8384</v>
      </c>
      <c r="D220" t="s">
        <v>8385</v>
      </c>
      <c r="E220" t="s">
        <v>8181</v>
      </c>
      <c r="F220">
        <v>4004341.17</v>
      </c>
      <c r="G220" t="s">
        <v>8386</v>
      </c>
    </row>
    <row r="221" spans="1:7" x14ac:dyDescent="0.25">
      <c r="A221" t="s">
        <v>2223</v>
      </c>
      <c r="B221" t="s">
        <v>8148</v>
      </c>
      <c r="C221" t="s">
        <v>8397</v>
      </c>
      <c r="D221" t="s">
        <v>8398</v>
      </c>
      <c r="E221" t="s">
        <v>395</v>
      </c>
      <c r="F221">
        <v>515579.88</v>
      </c>
      <c r="G221" t="s">
        <v>8399</v>
      </c>
    </row>
    <row r="222" spans="1:7" x14ac:dyDescent="0.25">
      <c r="A222" t="s">
        <v>2232</v>
      </c>
      <c r="B222" t="s">
        <v>8148</v>
      </c>
      <c r="C222" t="s">
        <v>8400</v>
      </c>
      <c r="D222" t="s">
        <v>8350</v>
      </c>
      <c r="E222" t="s">
        <v>395</v>
      </c>
      <c r="F222">
        <v>776024.2</v>
      </c>
      <c r="G222" t="s">
        <v>8401</v>
      </c>
    </row>
    <row r="223" spans="1:7" x14ac:dyDescent="0.25">
      <c r="A223" t="s">
        <v>2241</v>
      </c>
      <c r="B223" t="s">
        <v>8148</v>
      </c>
      <c r="C223" t="s">
        <v>8402</v>
      </c>
      <c r="D223" t="s">
        <v>8403</v>
      </c>
      <c r="E223" t="s">
        <v>395</v>
      </c>
      <c r="F223">
        <v>447882.88</v>
      </c>
      <c r="G223" t="s">
        <v>8404</v>
      </c>
    </row>
    <row r="224" spans="1:7" x14ac:dyDescent="0.25">
      <c r="A224" t="s">
        <v>2250</v>
      </c>
      <c r="B224" t="s">
        <v>8148</v>
      </c>
      <c r="C224" t="s">
        <v>8346</v>
      </c>
      <c r="D224" t="s">
        <v>8347</v>
      </c>
      <c r="E224" t="s">
        <v>395</v>
      </c>
      <c r="F224">
        <v>514614.57</v>
      </c>
      <c r="G224" t="s">
        <v>8348</v>
      </c>
    </row>
    <row r="225" spans="1:7" x14ac:dyDescent="0.25">
      <c r="A225" t="s">
        <v>2258</v>
      </c>
      <c r="B225" t="s">
        <v>8148</v>
      </c>
      <c r="C225" t="s">
        <v>8346</v>
      </c>
      <c r="D225" t="s">
        <v>8347</v>
      </c>
      <c r="E225" t="s">
        <v>395</v>
      </c>
      <c r="F225">
        <v>514614.57</v>
      </c>
      <c r="G225" t="s">
        <v>8348</v>
      </c>
    </row>
    <row r="226" spans="1:7" x14ac:dyDescent="0.25">
      <c r="A226" t="s">
        <v>2266</v>
      </c>
      <c r="B226" t="s">
        <v>8151</v>
      </c>
      <c r="C226" t="s">
        <v>8405</v>
      </c>
      <c r="D226" t="s">
        <v>8406</v>
      </c>
      <c r="E226" t="s">
        <v>395</v>
      </c>
      <c r="F226">
        <v>4500800</v>
      </c>
      <c r="G226" t="s">
        <v>8407</v>
      </c>
    </row>
    <row r="227" spans="1:7" x14ac:dyDescent="0.25">
      <c r="A227" t="s">
        <v>2273</v>
      </c>
      <c r="B227" t="s">
        <v>8148</v>
      </c>
      <c r="C227" t="s">
        <v>8196</v>
      </c>
      <c r="D227" t="s">
        <v>8197</v>
      </c>
      <c r="E227" t="s">
        <v>395</v>
      </c>
      <c r="F227">
        <v>2176610.98</v>
      </c>
      <c r="G227" t="s">
        <v>8198</v>
      </c>
    </row>
    <row r="228" spans="1:7" x14ac:dyDescent="0.25">
      <c r="A228" t="s">
        <v>2279</v>
      </c>
      <c r="B228" t="s">
        <v>8148</v>
      </c>
      <c r="C228" t="s">
        <v>8196</v>
      </c>
      <c r="D228" t="s">
        <v>8197</v>
      </c>
      <c r="E228" t="s">
        <v>395</v>
      </c>
      <c r="F228">
        <v>2176610.98</v>
      </c>
      <c r="G228" t="s">
        <v>8198</v>
      </c>
    </row>
    <row r="229" spans="1:7" x14ac:dyDescent="0.25">
      <c r="A229" t="s">
        <v>2285</v>
      </c>
      <c r="B229" t="s">
        <v>8148</v>
      </c>
      <c r="C229" t="s">
        <v>8217</v>
      </c>
      <c r="D229" t="s">
        <v>8218</v>
      </c>
      <c r="E229" t="s">
        <v>395</v>
      </c>
      <c r="F229">
        <v>1495790.35</v>
      </c>
      <c r="G229" t="s">
        <v>8219</v>
      </c>
    </row>
    <row r="230" spans="1:7" x14ac:dyDescent="0.25">
      <c r="A230" t="s">
        <v>2290</v>
      </c>
      <c r="B230" t="s">
        <v>8148</v>
      </c>
      <c r="C230" t="s">
        <v>8217</v>
      </c>
      <c r="D230" t="s">
        <v>8218</v>
      </c>
      <c r="E230" t="s">
        <v>395</v>
      </c>
      <c r="F230">
        <v>1495790.35</v>
      </c>
      <c r="G230" t="s">
        <v>8219</v>
      </c>
    </row>
    <row r="231" spans="1:7" x14ac:dyDescent="0.25">
      <c r="A231" t="s">
        <v>2295</v>
      </c>
      <c r="B231" t="s">
        <v>8148</v>
      </c>
      <c r="C231" t="s">
        <v>8217</v>
      </c>
      <c r="D231" t="s">
        <v>8218</v>
      </c>
      <c r="E231" t="s">
        <v>395</v>
      </c>
      <c r="F231">
        <v>1495790.35</v>
      </c>
      <c r="G231" t="s">
        <v>8219</v>
      </c>
    </row>
    <row r="232" spans="1:7" x14ac:dyDescent="0.25">
      <c r="A232" t="s">
        <v>2303</v>
      </c>
      <c r="B232" t="s">
        <v>8148</v>
      </c>
      <c r="C232" t="s">
        <v>8220</v>
      </c>
      <c r="D232" t="s">
        <v>8215</v>
      </c>
      <c r="E232" t="s">
        <v>395</v>
      </c>
      <c r="F232">
        <v>2037108</v>
      </c>
      <c r="G232" t="s">
        <v>8221</v>
      </c>
    </row>
    <row r="233" spans="1:7" x14ac:dyDescent="0.25">
      <c r="A233" t="s">
        <v>2308</v>
      </c>
      <c r="B233" t="s">
        <v>8148</v>
      </c>
      <c r="C233" t="s">
        <v>8220</v>
      </c>
      <c r="D233" t="s">
        <v>8215</v>
      </c>
      <c r="E233" t="s">
        <v>395</v>
      </c>
      <c r="F233">
        <v>2037108</v>
      </c>
      <c r="G233" t="s">
        <v>8221</v>
      </c>
    </row>
    <row r="234" spans="1:7" x14ac:dyDescent="0.25">
      <c r="A234" t="s">
        <v>2314</v>
      </c>
      <c r="B234" t="s">
        <v>8148</v>
      </c>
      <c r="C234" t="s">
        <v>8220</v>
      </c>
      <c r="D234" t="s">
        <v>8215</v>
      </c>
      <c r="E234" t="s">
        <v>395</v>
      </c>
      <c r="F234">
        <v>2037108</v>
      </c>
      <c r="G234" t="s">
        <v>8221</v>
      </c>
    </row>
    <row r="235" spans="1:7" x14ac:dyDescent="0.25">
      <c r="A235" t="s">
        <v>2320</v>
      </c>
      <c r="B235" t="s">
        <v>8148</v>
      </c>
      <c r="C235" t="s">
        <v>8220</v>
      </c>
      <c r="D235" t="s">
        <v>8215</v>
      </c>
      <c r="E235" t="s">
        <v>395</v>
      </c>
      <c r="F235">
        <v>2037108</v>
      </c>
      <c r="G235" t="s">
        <v>8221</v>
      </c>
    </row>
    <row r="236" spans="1:7" x14ac:dyDescent="0.25">
      <c r="A236" t="s">
        <v>2327</v>
      </c>
      <c r="B236" t="s">
        <v>8148</v>
      </c>
      <c r="C236" t="s">
        <v>8220</v>
      </c>
      <c r="D236" t="s">
        <v>8215</v>
      </c>
      <c r="E236" t="s">
        <v>395</v>
      </c>
      <c r="F236">
        <v>2037108</v>
      </c>
      <c r="G236" t="s">
        <v>8221</v>
      </c>
    </row>
    <row r="237" spans="1:7" x14ac:dyDescent="0.25">
      <c r="A237" t="s">
        <v>2332</v>
      </c>
      <c r="B237" t="s">
        <v>8148</v>
      </c>
      <c r="C237" t="s">
        <v>8220</v>
      </c>
      <c r="D237" t="s">
        <v>8215</v>
      </c>
      <c r="E237" t="s">
        <v>395</v>
      </c>
      <c r="F237">
        <v>2037108</v>
      </c>
      <c r="G237" t="s">
        <v>8221</v>
      </c>
    </row>
    <row r="238" spans="1:7" x14ac:dyDescent="0.25">
      <c r="A238" t="s">
        <v>2337</v>
      </c>
      <c r="B238" t="s">
        <v>8148</v>
      </c>
      <c r="C238" t="s">
        <v>8222</v>
      </c>
      <c r="D238" t="s">
        <v>8223</v>
      </c>
      <c r="E238" t="s">
        <v>8224</v>
      </c>
      <c r="F238">
        <v>1033668.52</v>
      </c>
      <c r="G238" t="s">
        <v>8225</v>
      </c>
    </row>
    <row r="239" spans="1:7" x14ac:dyDescent="0.25">
      <c r="A239" t="s">
        <v>2343</v>
      </c>
      <c r="B239" t="s">
        <v>8148</v>
      </c>
      <c r="C239" t="s">
        <v>8408</v>
      </c>
      <c r="D239" t="s">
        <v>8350</v>
      </c>
      <c r="E239" t="s">
        <v>395</v>
      </c>
      <c r="F239">
        <v>1128817.82</v>
      </c>
      <c r="G239" t="s">
        <v>8409</v>
      </c>
    </row>
    <row r="240" spans="1:7" x14ac:dyDescent="0.25">
      <c r="A240" t="s">
        <v>2351</v>
      </c>
      <c r="B240" t="s">
        <v>8148</v>
      </c>
      <c r="C240" t="s">
        <v>8205</v>
      </c>
      <c r="D240" t="s">
        <v>8206</v>
      </c>
      <c r="E240" t="s">
        <v>8207</v>
      </c>
      <c r="F240">
        <v>1304248.0900000001</v>
      </c>
      <c r="G240" t="s">
        <v>8208</v>
      </c>
    </row>
    <row r="241" spans="1:7" x14ac:dyDescent="0.25">
      <c r="A241" t="s">
        <v>2356</v>
      </c>
      <c r="B241" t="s">
        <v>8148</v>
      </c>
      <c r="C241" t="s">
        <v>8390</v>
      </c>
      <c r="D241" t="s">
        <v>8313</v>
      </c>
      <c r="E241" t="s">
        <v>8207</v>
      </c>
      <c r="F241">
        <v>812862.39</v>
      </c>
      <c r="G241" t="s">
        <v>8391</v>
      </c>
    </row>
    <row r="242" spans="1:7" x14ac:dyDescent="0.25">
      <c r="A242" t="s">
        <v>2364</v>
      </c>
      <c r="B242" t="s">
        <v>8148</v>
      </c>
      <c r="C242" t="s">
        <v>8410</v>
      </c>
      <c r="D242" t="s">
        <v>8313</v>
      </c>
      <c r="E242" t="s">
        <v>8207</v>
      </c>
      <c r="F242">
        <v>1152818.7</v>
      </c>
      <c r="G242" t="s">
        <v>8411</v>
      </c>
    </row>
    <row r="243" spans="1:7" x14ac:dyDescent="0.25">
      <c r="A243" t="s">
        <v>2372</v>
      </c>
      <c r="B243" t="s">
        <v>8148</v>
      </c>
      <c r="C243" t="s">
        <v>8410</v>
      </c>
      <c r="D243" t="s">
        <v>8313</v>
      </c>
      <c r="E243" t="s">
        <v>8207</v>
      </c>
      <c r="F243">
        <v>1152818.7</v>
      </c>
      <c r="G243" t="s">
        <v>8411</v>
      </c>
    </row>
    <row r="244" spans="1:7" x14ac:dyDescent="0.25">
      <c r="A244" t="s">
        <v>2380</v>
      </c>
      <c r="B244" t="s">
        <v>8148</v>
      </c>
      <c r="C244" t="s">
        <v>8381</v>
      </c>
      <c r="D244" t="s">
        <v>8382</v>
      </c>
      <c r="E244" t="s">
        <v>395</v>
      </c>
      <c r="F244">
        <v>2271592.21</v>
      </c>
      <c r="G244" t="s">
        <v>8383</v>
      </c>
    </row>
    <row r="245" spans="1:7" x14ac:dyDescent="0.25">
      <c r="A245" t="s">
        <v>2387</v>
      </c>
      <c r="B245" t="s">
        <v>8148</v>
      </c>
      <c r="C245" t="s">
        <v>8412</v>
      </c>
      <c r="D245" t="s">
        <v>8413</v>
      </c>
      <c r="E245" t="s">
        <v>8207</v>
      </c>
      <c r="F245">
        <v>5283974.76</v>
      </c>
      <c r="G245" t="s">
        <v>8414</v>
      </c>
    </row>
    <row r="246" spans="1:7" x14ac:dyDescent="0.25">
      <c r="A246" t="s">
        <v>2396</v>
      </c>
      <c r="B246" t="s">
        <v>8148</v>
      </c>
      <c r="C246" t="s">
        <v>8238</v>
      </c>
      <c r="D246" t="s">
        <v>8239</v>
      </c>
      <c r="E246" t="s">
        <v>395</v>
      </c>
      <c r="F246">
        <v>1423085.61</v>
      </c>
      <c r="G246" t="s">
        <v>8216</v>
      </c>
    </row>
    <row r="247" spans="1:7" x14ac:dyDescent="0.25">
      <c r="A247" t="s">
        <v>2401</v>
      </c>
      <c r="B247" t="s">
        <v>8148</v>
      </c>
      <c r="C247" t="s">
        <v>8243</v>
      </c>
      <c r="D247" t="s">
        <v>8244</v>
      </c>
      <c r="E247" t="s">
        <v>8207</v>
      </c>
      <c r="F247">
        <v>1376438.55</v>
      </c>
      <c r="G247" t="s">
        <v>8245</v>
      </c>
    </row>
    <row r="248" spans="1:7" x14ac:dyDescent="0.25">
      <c r="A248" t="s">
        <v>2409</v>
      </c>
      <c r="B248" t="s">
        <v>8148</v>
      </c>
      <c r="C248" t="s">
        <v>8415</v>
      </c>
      <c r="D248" t="s">
        <v>8256</v>
      </c>
      <c r="E248" t="s">
        <v>395</v>
      </c>
      <c r="F248">
        <v>1459437.98</v>
      </c>
      <c r="G248" t="s">
        <v>8242</v>
      </c>
    </row>
    <row r="249" spans="1:7" x14ac:dyDescent="0.25">
      <c r="A249" t="s">
        <v>2418</v>
      </c>
      <c r="B249" t="s">
        <v>8148</v>
      </c>
      <c r="C249" t="s">
        <v>8246</v>
      </c>
      <c r="D249" t="s">
        <v>8247</v>
      </c>
      <c r="E249" t="s">
        <v>8207</v>
      </c>
      <c r="F249">
        <v>1553380.53</v>
      </c>
      <c r="G249" t="s">
        <v>8248</v>
      </c>
    </row>
    <row r="250" spans="1:7" x14ac:dyDescent="0.25">
      <c r="A250" t="s">
        <v>2425</v>
      </c>
      <c r="B250" t="s">
        <v>8148</v>
      </c>
      <c r="C250" t="s">
        <v>8246</v>
      </c>
      <c r="D250" t="s">
        <v>8247</v>
      </c>
      <c r="E250" t="s">
        <v>8207</v>
      </c>
      <c r="F250">
        <v>1553380.53</v>
      </c>
      <c r="G250" t="s">
        <v>8248</v>
      </c>
    </row>
    <row r="251" spans="1:7" x14ac:dyDescent="0.25">
      <c r="A251" t="s">
        <v>2433</v>
      </c>
      <c r="B251" t="s">
        <v>8148</v>
      </c>
      <c r="C251" t="s">
        <v>8255</v>
      </c>
      <c r="D251" t="s">
        <v>8256</v>
      </c>
      <c r="E251" t="s">
        <v>395</v>
      </c>
      <c r="F251">
        <v>2135312.46</v>
      </c>
      <c r="G251" t="s">
        <v>8257</v>
      </c>
    </row>
    <row r="252" spans="1:7" x14ac:dyDescent="0.25">
      <c r="A252" t="s">
        <v>2441</v>
      </c>
      <c r="B252" t="s">
        <v>8148</v>
      </c>
      <c r="C252" t="s">
        <v>8280</v>
      </c>
      <c r="D252" t="s">
        <v>8234</v>
      </c>
      <c r="E252" t="s">
        <v>8207</v>
      </c>
      <c r="F252">
        <v>2456455.37</v>
      </c>
      <c r="G252" t="s">
        <v>8281</v>
      </c>
    </row>
    <row r="253" spans="1:7" x14ac:dyDescent="0.25">
      <c r="A253" t="s">
        <v>2448</v>
      </c>
      <c r="B253" t="s">
        <v>8148</v>
      </c>
      <c r="C253" t="s">
        <v>8255</v>
      </c>
      <c r="D253" t="s">
        <v>8256</v>
      </c>
      <c r="E253" t="s">
        <v>395</v>
      </c>
      <c r="F253">
        <v>2135312.46</v>
      </c>
      <c r="G253" t="s">
        <v>8257</v>
      </c>
    </row>
    <row r="254" spans="1:7" x14ac:dyDescent="0.25">
      <c r="A254" t="s">
        <v>2456</v>
      </c>
      <c r="B254" t="s">
        <v>8148</v>
      </c>
      <c r="C254" t="s">
        <v>8261</v>
      </c>
      <c r="D254" t="s">
        <v>8194</v>
      </c>
      <c r="E254" t="s">
        <v>8207</v>
      </c>
      <c r="F254">
        <v>1658535.91</v>
      </c>
      <c r="G254" t="s">
        <v>8262</v>
      </c>
    </row>
    <row r="255" spans="1:7" x14ac:dyDescent="0.25">
      <c r="A255" t="s">
        <v>2461</v>
      </c>
      <c r="B255" t="s">
        <v>8148</v>
      </c>
      <c r="C255" t="s">
        <v>8255</v>
      </c>
      <c r="D255" t="s">
        <v>8256</v>
      </c>
      <c r="E255" t="s">
        <v>395</v>
      </c>
      <c r="F255">
        <v>2135312.46</v>
      </c>
      <c r="G255" t="s">
        <v>8257</v>
      </c>
    </row>
    <row r="256" spans="1:7" x14ac:dyDescent="0.25">
      <c r="A256" t="s">
        <v>2469</v>
      </c>
      <c r="B256" t="s">
        <v>8148</v>
      </c>
      <c r="C256" t="s">
        <v>8258</v>
      </c>
      <c r="D256" t="s">
        <v>8259</v>
      </c>
      <c r="E256" t="s">
        <v>8207</v>
      </c>
      <c r="F256">
        <v>3368710.05</v>
      </c>
      <c r="G256" t="s">
        <v>8260</v>
      </c>
    </row>
    <row r="257" spans="1:7" x14ac:dyDescent="0.25">
      <c r="A257" t="s">
        <v>2476</v>
      </c>
      <c r="B257" t="s">
        <v>8148</v>
      </c>
      <c r="C257" t="s">
        <v>8362</v>
      </c>
      <c r="D257" t="s">
        <v>8363</v>
      </c>
      <c r="E257" t="s">
        <v>8207</v>
      </c>
      <c r="F257">
        <v>1508245.66</v>
      </c>
      <c r="G257" t="s">
        <v>8272</v>
      </c>
    </row>
    <row r="258" spans="1:7" x14ac:dyDescent="0.25">
      <c r="A258" t="s">
        <v>2482</v>
      </c>
      <c r="B258" t="s">
        <v>8148</v>
      </c>
      <c r="C258" t="s">
        <v>8258</v>
      </c>
      <c r="D258" t="s">
        <v>8259</v>
      </c>
      <c r="E258" t="s">
        <v>8207</v>
      </c>
      <c r="F258">
        <v>3368710.05</v>
      </c>
      <c r="G258" t="s">
        <v>8260</v>
      </c>
    </row>
    <row r="259" spans="1:7" x14ac:dyDescent="0.25">
      <c r="A259" t="s">
        <v>2487</v>
      </c>
      <c r="B259" t="s">
        <v>8148</v>
      </c>
      <c r="C259" t="s">
        <v>8362</v>
      </c>
      <c r="D259" t="s">
        <v>8363</v>
      </c>
      <c r="E259" t="s">
        <v>8207</v>
      </c>
      <c r="F259">
        <v>1508245.66</v>
      </c>
      <c r="G259" t="s">
        <v>8272</v>
      </c>
    </row>
    <row r="260" spans="1:7" x14ac:dyDescent="0.25">
      <c r="A260" t="s">
        <v>2492</v>
      </c>
      <c r="B260" t="s">
        <v>8148</v>
      </c>
      <c r="C260" t="s">
        <v>8416</v>
      </c>
      <c r="D260" t="s">
        <v>8247</v>
      </c>
      <c r="E260" t="s">
        <v>8207</v>
      </c>
      <c r="F260">
        <v>1508245.66</v>
      </c>
      <c r="G260" t="s">
        <v>8272</v>
      </c>
    </row>
    <row r="261" spans="1:7" x14ac:dyDescent="0.25">
      <c r="A261" t="s">
        <v>2500</v>
      </c>
      <c r="B261" t="s">
        <v>8148</v>
      </c>
      <c r="C261" t="s">
        <v>8270</v>
      </c>
      <c r="D261" t="s">
        <v>8271</v>
      </c>
      <c r="E261" t="s">
        <v>8207</v>
      </c>
      <c r="F261">
        <v>1508245.66</v>
      </c>
      <c r="G261" t="s">
        <v>8272</v>
      </c>
    </row>
    <row r="262" spans="1:7" x14ac:dyDescent="0.25">
      <c r="A262" t="s">
        <v>2506</v>
      </c>
      <c r="B262" t="s">
        <v>8148</v>
      </c>
      <c r="C262" t="s">
        <v>8258</v>
      </c>
      <c r="D262" t="s">
        <v>8259</v>
      </c>
      <c r="E262" t="s">
        <v>8207</v>
      </c>
      <c r="F262">
        <v>3368710.05</v>
      </c>
      <c r="G262" t="s">
        <v>8260</v>
      </c>
    </row>
    <row r="263" spans="1:7" x14ac:dyDescent="0.25">
      <c r="A263" t="s">
        <v>2513</v>
      </c>
      <c r="B263" t="s">
        <v>8148</v>
      </c>
      <c r="C263" t="s">
        <v>8287</v>
      </c>
      <c r="D263" t="s">
        <v>8288</v>
      </c>
      <c r="E263" t="s">
        <v>8207</v>
      </c>
      <c r="F263">
        <v>1508245.66</v>
      </c>
      <c r="G263" t="s">
        <v>8272</v>
      </c>
    </row>
    <row r="264" spans="1:7" x14ac:dyDescent="0.25">
      <c r="A264" t="s">
        <v>2518</v>
      </c>
      <c r="B264" t="s">
        <v>8148</v>
      </c>
      <c r="C264" t="s">
        <v>8273</v>
      </c>
      <c r="D264" t="s">
        <v>8239</v>
      </c>
      <c r="E264" t="s">
        <v>395</v>
      </c>
      <c r="F264">
        <v>1644048.13</v>
      </c>
      <c r="G264" t="s">
        <v>8274</v>
      </c>
    </row>
    <row r="265" spans="1:7" x14ac:dyDescent="0.25">
      <c r="A265" t="s">
        <v>2526</v>
      </c>
      <c r="B265" t="s">
        <v>8148</v>
      </c>
      <c r="C265" t="s">
        <v>8273</v>
      </c>
      <c r="D265" t="s">
        <v>8239</v>
      </c>
      <c r="E265" t="s">
        <v>395</v>
      </c>
      <c r="F265">
        <v>1644048.13</v>
      </c>
      <c r="G265" t="s">
        <v>8274</v>
      </c>
    </row>
    <row r="266" spans="1:7" x14ac:dyDescent="0.25">
      <c r="A266" t="s">
        <v>2531</v>
      </c>
      <c r="B266" t="s">
        <v>8148</v>
      </c>
      <c r="C266" t="s">
        <v>8273</v>
      </c>
      <c r="D266" t="s">
        <v>8239</v>
      </c>
      <c r="E266" t="s">
        <v>395</v>
      </c>
      <c r="F266">
        <v>1644048.13</v>
      </c>
      <c r="G266" t="s">
        <v>8274</v>
      </c>
    </row>
    <row r="267" spans="1:7" x14ac:dyDescent="0.25">
      <c r="A267" t="s">
        <v>2539</v>
      </c>
      <c r="B267" t="s">
        <v>8148</v>
      </c>
      <c r="C267" t="s">
        <v>8279</v>
      </c>
      <c r="D267" t="s">
        <v>8227</v>
      </c>
      <c r="E267" t="s">
        <v>8207</v>
      </c>
      <c r="F267">
        <v>1357955.43</v>
      </c>
      <c r="G267" t="s">
        <v>8277</v>
      </c>
    </row>
    <row r="268" spans="1:7" x14ac:dyDescent="0.25">
      <c r="A268" t="s">
        <v>2544</v>
      </c>
      <c r="B268" t="s">
        <v>8148</v>
      </c>
      <c r="C268" t="s">
        <v>8355</v>
      </c>
      <c r="D268" t="s">
        <v>8356</v>
      </c>
      <c r="E268" t="s">
        <v>8207</v>
      </c>
      <c r="F268">
        <v>1282810.29</v>
      </c>
      <c r="G268" t="s">
        <v>8357</v>
      </c>
    </row>
    <row r="269" spans="1:7" x14ac:dyDescent="0.25">
      <c r="A269" t="s">
        <v>2551</v>
      </c>
      <c r="B269" t="s">
        <v>8148</v>
      </c>
      <c r="C269" t="s">
        <v>8355</v>
      </c>
      <c r="D269" t="s">
        <v>8356</v>
      </c>
      <c r="E269" t="s">
        <v>8207</v>
      </c>
      <c r="F269">
        <v>1282810.29</v>
      </c>
      <c r="G269" t="s">
        <v>8357</v>
      </c>
    </row>
    <row r="270" spans="1:7" x14ac:dyDescent="0.25">
      <c r="A270" t="s">
        <v>2556</v>
      </c>
      <c r="B270" t="s">
        <v>8148</v>
      </c>
      <c r="C270" t="s">
        <v>8273</v>
      </c>
      <c r="D270" t="s">
        <v>8239</v>
      </c>
      <c r="E270" t="s">
        <v>395</v>
      </c>
      <c r="F270">
        <v>1644048.13</v>
      </c>
      <c r="G270" t="s">
        <v>8274</v>
      </c>
    </row>
    <row r="271" spans="1:7" x14ac:dyDescent="0.25">
      <c r="A271" t="s">
        <v>2561</v>
      </c>
      <c r="B271" t="s">
        <v>8148</v>
      </c>
      <c r="C271" t="s">
        <v>8280</v>
      </c>
      <c r="D271" t="s">
        <v>8234</v>
      </c>
      <c r="E271" t="s">
        <v>8207</v>
      </c>
      <c r="F271">
        <v>2456455.37</v>
      </c>
      <c r="G271" t="s">
        <v>8281</v>
      </c>
    </row>
    <row r="272" spans="1:7" x14ac:dyDescent="0.25">
      <c r="A272" t="s">
        <v>2568</v>
      </c>
      <c r="B272" t="s">
        <v>8148</v>
      </c>
      <c r="C272" t="s">
        <v>8417</v>
      </c>
      <c r="D272" t="s">
        <v>8250</v>
      </c>
      <c r="E272" t="s">
        <v>395</v>
      </c>
      <c r="F272">
        <v>2437131.66</v>
      </c>
      <c r="G272" t="s">
        <v>8418</v>
      </c>
    </row>
    <row r="273" spans="1:7" x14ac:dyDescent="0.25">
      <c r="A273" t="s">
        <v>2577</v>
      </c>
      <c r="B273" t="s">
        <v>8148</v>
      </c>
      <c r="C273" t="s">
        <v>8358</v>
      </c>
      <c r="D273" t="s">
        <v>8218</v>
      </c>
      <c r="E273" t="s">
        <v>395</v>
      </c>
      <c r="F273">
        <v>2550499.04</v>
      </c>
      <c r="G273" t="s">
        <v>8359</v>
      </c>
    </row>
    <row r="274" spans="1:7" x14ac:dyDescent="0.25">
      <c r="A274" t="s">
        <v>2584</v>
      </c>
      <c r="B274" t="s">
        <v>8148</v>
      </c>
      <c r="C274" t="s">
        <v>8358</v>
      </c>
      <c r="D274" t="s">
        <v>8218</v>
      </c>
      <c r="E274" t="s">
        <v>395</v>
      </c>
      <c r="F274">
        <v>2550499.04</v>
      </c>
      <c r="G274" t="s">
        <v>8359</v>
      </c>
    </row>
    <row r="275" spans="1:7" x14ac:dyDescent="0.25">
      <c r="A275" t="s">
        <v>2592</v>
      </c>
      <c r="B275" t="s">
        <v>8148</v>
      </c>
      <c r="C275" t="s">
        <v>8358</v>
      </c>
      <c r="D275" t="s">
        <v>8218</v>
      </c>
      <c r="E275" t="s">
        <v>395</v>
      </c>
      <c r="F275">
        <v>2550499.04</v>
      </c>
      <c r="G275" t="s">
        <v>8359</v>
      </c>
    </row>
    <row r="276" spans="1:7" x14ac:dyDescent="0.25">
      <c r="A276" t="s">
        <v>2600</v>
      </c>
      <c r="B276" t="s">
        <v>8148</v>
      </c>
      <c r="C276" t="s">
        <v>8284</v>
      </c>
      <c r="D276" t="s">
        <v>8256</v>
      </c>
      <c r="E276" t="s">
        <v>395</v>
      </c>
      <c r="F276">
        <v>2065641.02</v>
      </c>
      <c r="G276" t="s">
        <v>8285</v>
      </c>
    </row>
    <row r="277" spans="1:7" x14ac:dyDescent="0.25">
      <c r="A277" t="s">
        <v>2608</v>
      </c>
      <c r="B277" t="s">
        <v>8148</v>
      </c>
      <c r="C277" t="s">
        <v>8284</v>
      </c>
      <c r="D277" t="s">
        <v>8256</v>
      </c>
      <c r="E277" t="s">
        <v>395</v>
      </c>
      <c r="F277">
        <v>2065641.02</v>
      </c>
      <c r="G277" t="s">
        <v>8285</v>
      </c>
    </row>
    <row r="278" spans="1:7" x14ac:dyDescent="0.25">
      <c r="A278" t="s">
        <v>2615</v>
      </c>
      <c r="B278" t="s">
        <v>8148</v>
      </c>
      <c r="C278" t="s">
        <v>8286</v>
      </c>
      <c r="D278" t="s">
        <v>8256</v>
      </c>
      <c r="E278" t="s">
        <v>395</v>
      </c>
      <c r="F278">
        <v>2035018.39</v>
      </c>
      <c r="G278" t="s">
        <v>8257</v>
      </c>
    </row>
    <row r="279" spans="1:7" x14ac:dyDescent="0.25">
      <c r="A279" t="s">
        <v>2622</v>
      </c>
      <c r="B279" t="s">
        <v>8148</v>
      </c>
      <c r="C279" t="s">
        <v>8419</v>
      </c>
      <c r="D279" t="s">
        <v>8290</v>
      </c>
      <c r="E279" t="s">
        <v>8207</v>
      </c>
      <c r="F279">
        <v>725780.89</v>
      </c>
      <c r="G279" t="s">
        <v>8420</v>
      </c>
    </row>
    <row r="280" spans="1:7" x14ac:dyDescent="0.25">
      <c r="A280" t="s">
        <v>2651</v>
      </c>
      <c r="B280" t="s">
        <v>8151</v>
      </c>
      <c r="C280" t="s">
        <v>8421</v>
      </c>
      <c r="D280" t="s">
        <v>8422</v>
      </c>
      <c r="E280" t="s">
        <v>395</v>
      </c>
      <c r="F280">
        <v>165740.53</v>
      </c>
      <c r="G280" t="s">
        <v>8423</v>
      </c>
    </row>
    <row r="281" spans="1:7" x14ac:dyDescent="0.25">
      <c r="A281" t="s">
        <v>2657</v>
      </c>
      <c r="B281" t="s">
        <v>8151</v>
      </c>
      <c r="C281" t="s">
        <v>8424</v>
      </c>
      <c r="D281" t="s">
        <v>8425</v>
      </c>
      <c r="E281" t="s">
        <v>395</v>
      </c>
      <c r="F281">
        <v>96210.77</v>
      </c>
      <c r="G281" t="s">
        <v>8426</v>
      </c>
    </row>
    <row r="282" spans="1:7" x14ac:dyDescent="0.25">
      <c r="A282" t="s">
        <v>2746</v>
      </c>
      <c r="B282" t="s">
        <v>8151</v>
      </c>
      <c r="C282" t="s">
        <v>8152</v>
      </c>
      <c r="D282" t="s">
        <v>8153</v>
      </c>
      <c r="E282" t="s">
        <v>395</v>
      </c>
      <c r="F282">
        <v>243976.89</v>
      </c>
      <c r="G282" t="s">
        <v>928</v>
      </c>
    </row>
    <row r="283" spans="1:7" x14ac:dyDescent="0.25">
      <c r="A283" t="s">
        <v>2752</v>
      </c>
      <c r="B283" t="s">
        <v>8148</v>
      </c>
      <c r="C283" t="s">
        <v>8152</v>
      </c>
      <c r="D283" t="s">
        <v>8153</v>
      </c>
      <c r="E283" t="s">
        <v>395</v>
      </c>
      <c r="F283">
        <v>245000</v>
      </c>
      <c r="G283" t="s">
        <v>928</v>
      </c>
    </row>
    <row r="284" spans="1:7" x14ac:dyDescent="0.25">
      <c r="A284" t="s">
        <v>2758</v>
      </c>
      <c r="B284" t="s">
        <v>8148</v>
      </c>
      <c r="C284" t="s">
        <v>8312</v>
      </c>
      <c r="D284" t="s">
        <v>8313</v>
      </c>
      <c r="E284" t="s">
        <v>395</v>
      </c>
      <c r="F284">
        <v>24858.18</v>
      </c>
      <c r="G284" t="s">
        <v>928</v>
      </c>
    </row>
    <row r="285" spans="1:7" x14ac:dyDescent="0.25">
      <c r="A285" t="s">
        <v>2765</v>
      </c>
      <c r="B285" t="s">
        <v>8148</v>
      </c>
      <c r="C285" t="s">
        <v>8428</v>
      </c>
      <c r="D285" t="s">
        <v>8429</v>
      </c>
      <c r="E285" t="s">
        <v>395</v>
      </c>
      <c r="F285">
        <v>2960728.34</v>
      </c>
      <c r="G285" t="s">
        <v>928</v>
      </c>
    </row>
    <row r="286" spans="1:7" x14ac:dyDescent="0.25">
      <c r="A286" t="s">
        <v>2772</v>
      </c>
      <c r="B286" t="s">
        <v>8148</v>
      </c>
      <c r="C286" t="s">
        <v>8430</v>
      </c>
      <c r="D286" t="s">
        <v>8431</v>
      </c>
      <c r="E286" t="s">
        <v>395</v>
      </c>
      <c r="F286">
        <v>1652669.37</v>
      </c>
      <c r="G286" t="s">
        <v>928</v>
      </c>
    </row>
    <row r="287" spans="1:7" x14ac:dyDescent="0.25">
      <c r="A287" t="s">
        <v>2814</v>
      </c>
      <c r="B287" t="s">
        <v>8148</v>
      </c>
      <c r="C287" t="s">
        <v>8154</v>
      </c>
      <c r="D287" t="s">
        <v>8155</v>
      </c>
      <c r="E287" t="s">
        <v>395</v>
      </c>
      <c r="F287">
        <v>55252.83</v>
      </c>
      <c r="G287" t="s">
        <v>928</v>
      </c>
    </row>
    <row r="288" spans="1:7" x14ac:dyDescent="0.25">
      <c r="A288" t="s">
        <v>2819</v>
      </c>
      <c r="B288" t="s">
        <v>8148</v>
      </c>
      <c r="C288" t="s">
        <v>8376</v>
      </c>
      <c r="D288" t="s">
        <v>8197</v>
      </c>
      <c r="E288" t="s">
        <v>395</v>
      </c>
      <c r="F288">
        <v>966150.71</v>
      </c>
      <c r="G288" t="s">
        <v>928</v>
      </c>
    </row>
    <row r="289" spans="1:7" x14ac:dyDescent="0.25">
      <c r="A289" t="s">
        <v>2826</v>
      </c>
      <c r="B289" t="s">
        <v>8148</v>
      </c>
      <c r="C289" t="s">
        <v>8312</v>
      </c>
      <c r="D289" t="s">
        <v>8313</v>
      </c>
      <c r="E289" t="s">
        <v>395</v>
      </c>
      <c r="F289">
        <v>81840</v>
      </c>
      <c r="G289" t="s">
        <v>928</v>
      </c>
    </row>
    <row r="290" spans="1:7" x14ac:dyDescent="0.25">
      <c r="A290" t="s">
        <v>2833</v>
      </c>
      <c r="B290" t="s">
        <v>8148</v>
      </c>
      <c r="C290" t="s">
        <v>8316</v>
      </c>
      <c r="D290" t="s">
        <v>8269</v>
      </c>
      <c r="E290" t="s">
        <v>395</v>
      </c>
      <c r="F290">
        <v>453997.67</v>
      </c>
      <c r="G290" t="s">
        <v>928</v>
      </c>
    </row>
    <row r="291" spans="1:7" x14ac:dyDescent="0.25">
      <c r="A291" t="s">
        <v>2840</v>
      </c>
      <c r="B291" t="s">
        <v>8148</v>
      </c>
      <c r="C291" t="s">
        <v>8154</v>
      </c>
      <c r="D291" t="s">
        <v>8155</v>
      </c>
      <c r="E291" t="s">
        <v>395</v>
      </c>
      <c r="F291">
        <v>55252.83</v>
      </c>
      <c r="G291" t="s">
        <v>928</v>
      </c>
    </row>
    <row r="292" spans="1:7" x14ac:dyDescent="0.25">
      <c r="A292" t="s">
        <v>2845</v>
      </c>
      <c r="B292" t="s">
        <v>8148</v>
      </c>
      <c r="C292" t="s">
        <v>8316</v>
      </c>
      <c r="D292" t="s">
        <v>8269</v>
      </c>
      <c r="E292" t="s">
        <v>395</v>
      </c>
      <c r="F292">
        <v>907995.35</v>
      </c>
      <c r="G292" t="s">
        <v>928</v>
      </c>
    </row>
    <row r="293" spans="1:7" x14ac:dyDescent="0.25">
      <c r="A293" t="s">
        <v>2852</v>
      </c>
      <c r="B293" t="s">
        <v>8148</v>
      </c>
      <c r="C293" t="s">
        <v>8316</v>
      </c>
      <c r="D293" t="s">
        <v>8269</v>
      </c>
      <c r="E293" t="s">
        <v>395</v>
      </c>
      <c r="F293">
        <v>518854.48</v>
      </c>
      <c r="G293" t="s">
        <v>928</v>
      </c>
    </row>
    <row r="294" spans="1:7" x14ac:dyDescent="0.25">
      <c r="A294" t="s">
        <v>2859</v>
      </c>
      <c r="B294" t="s">
        <v>8148</v>
      </c>
      <c r="C294" t="s">
        <v>8317</v>
      </c>
      <c r="D294" t="s">
        <v>8318</v>
      </c>
      <c r="E294" t="s">
        <v>395</v>
      </c>
      <c r="F294">
        <v>611627.61</v>
      </c>
      <c r="G294" t="s">
        <v>928</v>
      </c>
    </row>
    <row r="295" spans="1:7" x14ac:dyDescent="0.25">
      <c r="A295" t="s">
        <v>2866</v>
      </c>
      <c r="B295" t="s">
        <v>8148</v>
      </c>
      <c r="C295" t="s">
        <v>8377</v>
      </c>
      <c r="D295" t="s">
        <v>8378</v>
      </c>
      <c r="E295" t="s">
        <v>395</v>
      </c>
      <c r="F295">
        <v>2759395.72</v>
      </c>
      <c r="G295" t="s">
        <v>928</v>
      </c>
    </row>
    <row r="296" spans="1:7" x14ac:dyDescent="0.25">
      <c r="A296" t="s">
        <v>2873</v>
      </c>
      <c r="B296" t="s">
        <v>8148</v>
      </c>
      <c r="C296" t="s">
        <v>8432</v>
      </c>
      <c r="D296" t="s">
        <v>8206</v>
      </c>
      <c r="E296" t="s">
        <v>395</v>
      </c>
      <c r="F296">
        <v>1179501.3600000001</v>
      </c>
      <c r="G296" t="s">
        <v>928</v>
      </c>
    </row>
    <row r="297" spans="1:7" x14ac:dyDescent="0.25">
      <c r="A297" t="s">
        <v>2880</v>
      </c>
      <c r="B297" t="s">
        <v>8148</v>
      </c>
      <c r="C297" t="s">
        <v>8173</v>
      </c>
      <c r="D297" t="s">
        <v>8174</v>
      </c>
      <c r="E297" t="s">
        <v>395</v>
      </c>
      <c r="F297">
        <v>239025.05</v>
      </c>
      <c r="G297" t="s">
        <v>928</v>
      </c>
    </row>
    <row r="298" spans="1:7" x14ac:dyDescent="0.25">
      <c r="A298" t="s">
        <v>2887</v>
      </c>
      <c r="B298" t="s">
        <v>8148</v>
      </c>
      <c r="C298" t="s">
        <v>8433</v>
      </c>
      <c r="D298" t="s">
        <v>8434</v>
      </c>
      <c r="E298" t="s">
        <v>395</v>
      </c>
      <c r="F298">
        <v>1556380.49</v>
      </c>
      <c r="G298" t="s">
        <v>928</v>
      </c>
    </row>
    <row r="299" spans="1:7" x14ac:dyDescent="0.25">
      <c r="A299" t="s">
        <v>2894</v>
      </c>
      <c r="B299" t="s">
        <v>8148</v>
      </c>
      <c r="C299" t="s">
        <v>8435</v>
      </c>
      <c r="D299" t="s">
        <v>8150</v>
      </c>
      <c r="E299" t="s">
        <v>395</v>
      </c>
      <c r="F299">
        <v>283886.59000000003</v>
      </c>
      <c r="G299" t="s">
        <v>928</v>
      </c>
    </row>
    <row r="300" spans="1:7" x14ac:dyDescent="0.25">
      <c r="A300" t="s">
        <v>2901</v>
      </c>
      <c r="B300" t="s">
        <v>8148</v>
      </c>
      <c r="C300" t="s">
        <v>8173</v>
      </c>
      <c r="D300" t="s">
        <v>8174</v>
      </c>
      <c r="E300" t="s">
        <v>395</v>
      </c>
      <c r="F300">
        <v>159350.04</v>
      </c>
      <c r="G300" t="s">
        <v>928</v>
      </c>
    </row>
    <row r="301" spans="1:7" x14ac:dyDescent="0.25">
      <c r="A301" t="s">
        <v>2908</v>
      </c>
      <c r="B301" t="s">
        <v>8148</v>
      </c>
      <c r="C301" t="s">
        <v>8325</v>
      </c>
      <c r="D301" t="s">
        <v>8326</v>
      </c>
      <c r="E301" t="s">
        <v>395</v>
      </c>
      <c r="F301">
        <v>269994.40000000002</v>
      </c>
      <c r="G301" t="s">
        <v>928</v>
      </c>
    </row>
    <row r="302" spans="1:7" x14ac:dyDescent="0.25">
      <c r="A302" t="s">
        <v>2915</v>
      </c>
      <c r="B302" t="s">
        <v>8148</v>
      </c>
      <c r="C302" t="s">
        <v>8436</v>
      </c>
      <c r="D302" t="s">
        <v>8310</v>
      </c>
      <c r="E302" t="s">
        <v>395</v>
      </c>
      <c r="F302">
        <v>6685791.9199999999</v>
      </c>
      <c r="G302" t="s">
        <v>928</v>
      </c>
    </row>
    <row r="303" spans="1:7" x14ac:dyDescent="0.25">
      <c r="A303" t="s">
        <v>2922</v>
      </c>
      <c r="B303" t="s">
        <v>8148</v>
      </c>
      <c r="C303" t="s">
        <v>8166</v>
      </c>
      <c r="D303" t="s">
        <v>8167</v>
      </c>
      <c r="E303" t="s">
        <v>395</v>
      </c>
      <c r="F303">
        <v>130391.44</v>
      </c>
      <c r="G303" t="s">
        <v>928</v>
      </c>
    </row>
    <row r="304" spans="1:7" x14ac:dyDescent="0.25">
      <c r="A304" t="s">
        <v>2927</v>
      </c>
      <c r="B304" t="s">
        <v>8148</v>
      </c>
      <c r="C304" t="s">
        <v>8437</v>
      </c>
      <c r="D304" t="s">
        <v>8167</v>
      </c>
      <c r="E304" t="s">
        <v>395</v>
      </c>
      <c r="F304">
        <v>130391.44</v>
      </c>
      <c r="G304" t="s">
        <v>928</v>
      </c>
    </row>
    <row r="305" spans="1:7" x14ac:dyDescent="0.25">
      <c r="A305" t="s">
        <v>2934</v>
      </c>
      <c r="B305" t="s">
        <v>8148</v>
      </c>
      <c r="C305" t="s">
        <v>8179</v>
      </c>
      <c r="D305" t="s">
        <v>8180</v>
      </c>
      <c r="E305" t="s">
        <v>8181</v>
      </c>
      <c r="F305">
        <v>2669560.7799999998</v>
      </c>
      <c r="G305" t="s">
        <v>8182</v>
      </c>
    </row>
    <row r="306" spans="1:7" x14ac:dyDescent="0.25">
      <c r="A306" t="s">
        <v>2940</v>
      </c>
      <c r="B306" t="s">
        <v>8148</v>
      </c>
      <c r="C306" t="s">
        <v>8438</v>
      </c>
      <c r="D306" t="s">
        <v>8439</v>
      </c>
      <c r="E306" t="s">
        <v>395</v>
      </c>
      <c r="F306">
        <v>1124703.43</v>
      </c>
      <c r="G306" t="s">
        <v>8440</v>
      </c>
    </row>
    <row r="307" spans="1:7" x14ac:dyDescent="0.25">
      <c r="A307" t="s">
        <v>2947</v>
      </c>
      <c r="B307" t="s">
        <v>8148</v>
      </c>
      <c r="C307" t="s">
        <v>8441</v>
      </c>
      <c r="D307" t="s">
        <v>8363</v>
      </c>
      <c r="E307" t="s">
        <v>395</v>
      </c>
      <c r="F307">
        <v>1442065.38</v>
      </c>
      <c r="G307" t="s">
        <v>8195</v>
      </c>
    </row>
    <row r="308" spans="1:7" x14ac:dyDescent="0.25">
      <c r="A308" t="s">
        <v>2954</v>
      </c>
      <c r="B308" t="s">
        <v>8148</v>
      </c>
      <c r="C308" t="s">
        <v>8395</v>
      </c>
      <c r="D308" t="s">
        <v>8382</v>
      </c>
      <c r="E308" t="s">
        <v>395</v>
      </c>
      <c r="F308">
        <v>26348415.050000001</v>
      </c>
      <c r="G308" t="s">
        <v>8396</v>
      </c>
    </row>
    <row r="309" spans="1:7" x14ac:dyDescent="0.25">
      <c r="A309" t="s">
        <v>2960</v>
      </c>
      <c r="B309" t="s">
        <v>8148</v>
      </c>
      <c r="C309" t="s">
        <v>8392</v>
      </c>
      <c r="D309" t="s">
        <v>8393</v>
      </c>
      <c r="E309" t="s">
        <v>395</v>
      </c>
      <c r="F309">
        <v>1894509.23</v>
      </c>
      <c r="G309" t="s">
        <v>8394</v>
      </c>
    </row>
    <row r="310" spans="1:7" x14ac:dyDescent="0.25">
      <c r="A310" t="s">
        <v>2966</v>
      </c>
      <c r="B310" t="s">
        <v>8148</v>
      </c>
      <c r="C310" t="s">
        <v>8217</v>
      </c>
      <c r="D310" t="s">
        <v>8218</v>
      </c>
      <c r="E310" t="s">
        <v>395</v>
      </c>
      <c r="F310">
        <v>1495790.35</v>
      </c>
      <c r="G310" t="s">
        <v>8219</v>
      </c>
    </row>
    <row r="311" spans="1:7" x14ac:dyDescent="0.25">
      <c r="A311" t="s">
        <v>2971</v>
      </c>
      <c r="B311" t="s">
        <v>8148</v>
      </c>
      <c r="C311" t="s">
        <v>8217</v>
      </c>
      <c r="D311" t="s">
        <v>8218</v>
      </c>
      <c r="E311" t="s">
        <v>395</v>
      </c>
      <c r="F311">
        <v>1495790.35</v>
      </c>
      <c r="G311" t="s">
        <v>8219</v>
      </c>
    </row>
    <row r="312" spans="1:7" x14ac:dyDescent="0.25">
      <c r="A312" t="s">
        <v>2976</v>
      </c>
      <c r="B312" t="s">
        <v>8148</v>
      </c>
      <c r="C312" t="s">
        <v>8443</v>
      </c>
      <c r="D312" t="s">
        <v>8382</v>
      </c>
      <c r="E312" t="s">
        <v>395</v>
      </c>
      <c r="F312">
        <v>3217255.6</v>
      </c>
      <c r="G312" t="s">
        <v>8444</v>
      </c>
    </row>
    <row r="313" spans="1:7" x14ac:dyDescent="0.25">
      <c r="A313" t="s">
        <v>2984</v>
      </c>
      <c r="B313" t="s">
        <v>8148</v>
      </c>
      <c r="C313" t="s">
        <v>8408</v>
      </c>
      <c r="D313" t="s">
        <v>8350</v>
      </c>
      <c r="E313" t="s">
        <v>395</v>
      </c>
      <c r="F313">
        <v>1128817.82</v>
      </c>
      <c r="G313" t="s">
        <v>8409</v>
      </c>
    </row>
    <row r="314" spans="1:7" x14ac:dyDescent="0.25">
      <c r="A314" t="s">
        <v>2992</v>
      </c>
      <c r="B314" t="s">
        <v>8148</v>
      </c>
      <c r="C314" t="s">
        <v>8400</v>
      </c>
      <c r="D314" t="s">
        <v>8350</v>
      </c>
      <c r="E314" t="s">
        <v>395</v>
      </c>
      <c r="F314">
        <v>776024.2</v>
      </c>
      <c r="G314" t="s">
        <v>8401</v>
      </c>
    </row>
    <row r="315" spans="1:7" x14ac:dyDescent="0.25">
      <c r="A315" t="s">
        <v>3000</v>
      </c>
      <c r="B315" t="s">
        <v>8148</v>
      </c>
      <c r="C315" t="s">
        <v>8226</v>
      </c>
      <c r="D315" t="s">
        <v>8227</v>
      </c>
      <c r="E315" t="s">
        <v>8207</v>
      </c>
      <c r="F315">
        <v>1412479.94</v>
      </c>
      <c r="G315" t="s">
        <v>8228</v>
      </c>
    </row>
    <row r="316" spans="1:7" x14ac:dyDescent="0.25">
      <c r="A316" t="s">
        <v>3006</v>
      </c>
      <c r="B316" t="s">
        <v>8148</v>
      </c>
      <c r="C316" t="s">
        <v>8205</v>
      </c>
      <c r="D316" t="s">
        <v>8206</v>
      </c>
      <c r="E316" t="s">
        <v>8207</v>
      </c>
      <c r="F316">
        <v>1304248.0900000001</v>
      </c>
      <c r="G316" t="s">
        <v>8208</v>
      </c>
    </row>
    <row r="317" spans="1:7" x14ac:dyDescent="0.25">
      <c r="A317" t="s">
        <v>3011</v>
      </c>
      <c r="B317" t="s">
        <v>8148</v>
      </c>
      <c r="C317" t="s">
        <v>8445</v>
      </c>
      <c r="D317" t="s">
        <v>8446</v>
      </c>
      <c r="E317" t="s">
        <v>8207</v>
      </c>
      <c r="F317">
        <v>922750.32</v>
      </c>
      <c r="G317" t="s">
        <v>8447</v>
      </c>
    </row>
    <row r="318" spans="1:7" x14ac:dyDescent="0.25">
      <c r="A318" t="s">
        <v>3019</v>
      </c>
      <c r="B318" t="s">
        <v>8148</v>
      </c>
      <c r="C318" t="s">
        <v>8448</v>
      </c>
      <c r="D318" t="s">
        <v>8350</v>
      </c>
      <c r="E318" t="s">
        <v>8207</v>
      </c>
      <c r="F318">
        <v>757745.36</v>
      </c>
      <c r="G318" t="s">
        <v>8449</v>
      </c>
    </row>
    <row r="319" spans="1:7" x14ac:dyDescent="0.25">
      <c r="A319" t="s">
        <v>3028</v>
      </c>
      <c r="B319" t="s">
        <v>8148</v>
      </c>
      <c r="C319" t="s">
        <v>8450</v>
      </c>
      <c r="D319" t="s">
        <v>8310</v>
      </c>
      <c r="E319" t="s">
        <v>8207</v>
      </c>
      <c r="F319">
        <v>10670451.82</v>
      </c>
      <c r="G319" t="s">
        <v>8451</v>
      </c>
    </row>
    <row r="320" spans="1:7" x14ac:dyDescent="0.25">
      <c r="A320" t="s">
        <v>3037</v>
      </c>
      <c r="B320" t="s">
        <v>8148</v>
      </c>
      <c r="C320" t="s">
        <v>8452</v>
      </c>
      <c r="D320" t="s">
        <v>8290</v>
      </c>
      <c r="E320" t="s">
        <v>8207</v>
      </c>
      <c r="F320">
        <v>3294387.48</v>
      </c>
      <c r="G320" t="s">
        <v>8453</v>
      </c>
    </row>
    <row r="321" spans="1:7" x14ac:dyDescent="0.25">
      <c r="A321" t="s">
        <v>3044</v>
      </c>
      <c r="B321" t="s">
        <v>8148</v>
      </c>
      <c r="C321" t="s">
        <v>8454</v>
      </c>
      <c r="D321" t="s">
        <v>8455</v>
      </c>
      <c r="E321" t="s">
        <v>8207</v>
      </c>
      <c r="F321">
        <v>1051625.77</v>
      </c>
      <c r="G321" t="s">
        <v>8456</v>
      </c>
    </row>
    <row r="322" spans="1:7" x14ac:dyDescent="0.25">
      <c r="A322" t="s">
        <v>3053</v>
      </c>
      <c r="B322" t="s">
        <v>8148</v>
      </c>
      <c r="C322" t="s">
        <v>8355</v>
      </c>
      <c r="D322" t="s">
        <v>8356</v>
      </c>
      <c r="E322" t="s">
        <v>8207</v>
      </c>
      <c r="F322">
        <v>1282810.29</v>
      </c>
      <c r="G322" t="s">
        <v>8357</v>
      </c>
    </row>
    <row r="323" spans="1:7" x14ac:dyDescent="0.25">
      <c r="A323" t="s">
        <v>3058</v>
      </c>
      <c r="B323" t="s">
        <v>8148</v>
      </c>
      <c r="C323" t="s">
        <v>8392</v>
      </c>
      <c r="D323" t="s">
        <v>8393</v>
      </c>
      <c r="E323" t="s">
        <v>395</v>
      </c>
      <c r="F323">
        <v>1894509.23</v>
      </c>
      <c r="G323" t="s">
        <v>8394</v>
      </c>
    </row>
    <row r="324" spans="1:7" x14ac:dyDescent="0.25">
      <c r="A324" t="s">
        <v>3064</v>
      </c>
      <c r="B324" t="s">
        <v>8148</v>
      </c>
      <c r="C324" t="s">
        <v>8392</v>
      </c>
      <c r="D324" t="s">
        <v>8393</v>
      </c>
      <c r="E324" t="s">
        <v>395</v>
      </c>
      <c r="F324">
        <v>1894509.23</v>
      </c>
      <c r="G324" t="s">
        <v>8394</v>
      </c>
    </row>
    <row r="325" spans="1:7" x14ac:dyDescent="0.25">
      <c r="A325" t="s">
        <v>3070</v>
      </c>
      <c r="B325" t="s">
        <v>8148</v>
      </c>
      <c r="C325" t="s">
        <v>8217</v>
      </c>
      <c r="D325" t="s">
        <v>8218</v>
      </c>
      <c r="E325" t="s">
        <v>395</v>
      </c>
      <c r="F325">
        <v>1495790.35</v>
      </c>
      <c r="G325" t="s">
        <v>8219</v>
      </c>
    </row>
    <row r="326" spans="1:7" x14ac:dyDescent="0.25">
      <c r="A326" t="s">
        <v>3078</v>
      </c>
      <c r="B326" t="s">
        <v>8148</v>
      </c>
      <c r="C326" t="s">
        <v>8220</v>
      </c>
      <c r="D326" t="s">
        <v>8215</v>
      </c>
      <c r="E326" t="s">
        <v>395</v>
      </c>
      <c r="F326">
        <v>2037108</v>
      </c>
      <c r="G326" t="s">
        <v>8221</v>
      </c>
    </row>
    <row r="327" spans="1:7" x14ac:dyDescent="0.25">
      <c r="A327" t="s">
        <v>3084</v>
      </c>
      <c r="B327" t="s">
        <v>8148</v>
      </c>
      <c r="C327" t="s">
        <v>8220</v>
      </c>
      <c r="D327" t="s">
        <v>8215</v>
      </c>
      <c r="E327" t="s">
        <v>395</v>
      </c>
      <c r="F327">
        <v>2037108</v>
      </c>
      <c r="G327" t="s">
        <v>8221</v>
      </c>
    </row>
    <row r="328" spans="1:7" x14ac:dyDescent="0.25">
      <c r="A328" t="s">
        <v>3089</v>
      </c>
      <c r="B328" t="s">
        <v>8148</v>
      </c>
      <c r="C328" t="s">
        <v>8217</v>
      </c>
      <c r="D328" t="s">
        <v>8218</v>
      </c>
      <c r="E328" t="s">
        <v>395</v>
      </c>
      <c r="F328">
        <v>1495790.35</v>
      </c>
      <c r="G328" t="s">
        <v>8219</v>
      </c>
    </row>
    <row r="329" spans="1:7" x14ac:dyDescent="0.25">
      <c r="A329" t="s">
        <v>3095</v>
      </c>
      <c r="B329" t="s">
        <v>8148</v>
      </c>
      <c r="C329" t="s">
        <v>8220</v>
      </c>
      <c r="D329" t="s">
        <v>8215</v>
      </c>
      <c r="E329" t="s">
        <v>395</v>
      </c>
      <c r="F329">
        <v>2037108</v>
      </c>
      <c r="G329" t="s">
        <v>8221</v>
      </c>
    </row>
    <row r="330" spans="1:7" x14ac:dyDescent="0.25">
      <c r="A330" t="s">
        <v>3100</v>
      </c>
      <c r="B330" t="s">
        <v>8148</v>
      </c>
      <c r="C330" t="s">
        <v>8226</v>
      </c>
      <c r="D330" t="s">
        <v>8227</v>
      </c>
      <c r="E330" t="s">
        <v>8207</v>
      </c>
      <c r="F330">
        <v>1412479.94</v>
      </c>
      <c r="G330" t="s">
        <v>8228</v>
      </c>
    </row>
    <row r="331" spans="1:7" x14ac:dyDescent="0.25">
      <c r="A331" t="s">
        <v>3105</v>
      </c>
      <c r="B331" t="s">
        <v>8148</v>
      </c>
      <c r="C331" t="s">
        <v>8390</v>
      </c>
      <c r="D331" t="s">
        <v>8313</v>
      </c>
      <c r="E331" t="s">
        <v>8207</v>
      </c>
      <c r="F331">
        <v>812862.39</v>
      </c>
      <c r="G331" t="s">
        <v>8391</v>
      </c>
    </row>
    <row r="332" spans="1:7" x14ac:dyDescent="0.25">
      <c r="A332" t="s">
        <v>3112</v>
      </c>
      <c r="B332" t="s">
        <v>8148</v>
      </c>
      <c r="C332" t="s">
        <v>8410</v>
      </c>
      <c r="D332" t="s">
        <v>8313</v>
      </c>
      <c r="E332" t="s">
        <v>8207</v>
      </c>
      <c r="F332">
        <v>1152818.7</v>
      </c>
      <c r="G332" t="s">
        <v>8411</v>
      </c>
    </row>
    <row r="333" spans="1:7" x14ac:dyDescent="0.25">
      <c r="A333" t="s">
        <v>3117</v>
      </c>
      <c r="B333" t="s">
        <v>8148</v>
      </c>
      <c r="C333" t="s">
        <v>8229</v>
      </c>
      <c r="D333" t="s">
        <v>8210</v>
      </c>
      <c r="E333" t="s">
        <v>395</v>
      </c>
      <c r="F333">
        <v>2826556.61</v>
      </c>
      <c r="G333" t="s">
        <v>8230</v>
      </c>
    </row>
    <row r="334" spans="1:7" x14ac:dyDescent="0.25">
      <c r="A334" t="s">
        <v>3125</v>
      </c>
      <c r="B334" t="s">
        <v>8148</v>
      </c>
      <c r="C334" t="s">
        <v>8231</v>
      </c>
      <c r="D334" t="s">
        <v>8218</v>
      </c>
      <c r="E334" t="s">
        <v>8207</v>
      </c>
      <c r="F334">
        <v>1330823.24</v>
      </c>
      <c r="G334" t="s">
        <v>8232</v>
      </c>
    </row>
    <row r="335" spans="1:7" x14ac:dyDescent="0.25">
      <c r="A335" t="s">
        <v>3133</v>
      </c>
      <c r="B335" t="s">
        <v>8148</v>
      </c>
      <c r="C335" t="s">
        <v>8236</v>
      </c>
      <c r="D335" t="s">
        <v>8234</v>
      </c>
      <c r="E335" t="s">
        <v>8207</v>
      </c>
      <c r="F335">
        <v>929427.8</v>
      </c>
      <c r="G335" t="s">
        <v>8237</v>
      </c>
    </row>
    <row r="336" spans="1:7" x14ac:dyDescent="0.25">
      <c r="A336" t="s">
        <v>3141</v>
      </c>
      <c r="B336" t="s">
        <v>8148</v>
      </c>
      <c r="C336" t="s">
        <v>8238</v>
      </c>
      <c r="D336" t="s">
        <v>8239</v>
      </c>
      <c r="E336" t="s">
        <v>395</v>
      </c>
      <c r="F336">
        <v>1423085.61</v>
      </c>
      <c r="G336" t="s">
        <v>8216</v>
      </c>
    </row>
    <row r="337" spans="1:7" x14ac:dyDescent="0.25">
      <c r="A337" t="s">
        <v>3148</v>
      </c>
      <c r="B337" t="s">
        <v>8148</v>
      </c>
      <c r="C337" t="s">
        <v>8238</v>
      </c>
      <c r="D337" t="s">
        <v>8239</v>
      </c>
      <c r="E337" t="s">
        <v>395</v>
      </c>
      <c r="F337">
        <v>1423085.61</v>
      </c>
      <c r="G337" t="s">
        <v>8216</v>
      </c>
    </row>
    <row r="338" spans="1:7" x14ac:dyDescent="0.25">
      <c r="A338" t="s">
        <v>3155</v>
      </c>
      <c r="B338" t="s">
        <v>8148</v>
      </c>
      <c r="C338" t="s">
        <v>8457</v>
      </c>
      <c r="D338" t="s">
        <v>8385</v>
      </c>
      <c r="E338" t="s">
        <v>395</v>
      </c>
      <c r="F338">
        <v>1415815.14</v>
      </c>
      <c r="G338" t="s">
        <v>8458</v>
      </c>
    </row>
    <row r="339" spans="1:7" x14ac:dyDescent="0.25">
      <c r="A339" t="s">
        <v>3162</v>
      </c>
      <c r="B339" t="s">
        <v>8148</v>
      </c>
      <c r="C339" t="s">
        <v>8457</v>
      </c>
      <c r="D339" t="s">
        <v>8385</v>
      </c>
      <c r="E339" t="s">
        <v>395</v>
      </c>
      <c r="F339">
        <v>1415815.14</v>
      </c>
      <c r="G339" t="s">
        <v>8458</v>
      </c>
    </row>
    <row r="340" spans="1:7" x14ac:dyDescent="0.25">
      <c r="A340" t="s">
        <v>3169</v>
      </c>
      <c r="B340" t="s">
        <v>8148</v>
      </c>
      <c r="C340" t="s">
        <v>8286</v>
      </c>
      <c r="D340" t="s">
        <v>8256</v>
      </c>
      <c r="E340" t="s">
        <v>395</v>
      </c>
      <c r="F340">
        <v>2035018.39</v>
      </c>
      <c r="G340" t="s">
        <v>8257</v>
      </c>
    </row>
    <row r="341" spans="1:7" x14ac:dyDescent="0.25">
      <c r="A341" t="s">
        <v>3177</v>
      </c>
      <c r="B341" t="s">
        <v>8148</v>
      </c>
      <c r="C341" t="s">
        <v>8249</v>
      </c>
      <c r="D341" t="s">
        <v>8250</v>
      </c>
      <c r="E341" t="s">
        <v>395</v>
      </c>
      <c r="F341">
        <v>2666989.2400000002</v>
      </c>
      <c r="G341" t="s">
        <v>8251</v>
      </c>
    </row>
    <row r="342" spans="1:7" x14ac:dyDescent="0.25">
      <c r="A342" t="s">
        <v>3185</v>
      </c>
      <c r="B342" t="s">
        <v>8148</v>
      </c>
      <c r="C342" t="s">
        <v>8286</v>
      </c>
      <c r="D342" t="s">
        <v>8256</v>
      </c>
      <c r="E342" t="s">
        <v>395</v>
      </c>
      <c r="F342">
        <v>2035018.39</v>
      </c>
      <c r="G342" t="s">
        <v>8257</v>
      </c>
    </row>
    <row r="343" spans="1:7" x14ac:dyDescent="0.25">
      <c r="A343" t="s">
        <v>3192</v>
      </c>
      <c r="B343" t="s">
        <v>8148</v>
      </c>
      <c r="C343" t="s">
        <v>8246</v>
      </c>
      <c r="D343" t="s">
        <v>8247</v>
      </c>
      <c r="E343" t="s">
        <v>8207</v>
      </c>
      <c r="F343">
        <v>1553380.53</v>
      </c>
      <c r="G343" t="s">
        <v>8248</v>
      </c>
    </row>
    <row r="344" spans="1:7" x14ac:dyDescent="0.25">
      <c r="A344" t="s">
        <v>3200</v>
      </c>
      <c r="B344" t="s">
        <v>8148</v>
      </c>
      <c r="C344" t="s">
        <v>8280</v>
      </c>
      <c r="D344" t="s">
        <v>8234</v>
      </c>
      <c r="E344" t="s">
        <v>8207</v>
      </c>
      <c r="F344">
        <v>2456455.37</v>
      </c>
      <c r="G344" t="s">
        <v>8281</v>
      </c>
    </row>
    <row r="345" spans="1:7" x14ac:dyDescent="0.25">
      <c r="A345" t="s">
        <v>3206</v>
      </c>
      <c r="B345" t="s">
        <v>8148</v>
      </c>
      <c r="C345" t="s">
        <v>8263</v>
      </c>
      <c r="D345" t="s">
        <v>8206</v>
      </c>
      <c r="E345" t="s">
        <v>8207</v>
      </c>
      <c r="F345">
        <v>1658535.91</v>
      </c>
      <c r="G345" t="s">
        <v>8262</v>
      </c>
    </row>
    <row r="346" spans="1:7" x14ac:dyDescent="0.25">
      <c r="A346" t="s">
        <v>3211</v>
      </c>
      <c r="B346" t="s">
        <v>8148</v>
      </c>
      <c r="C346" t="s">
        <v>8258</v>
      </c>
      <c r="D346" t="s">
        <v>8259</v>
      </c>
      <c r="E346" t="s">
        <v>8207</v>
      </c>
      <c r="F346">
        <v>3368710.05</v>
      </c>
      <c r="G346" t="s">
        <v>8260</v>
      </c>
    </row>
    <row r="347" spans="1:7" x14ac:dyDescent="0.25">
      <c r="A347" t="s">
        <v>3216</v>
      </c>
      <c r="B347" t="s">
        <v>8148</v>
      </c>
      <c r="C347" t="s">
        <v>8263</v>
      </c>
      <c r="D347" t="s">
        <v>8206</v>
      </c>
      <c r="E347" t="s">
        <v>8207</v>
      </c>
      <c r="F347">
        <v>1658535.91</v>
      </c>
      <c r="G347" t="s">
        <v>8262</v>
      </c>
    </row>
    <row r="348" spans="1:7" x14ac:dyDescent="0.25">
      <c r="A348" t="s">
        <v>3221</v>
      </c>
      <c r="B348" t="s">
        <v>8148</v>
      </c>
      <c r="C348" t="s">
        <v>8264</v>
      </c>
      <c r="D348" t="s">
        <v>8218</v>
      </c>
      <c r="E348" t="s">
        <v>395</v>
      </c>
      <c r="F348">
        <v>1856822.82</v>
      </c>
      <c r="G348" t="s">
        <v>8265</v>
      </c>
    </row>
    <row r="349" spans="1:7" x14ac:dyDescent="0.25">
      <c r="A349" t="s">
        <v>3229</v>
      </c>
      <c r="B349" t="s">
        <v>8148</v>
      </c>
      <c r="C349" t="s">
        <v>8263</v>
      </c>
      <c r="D349" t="s">
        <v>8206</v>
      </c>
      <c r="E349" t="s">
        <v>8207</v>
      </c>
      <c r="F349">
        <v>1658535.91</v>
      </c>
      <c r="G349" t="s">
        <v>8262</v>
      </c>
    </row>
    <row r="350" spans="1:7" x14ac:dyDescent="0.25">
      <c r="A350" t="s">
        <v>3234</v>
      </c>
      <c r="B350" t="s">
        <v>8148</v>
      </c>
      <c r="C350" t="s">
        <v>8266</v>
      </c>
      <c r="D350" t="s">
        <v>8234</v>
      </c>
      <c r="E350" t="s">
        <v>8207</v>
      </c>
      <c r="F350">
        <v>1713904.57</v>
      </c>
      <c r="G350" t="s">
        <v>8267</v>
      </c>
    </row>
    <row r="351" spans="1:7" x14ac:dyDescent="0.25">
      <c r="A351" t="s">
        <v>3241</v>
      </c>
      <c r="B351" t="s">
        <v>8148</v>
      </c>
      <c r="C351" t="s">
        <v>8362</v>
      </c>
      <c r="D351" t="s">
        <v>8363</v>
      </c>
      <c r="E351" t="s">
        <v>8207</v>
      </c>
      <c r="F351">
        <v>1508245.66</v>
      </c>
      <c r="G351" t="s">
        <v>8272</v>
      </c>
    </row>
    <row r="352" spans="1:7" x14ac:dyDescent="0.25">
      <c r="A352" t="s">
        <v>3247</v>
      </c>
      <c r="B352" t="s">
        <v>8148</v>
      </c>
      <c r="C352" t="s">
        <v>8416</v>
      </c>
      <c r="D352" t="s">
        <v>8247</v>
      </c>
      <c r="E352" t="s">
        <v>8207</v>
      </c>
      <c r="F352">
        <v>1508245.66</v>
      </c>
      <c r="G352" t="s">
        <v>8272</v>
      </c>
    </row>
    <row r="353" spans="1:7" x14ac:dyDescent="0.25">
      <c r="A353" t="s">
        <v>3253</v>
      </c>
      <c r="B353" t="s">
        <v>8148</v>
      </c>
      <c r="C353" t="s">
        <v>8416</v>
      </c>
      <c r="D353" t="s">
        <v>8247</v>
      </c>
      <c r="E353" t="s">
        <v>8207</v>
      </c>
      <c r="F353">
        <v>1508245.66</v>
      </c>
      <c r="G353" t="s">
        <v>8272</v>
      </c>
    </row>
    <row r="354" spans="1:7" x14ac:dyDescent="0.25">
      <c r="A354" t="s">
        <v>3259</v>
      </c>
      <c r="B354" t="s">
        <v>8148</v>
      </c>
      <c r="C354" t="s">
        <v>8266</v>
      </c>
      <c r="D354" t="s">
        <v>8234</v>
      </c>
      <c r="E354" t="s">
        <v>8207</v>
      </c>
      <c r="F354">
        <v>1713904.57</v>
      </c>
      <c r="G354" t="s">
        <v>8267</v>
      </c>
    </row>
    <row r="355" spans="1:7" x14ac:dyDescent="0.25">
      <c r="A355" t="s">
        <v>3266</v>
      </c>
      <c r="B355" t="s">
        <v>8148</v>
      </c>
      <c r="C355" t="s">
        <v>8266</v>
      </c>
      <c r="D355" t="s">
        <v>8234</v>
      </c>
      <c r="E355" t="s">
        <v>8207</v>
      </c>
      <c r="F355">
        <v>1713904.57</v>
      </c>
      <c r="G355" t="s">
        <v>8267</v>
      </c>
    </row>
    <row r="356" spans="1:7" x14ac:dyDescent="0.25">
      <c r="A356" t="s">
        <v>3271</v>
      </c>
      <c r="B356" t="s">
        <v>8148</v>
      </c>
      <c r="C356" t="s">
        <v>8275</v>
      </c>
      <c r="D356" t="s">
        <v>8276</v>
      </c>
      <c r="E356" t="s">
        <v>8207</v>
      </c>
      <c r="F356">
        <v>1357955.43</v>
      </c>
      <c r="G356" t="s">
        <v>8277</v>
      </c>
    </row>
    <row r="357" spans="1:7" x14ac:dyDescent="0.25">
      <c r="A357" t="s">
        <v>3276</v>
      </c>
      <c r="B357" t="s">
        <v>8148</v>
      </c>
      <c r="C357" t="s">
        <v>8279</v>
      </c>
      <c r="D357" t="s">
        <v>8227</v>
      </c>
      <c r="E357" t="s">
        <v>8207</v>
      </c>
      <c r="F357">
        <v>1357955.43</v>
      </c>
      <c r="G357" t="s">
        <v>8277</v>
      </c>
    </row>
    <row r="358" spans="1:7" x14ac:dyDescent="0.25">
      <c r="A358" t="s">
        <v>3281</v>
      </c>
      <c r="B358" t="s">
        <v>8148</v>
      </c>
      <c r="C358" t="s">
        <v>8258</v>
      </c>
      <c r="D358" t="s">
        <v>8259</v>
      </c>
      <c r="E358" t="s">
        <v>8207</v>
      </c>
      <c r="F358">
        <v>3368710.05</v>
      </c>
      <c r="G358" t="s">
        <v>8260</v>
      </c>
    </row>
    <row r="359" spans="1:7" x14ac:dyDescent="0.25">
      <c r="A359" t="s">
        <v>3288</v>
      </c>
      <c r="B359" t="s">
        <v>8148</v>
      </c>
      <c r="C359" t="s">
        <v>8273</v>
      </c>
      <c r="D359" t="s">
        <v>8239</v>
      </c>
      <c r="E359" t="s">
        <v>395</v>
      </c>
      <c r="F359">
        <v>1644048.13</v>
      </c>
      <c r="G359" t="s">
        <v>8274</v>
      </c>
    </row>
    <row r="360" spans="1:7" x14ac:dyDescent="0.25">
      <c r="A360" t="s">
        <v>3293</v>
      </c>
      <c r="B360" t="s">
        <v>8148</v>
      </c>
      <c r="C360" t="s">
        <v>8355</v>
      </c>
      <c r="D360" t="s">
        <v>8356</v>
      </c>
      <c r="E360" t="s">
        <v>8207</v>
      </c>
      <c r="F360">
        <v>1282810.29</v>
      </c>
      <c r="G360" t="s">
        <v>8357</v>
      </c>
    </row>
    <row r="361" spans="1:7" x14ac:dyDescent="0.25">
      <c r="A361" t="s">
        <v>3300</v>
      </c>
      <c r="B361" t="s">
        <v>8148</v>
      </c>
      <c r="C361" t="s">
        <v>8355</v>
      </c>
      <c r="D361" t="s">
        <v>8356</v>
      </c>
      <c r="E361" t="s">
        <v>8207</v>
      </c>
      <c r="F361">
        <v>1282810.29</v>
      </c>
      <c r="G361" t="s">
        <v>8357</v>
      </c>
    </row>
    <row r="362" spans="1:7" x14ac:dyDescent="0.25">
      <c r="A362" t="s">
        <v>3306</v>
      </c>
      <c r="B362" t="s">
        <v>8148</v>
      </c>
      <c r="C362" t="s">
        <v>8273</v>
      </c>
      <c r="D362" t="s">
        <v>8239</v>
      </c>
      <c r="E362" t="s">
        <v>395</v>
      </c>
      <c r="F362">
        <v>1644048.13</v>
      </c>
      <c r="G362" t="s">
        <v>8274</v>
      </c>
    </row>
    <row r="363" spans="1:7" x14ac:dyDescent="0.25">
      <c r="A363" t="s">
        <v>3311</v>
      </c>
      <c r="B363" t="s">
        <v>8148</v>
      </c>
      <c r="C363" t="s">
        <v>8282</v>
      </c>
      <c r="D363" t="s">
        <v>8239</v>
      </c>
      <c r="E363" t="s">
        <v>395</v>
      </c>
      <c r="F363">
        <v>2412863.59</v>
      </c>
      <c r="G363" t="s">
        <v>8251</v>
      </c>
    </row>
    <row r="364" spans="1:7" x14ac:dyDescent="0.25">
      <c r="A364" t="s">
        <v>3318</v>
      </c>
      <c r="B364" t="s">
        <v>8148</v>
      </c>
      <c r="C364" t="s">
        <v>8283</v>
      </c>
      <c r="D364" t="s">
        <v>8239</v>
      </c>
      <c r="E364" t="s">
        <v>395</v>
      </c>
      <c r="F364">
        <v>1459437.98</v>
      </c>
      <c r="G364" t="s">
        <v>8242</v>
      </c>
    </row>
    <row r="365" spans="1:7" x14ac:dyDescent="0.25">
      <c r="A365" t="s">
        <v>3325</v>
      </c>
      <c r="B365" t="s">
        <v>8148</v>
      </c>
      <c r="C365" t="s">
        <v>8358</v>
      </c>
      <c r="D365" t="s">
        <v>8218</v>
      </c>
      <c r="E365" t="s">
        <v>395</v>
      </c>
      <c r="F365">
        <v>2550499.04</v>
      </c>
      <c r="G365" t="s">
        <v>8359</v>
      </c>
    </row>
    <row r="366" spans="1:7" x14ac:dyDescent="0.25">
      <c r="A366" t="s">
        <v>3331</v>
      </c>
      <c r="B366" t="s">
        <v>8148</v>
      </c>
      <c r="C366" t="s">
        <v>8358</v>
      </c>
      <c r="D366" t="s">
        <v>8218</v>
      </c>
      <c r="E366" t="s">
        <v>395</v>
      </c>
      <c r="F366">
        <v>2550499.04</v>
      </c>
      <c r="G366" t="s">
        <v>8359</v>
      </c>
    </row>
    <row r="367" spans="1:7" x14ac:dyDescent="0.25">
      <c r="A367" t="s">
        <v>3337</v>
      </c>
      <c r="B367" t="s">
        <v>8148</v>
      </c>
      <c r="C367" t="s">
        <v>8360</v>
      </c>
      <c r="D367" t="s">
        <v>8234</v>
      </c>
      <c r="E367" t="s">
        <v>395</v>
      </c>
      <c r="F367">
        <v>1921386.71</v>
      </c>
      <c r="G367" t="s">
        <v>8361</v>
      </c>
    </row>
    <row r="368" spans="1:7" x14ac:dyDescent="0.25">
      <c r="A368" t="s">
        <v>3344</v>
      </c>
      <c r="B368" t="s">
        <v>8148</v>
      </c>
      <c r="C368" t="s">
        <v>8360</v>
      </c>
      <c r="D368" t="s">
        <v>8234</v>
      </c>
      <c r="E368" t="s">
        <v>395</v>
      </c>
      <c r="F368">
        <v>1921386.71</v>
      </c>
      <c r="G368" t="s">
        <v>8361</v>
      </c>
    </row>
    <row r="369" spans="1:7" x14ac:dyDescent="0.25">
      <c r="A369" t="s">
        <v>3351</v>
      </c>
      <c r="B369" t="s">
        <v>8148</v>
      </c>
      <c r="C369" t="s">
        <v>8360</v>
      </c>
      <c r="D369" t="s">
        <v>8234</v>
      </c>
      <c r="E369" t="s">
        <v>395</v>
      </c>
      <c r="F369">
        <v>1921386.71</v>
      </c>
      <c r="G369" t="s">
        <v>8361</v>
      </c>
    </row>
    <row r="370" spans="1:7" x14ac:dyDescent="0.25">
      <c r="A370" t="s">
        <v>3358</v>
      </c>
      <c r="B370" t="s">
        <v>8148</v>
      </c>
      <c r="C370" t="s">
        <v>8284</v>
      </c>
      <c r="D370" t="s">
        <v>8256</v>
      </c>
      <c r="E370" t="s">
        <v>395</v>
      </c>
      <c r="F370">
        <v>2065641.02</v>
      </c>
      <c r="G370" t="s">
        <v>8285</v>
      </c>
    </row>
    <row r="371" spans="1:7" x14ac:dyDescent="0.25">
      <c r="A371" t="s">
        <v>3365</v>
      </c>
      <c r="B371" t="s">
        <v>8148</v>
      </c>
      <c r="C371" t="s">
        <v>8263</v>
      </c>
      <c r="D371" t="s">
        <v>8206</v>
      </c>
      <c r="E371" t="s">
        <v>8207</v>
      </c>
      <c r="F371">
        <v>1658535.91</v>
      </c>
      <c r="G371" t="s">
        <v>8262</v>
      </c>
    </row>
    <row r="372" spans="1:7" x14ac:dyDescent="0.25">
      <c r="A372" t="s">
        <v>3370</v>
      </c>
      <c r="B372" t="s">
        <v>8148</v>
      </c>
      <c r="C372" t="s">
        <v>8268</v>
      </c>
      <c r="D372" t="s">
        <v>8269</v>
      </c>
      <c r="E372" t="s">
        <v>8207</v>
      </c>
      <c r="F372">
        <v>1658535.91</v>
      </c>
      <c r="G372" t="s">
        <v>8262</v>
      </c>
    </row>
    <row r="373" spans="1:7" x14ac:dyDescent="0.25">
      <c r="A373" t="s">
        <v>3376</v>
      </c>
      <c r="B373" t="s">
        <v>8148</v>
      </c>
      <c r="C373" t="s">
        <v>8270</v>
      </c>
      <c r="D373" t="s">
        <v>8271</v>
      </c>
      <c r="E373" t="s">
        <v>8207</v>
      </c>
      <c r="F373">
        <v>1508245.66</v>
      </c>
      <c r="G373" t="s">
        <v>8272</v>
      </c>
    </row>
    <row r="374" spans="1:7" x14ac:dyDescent="0.25">
      <c r="A374" t="s">
        <v>3381</v>
      </c>
      <c r="B374" t="s">
        <v>8148</v>
      </c>
      <c r="C374" t="s">
        <v>8275</v>
      </c>
      <c r="D374" t="s">
        <v>8276</v>
      </c>
      <c r="E374" t="s">
        <v>8207</v>
      </c>
      <c r="F374">
        <v>1357955.43</v>
      </c>
      <c r="G374" t="s">
        <v>8277</v>
      </c>
    </row>
    <row r="375" spans="1:7" x14ac:dyDescent="0.25">
      <c r="A375" t="s">
        <v>3389</v>
      </c>
      <c r="B375" t="s">
        <v>8148</v>
      </c>
      <c r="C375" t="s">
        <v>8270</v>
      </c>
      <c r="D375" t="s">
        <v>8271</v>
      </c>
      <c r="E375" t="s">
        <v>8207</v>
      </c>
      <c r="F375">
        <v>1508245.66</v>
      </c>
      <c r="G375" t="s">
        <v>8272</v>
      </c>
    </row>
    <row r="376" spans="1:7" x14ac:dyDescent="0.25">
      <c r="A376" t="s">
        <v>3394</v>
      </c>
      <c r="B376" t="s">
        <v>8148</v>
      </c>
      <c r="C376" t="s">
        <v>8459</v>
      </c>
      <c r="D376" t="s">
        <v>8290</v>
      </c>
      <c r="E376" t="s">
        <v>8207</v>
      </c>
      <c r="F376">
        <v>616519.27</v>
      </c>
      <c r="G376" t="s">
        <v>8460</v>
      </c>
    </row>
    <row r="377" spans="1:7" x14ac:dyDescent="0.25">
      <c r="A377" t="s">
        <v>3409</v>
      </c>
      <c r="B377" t="s">
        <v>8148</v>
      </c>
      <c r="C377" t="s">
        <v>8461</v>
      </c>
      <c r="D377" t="s">
        <v>8290</v>
      </c>
      <c r="E377" t="s">
        <v>8207</v>
      </c>
      <c r="F377">
        <v>3998865.17</v>
      </c>
      <c r="G377" t="s">
        <v>8462</v>
      </c>
    </row>
    <row r="378" spans="1:7" x14ac:dyDescent="0.25">
      <c r="A378" t="s">
        <v>3441</v>
      </c>
      <c r="B378" t="s">
        <v>8151</v>
      </c>
      <c r="C378" t="s">
        <v>8463</v>
      </c>
      <c r="D378" t="s">
        <v>8464</v>
      </c>
      <c r="E378" t="s">
        <v>395</v>
      </c>
      <c r="F378">
        <v>161241.9</v>
      </c>
      <c r="G378" t="s">
        <v>8465</v>
      </c>
    </row>
    <row r="379" spans="1:7" x14ac:dyDescent="0.25">
      <c r="A379" t="s">
        <v>3556</v>
      </c>
      <c r="B379" t="s">
        <v>8151</v>
      </c>
      <c r="C379" t="s">
        <v>8466</v>
      </c>
      <c r="D379" t="s">
        <v>8467</v>
      </c>
      <c r="E379" t="s">
        <v>395</v>
      </c>
      <c r="F379">
        <v>73105.72</v>
      </c>
      <c r="G379" t="s">
        <v>8468</v>
      </c>
    </row>
    <row r="380" spans="1:7" x14ac:dyDescent="0.25">
      <c r="A380" t="s">
        <v>3562</v>
      </c>
      <c r="B380" t="s">
        <v>8151</v>
      </c>
      <c r="C380" t="s">
        <v>8469</v>
      </c>
      <c r="D380" t="s">
        <v>8470</v>
      </c>
      <c r="E380" t="s">
        <v>395</v>
      </c>
      <c r="F380">
        <v>233518.93</v>
      </c>
      <c r="G380" t="s">
        <v>8471</v>
      </c>
    </row>
    <row r="381" spans="1:7" x14ac:dyDescent="0.25">
      <c r="A381" t="s">
        <v>3568</v>
      </c>
      <c r="B381" t="s">
        <v>8148</v>
      </c>
      <c r="C381" t="s">
        <v>8472</v>
      </c>
      <c r="D381" t="s">
        <v>8155</v>
      </c>
      <c r="E381" t="s">
        <v>395</v>
      </c>
      <c r="F381">
        <v>2317801.9900000002</v>
      </c>
      <c r="G381" t="s">
        <v>928</v>
      </c>
    </row>
    <row r="382" spans="1:7" x14ac:dyDescent="0.25">
      <c r="A382" t="s">
        <v>3575</v>
      </c>
      <c r="B382" t="s">
        <v>8151</v>
      </c>
      <c r="C382" t="s">
        <v>8308</v>
      </c>
      <c r="D382" t="s">
        <v>8153</v>
      </c>
      <c r="E382" t="s">
        <v>395</v>
      </c>
      <c r="F382">
        <v>312721.31</v>
      </c>
      <c r="G382" t="s">
        <v>928</v>
      </c>
    </row>
    <row r="383" spans="1:7" x14ac:dyDescent="0.25">
      <c r="A383" t="s">
        <v>3581</v>
      </c>
      <c r="B383" t="s">
        <v>8151</v>
      </c>
      <c r="C383" t="s">
        <v>8308</v>
      </c>
      <c r="D383" t="s">
        <v>8153</v>
      </c>
      <c r="E383" t="s">
        <v>395</v>
      </c>
      <c r="F383">
        <v>164814.25</v>
      </c>
      <c r="G383" t="s">
        <v>928</v>
      </c>
    </row>
    <row r="384" spans="1:7" x14ac:dyDescent="0.25">
      <c r="A384" t="s">
        <v>3587</v>
      </c>
      <c r="B384" t="s">
        <v>8148</v>
      </c>
      <c r="C384" t="s">
        <v>8473</v>
      </c>
      <c r="D384" t="s">
        <v>8307</v>
      </c>
      <c r="E384" t="s">
        <v>395</v>
      </c>
      <c r="F384">
        <v>453296.17</v>
      </c>
      <c r="G384" t="s">
        <v>928</v>
      </c>
    </row>
    <row r="385" spans="1:7" x14ac:dyDescent="0.25">
      <c r="A385" t="s">
        <v>3594</v>
      </c>
      <c r="B385" t="s">
        <v>8148</v>
      </c>
      <c r="C385" t="s">
        <v>8312</v>
      </c>
      <c r="D385" t="s">
        <v>8313</v>
      </c>
      <c r="E385" t="s">
        <v>395</v>
      </c>
      <c r="F385">
        <v>271966.98</v>
      </c>
      <c r="G385" t="s">
        <v>928</v>
      </c>
    </row>
    <row r="386" spans="1:7" x14ac:dyDescent="0.25">
      <c r="A386" t="s">
        <v>3601</v>
      </c>
      <c r="B386" t="s">
        <v>8148</v>
      </c>
      <c r="C386" t="s">
        <v>8474</v>
      </c>
      <c r="D386" t="s">
        <v>8155</v>
      </c>
      <c r="E386" t="s">
        <v>395</v>
      </c>
      <c r="F386">
        <v>1424099.44</v>
      </c>
      <c r="G386" t="s">
        <v>928</v>
      </c>
    </row>
    <row r="387" spans="1:7" x14ac:dyDescent="0.25">
      <c r="A387" t="s">
        <v>3608</v>
      </c>
      <c r="B387" t="s">
        <v>8148</v>
      </c>
      <c r="C387" t="s">
        <v>8374</v>
      </c>
      <c r="D387" t="s">
        <v>8375</v>
      </c>
      <c r="E387" t="s">
        <v>395</v>
      </c>
      <c r="F387">
        <v>1094493.55</v>
      </c>
      <c r="G387" t="s">
        <v>928</v>
      </c>
    </row>
    <row r="388" spans="1:7" x14ac:dyDescent="0.25">
      <c r="A388" t="s">
        <v>3664</v>
      </c>
      <c r="B388" t="s">
        <v>8148</v>
      </c>
      <c r="C388" t="s">
        <v>8160</v>
      </c>
      <c r="D388" t="s">
        <v>8161</v>
      </c>
      <c r="E388" t="s">
        <v>395</v>
      </c>
      <c r="F388">
        <v>86021.38</v>
      </c>
      <c r="G388" t="s">
        <v>928</v>
      </c>
    </row>
    <row r="389" spans="1:7" x14ac:dyDescent="0.25">
      <c r="A389" t="s">
        <v>3671</v>
      </c>
      <c r="B389" t="s">
        <v>8148</v>
      </c>
      <c r="C389" t="s">
        <v>8316</v>
      </c>
      <c r="D389" t="s">
        <v>8269</v>
      </c>
      <c r="E389" t="s">
        <v>395</v>
      </c>
      <c r="F389">
        <v>259427.24</v>
      </c>
      <c r="G389" t="s">
        <v>928</v>
      </c>
    </row>
    <row r="390" spans="1:7" x14ac:dyDescent="0.25">
      <c r="A390" t="s">
        <v>3678</v>
      </c>
      <c r="B390" t="s">
        <v>8148</v>
      </c>
      <c r="C390" t="s">
        <v>8316</v>
      </c>
      <c r="D390" t="s">
        <v>8269</v>
      </c>
      <c r="E390" t="s">
        <v>395</v>
      </c>
      <c r="F390">
        <v>129713.62</v>
      </c>
      <c r="G390" t="s">
        <v>928</v>
      </c>
    </row>
    <row r="391" spans="1:7" x14ac:dyDescent="0.25">
      <c r="A391" t="s">
        <v>3683</v>
      </c>
      <c r="B391" t="s">
        <v>8148</v>
      </c>
      <c r="C391" t="s">
        <v>8319</v>
      </c>
      <c r="D391" t="s">
        <v>8320</v>
      </c>
      <c r="E391" t="s">
        <v>395</v>
      </c>
      <c r="F391">
        <v>440851.58</v>
      </c>
      <c r="G391" t="s">
        <v>928</v>
      </c>
    </row>
    <row r="392" spans="1:7" x14ac:dyDescent="0.25">
      <c r="A392" t="s">
        <v>3690</v>
      </c>
      <c r="B392" t="s">
        <v>8148</v>
      </c>
      <c r="C392" t="s">
        <v>8432</v>
      </c>
      <c r="D392" t="s">
        <v>8206</v>
      </c>
      <c r="E392" t="s">
        <v>395</v>
      </c>
      <c r="F392">
        <v>294875.34000000003</v>
      </c>
      <c r="G392" t="s">
        <v>928</v>
      </c>
    </row>
    <row r="393" spans="1:7" x14ac:dyDescent="0.25">
      <c r="A393" t="s">
        <v>3697</v>
      </c>
      <c r="B393" t="s">
        <v>8148</v>
      </c>
      <c r="C393" t="s">
        <v>8154</v>
      </c>
      <c r="D393" t="s">
        <v>8155</v>
      </c>
      <c r="E393" t="s">
        <v>395</v>
      </c>
      <c r="F393">
        <v>276264.15000000002</v>
      </c>
      <c r="G393" t="s">
        <v>928</v>
      </c>
    </row>
    <row r="394" spans="1:7" x14ac:dyDescent="0.25">
      <c r="A394" t="s">
        <v>3704</v>
      </c>
      <c r="B394" t="s">
        <v>8148</v>
      </c>
      <c r="C394" t="s">
        <v>8475</v>
      </c>
      <c r="D394" t="s">
        <v>8163</v>
      </c>
      <c r="E394" t="s">
        <v>395</v>
      </c>
      <c r="F394">
        <v>70223.789999999994</v>
      </c>
      <c r="G394" t="s">
        <v>928</v>
      </c>
    </row>
    <row r="395" spans="1:7" x14ac:dyDescent="0.25">
      <c r="A395" t="s">
        <v>3711</v>
      </c>
      <c r="B395" t="s">
        <v>8148</v>
      </c>
      <c r="C395" t="s">
        <v>8476</v>
      </c>
      <c r="D395" t="s">
        <v>8385</v>
      </c>
      <c r="E395" t="s">
        <v>395</v>
      </c>
      <c r="F395">
        <v>1389859.13</v>
      </c>
      <c r="G395" t="s">
        <v>928</v>
      </c>
    </row>
    <row r="396" spans="1:7" x14ac:dyDescent="0.25">
      <c r="A396" t="s">
        <v>3718</v>
      </c>
      <c r="B396" t="s">
        <v>8148</v>
      </c>
      <c r="C396" t="s">
        <v>8376</v>
      </c>
      <c r="D396" t="s">
        <v>8197</v>
      </c>
      <c r="E396" t="s">
        <v>395</v>
      </c>
      <c r="F396">
        <v>1794279.89</v>
      </c>
      <c r="G396" t="s">
        <v>928</v>
      </c>
    </row>
    <row r="397" spans="1:7" x14ac:dyDescent="0.25">
      <c r="A397" t="s">
        <v>3725</v>
      </c>
      <c r="B397" t="s">
        <v>8148</v>
      </c>
      <c r="C397" t="s">
        <v>8327</v>
      </c>
      <c r="D397" t="s">
        <v>8169</v>
      </c>
      <c r="E397" t="s">
        <v>395</v>
      </c>
      <c r="F397">
        <v>131134.84</v>
      </c>
      <c r="G397" t="s">
        <v>928</v>
      </c>
    </row>
    <row r="398" spans="1:7" x14ac:dyDescent="0.25">
      <c r="A398" t="s">
        <v>3731</v>
      </c>
      <c r="B398" t="s">
        <v>8148</v>
      </c>
      <c r="C398" t="s">
        <v>8477</v>
      </c>
      <c r="D398" t="s">
        <v>8478</v>
      </c>
      <c r="E398" t="s">
        <v>395</v>
      </c>
      <c r="F398">
        <v>282690.81</v>
      </c>
      <c r="G398" t="s">
        <v>928</v>
      </c>
    </row>
    <row r="399" spans="1:7" x14ac:dyDescent="0.25">
      <c r="A399" t="s">
        <v>3738</v>
      </c>
      <c r="B399" t="s">
        <v>8148</v>
      </c>
      <c r="C399" t="s">
        <v>8327</v>
      </c>
      <c r="D399" t="s">
        <v>8169</v>
      </c>
      <c r="E399" t="s">
        <v>395</v>
      </c>
      <c r="F399">
        <v>131134.84</v>
      </c>
      <c r="G399" t="s">
        <v>928</v>
      </c>
    </row>
    <row r="400" spans="1:7" x14ac:dyDescent="0.25">
      <c r="A400" t="s">
        <v>3749</v>
      </c>
      <c r="B400" t="s">
        <v>8148</v>
      </c>
      <c r="C400" t="s">
        <v>8164</v>
      </c>
      <c r="D400" t="s">
        <v>8165</v>
      </c>
      <c r="E400" t="s">
        <v>395</v>
      </c>
      <c r="F400">
        <v>316965.21000000002</v>
      </c>
      <c r="G400" t="s">
        <v>928</v>
      </c>
    </row>
    <row r="401" spans="1:7" x14ac:dyDescent="0.25">
      <c r="A401" t="s">
        <v>3756</v>
      </c>
      <c r="B401" t="s">
        <v>8148</v>
      </c>
      <c r="C401" t="s">
        <v>8330</v>
      </c>
      <c r="D401" t="s">
        <v>8331</v>
      </c>
      <c r="E401" t="s">
        <v>395</v>
      </c>
      <c r="F401">
        <v>1318079.07</v>
      </c>
      <c r="G401" t="s">
        <v>8332</v>
      </c>
    </row>
    <row r="402" spans="1:7" x14ac:dyDescent="0.25">
      <c r="A402" t="s">
        <v>3764</v>
      </c>
      <c r="B402" t="s">
        <v>8148</v>
      </c>
      <c r="C402" t="s">
        <v>8183</v>
      </c>
      <c r="D402" t="s">
        <v>8184</v>
      </c>
      <c r="E402" t="s">
        <v>8185</v>
      </c>
      <c r="F402">
        <v>901781.67</v>
      </c>
      <c r="G402" t="s">
        <v>8186</v>
      </c>
    </row>
    <row r="403" spans="1:7" x14ac:dyDescent="0.25">
      <c r="A403" t="s">
        <v>3769</v>
      </c>
      <c r="B403" t="s">
        <v>8148</v>
      </c>
      <c r="C403" t="s">
        <v>8214</v>
      </c>
      <c r="D403" t="s">
        <v>8215</v>
      </c>
      <c r="E403" t="s">
        <v>395</v>
      </c>
      <c r="F403">
        <v>1423085.61</v>
      </c>
      <c r="G403" t="s">
        <v>8216</v>
      </c>
    </row>
    <row r="404" spans="1:7" x14ac:dyDescent="0.25">
      <c r="A404" t="s">
        <v>3775</v>
      </c>
      <c r="B404" t="s">
        <v>8148</v>
      </c>
      <c r="C404" t="s">
        <v>8479</v>
      </c>
      <c r="D404" t="s">
        <v>8446</v>
      </c>
      <c r="E404" t="s">
        <v>395</v>
      </c>
      <c r="F404">
        <v>471572.31</v>
      </c>
      <c r="G404" t="s">
        <v>8480</v>
      </c>
    </row>
    <row r="405" spans="1:7" x14ac:dyDescent="0.25">
      <c r="A405" t="s">
        <v>3784</v>
      </c>
      <c r="B405" t="s">
        <v>8148</v>
      </c>
      <c r="C405" t="s">
        <v>8341</v>
      </c>
      <c r="D405" t="s">
        <v>8342</v>
      </c>
      <c r="E405" t="s">
        <v>395</v>
      </c>
      <c r="F405">
        <v>620424.29</v>
      </c>
      <c r="G405" t="s">
        <v>8343</v>
      </c>
    </row>
    <row r="406" spans="1:7" x14ac:dyDescent="0.25">
      <c r="A406" t="s">
        <v>3792</v>
      </c>
      <c r="B406" t="s">
        <v>8148</v>
      </c>
      <c r="C406" t="s">
        <v>8481</v>
      </c>
      <c r="D406" t="s">
        <v>8482</v>
      </c>
      <c r="E406" t="s">
        <v>8207</v>
      </c>
      <c r="F406">
        <v>791645.37</v>
      </c>
      <c r="G406" t="s">
        <v>8483</v>
      </c>
    </row>
    <row r="407" spans="1:7" x14ac:dyDescent="0.25">
      <c r="A407" t="s">
        <v>3799</v>
      </c>
      <c r="B407" t="s">
        <v>8148</v>
      </c>
      <c r="C407" t="s">
        <v>8484</v>
      </c>
      <c r="D407" t="s">
        <v>8310</v>
      </c>
      <c r="E407" t="s">
        <v>8207</v>
      </c>
      <c r="F407">
        <v>910043.78</v>
      </c>
      <c r="G407" t="s">
        <v>8485</v>
      </c>
    </row>
    <row r="408" spans="1:7" x14ac:dyDescent="0.25">
      <c r="A408" t="s">
        <v>3808</v>
      </c>
      <c r="B408" t="s">
        <v>8148</v>
      </c>
      <c r="C408" t="s">
        <v>8486</v>
      </c>
      <c r="D408" t="s">
        <v>8310</v>
      </c>
      <c r="E408" t="s">
        <v>8207</v>
      </c>
      <c r="F408">
        <v>4423783.66</v>
      </c>
      <c r="G408" t="s">
        <v>8487</v>
      </c>
    </row>
    <row r="409" spans="1:7" x14ac:dyDescent="0.25">
      <c r="A409" t="s">
        <v>3823</v>
      </c>
      <c r="B409" t="s">
        <v>8148</v>
      </c>
      <c r="C409" t="s">
        <v>8392</v>
      </c>
      <c r="D409" t="s">
        <v>8393</v>
      </c>
      <c r="E409" t="s">
        <v>395</v>
      </c>
      <c r="F409">
        <v>1894509.23</v>
      </c>
      <c r="G409" t="s">
        <v>8394</v>
      </c>
    </row>
    <row r="410" spans="1:7" x14ac:dyDescent="0.25">
      <c r="A410" t="s">
        <v>3828</v>
      </c>
      <c r="B410" t="s">
        <v>8148</v>
      </c>
      <c r="C410" t="s">
        <v>8196</v>
      </c>
      <c r="D410" t="s">
        <v>8197</v>
      </c>
      <c r="E410" t="s">
        <v>395</v>
      </c>
      <c r="F410">
        <v>2176610.98</v>
      </c>
      <c r="G410" t="s">
        <v>8198</v>
      </c>
    </row>
    <row r="411" spans="1:7" x14ac:dyDescent="0.25">
      <c r="A411" t="s">
        <v>3833</v>
      </c>
      <c r="B411" t="s">
        <v>8148</v>
      </c>
      <c r="C411" t="s">
        <v>8220</v>
      </c>
      <c r="D411" t="s">
        <v>8215</v>
      </c>
      <c r="E411" t="s">
        <v>395</v>
      </c>
      <c r="F411">
        <v>2037108</v>
      </c>
      <c r="G411" t="s">
        <v>8221</v>
      </c>
    </row>
    <row r="412" spans="1:7" x14ac:dyDescent="0.25">
      <c r="A412" t="s">
        <v>3840</v>
      </c>
      <c r="B412" t="s">
        <v>8148</v>
      </c>
      <c r="C412" t="s">
        <v>8217</v>
      </c>
      <c r="D412" t="s">
        <v>8218</v>
      </c>
      <c r="E412" t="s">
        <v>395</v>
      </c>
      <c r="F412">
        <v>1495790.35</v>
      </c>
      <c r="G412" t="s">
        <v>8219</v>
      </c>
    </row>
    <row r="413" spans="1:7" x14ac:dyDescent="0.25">
      <c r="A413" t="s">
        <v>3845</v>
      </c>
      <c r="B413" t="s">
        <v>8148</v>
      </c>
      <c r="C413" t="s">
        <v>8220</v>
      </c>
      <c r="D413" t="s">
        <v>8215</v>
      </c>
      <c r="E413" t="s">
        <v>395</v>
      </c>
      <c r="F413">
        <v>2037108</v>
      </c>
      <c r="G413" t="s">
        <v>8221</v>
      </c>
    </row>
    <row r="414" spans="1:7" x14ac:dyDescent="0.25">
      <c r="A414" t="s">
        <v>3850</v>
      </c>
      <c r="B414" t="s">
        <v>8148</v>
      </c>
      <c r="C414" t="s">
        <v>8220</v>
      </c>
      <c r="D414" t="s">
        <v>8215</v>
      </c>
      <c r="E414" t="s">
        <v>395</v>
      </c>
      <c r="F414">
        <v>2037108</v>
      </c>
      <c r="G414" t="s">
        <v>8221</v>
      </c>
    </row>
    <row r="415" spans="1:7" x14ac:dyDescent="0.25">
      <c r="A415" t="s">
        <v>3855</v>
      </c>
      <c r="B415" t="s">
        <v>8148</v>
      </c>
      <c r="C415" t="s">
        <v>8222</v>
      </c>
      <c r="D415" t="s">
        <v>8223</v>
      </c>
      <c r="E415" t="s">
        <v>8224</v>
      </c>
      <c r="F415">
        <v>1033668.52</v>
      </c>
      <c r="G415" t="s">
        <v>8225</v>
      </c>
    </row>
    <row r="416" spans="1:7" x14ac:dyDescent="0.25">
      <c r="A416" t="s">
        <v>3860</v>
      </c>
      <c r="B416" t="s">
        <v>8148</v>
      </c>
      <c r="C416" t="s">
        <v>8390</v>
      </c>
      <c r="D416" t="s">
        <v>8313</v>
      </c>
      <c r="E416" t="s">
        <v>8207</v>
      </c>
      <c r="F416">
        <v>812862.39</v>
      </c>
      <c r="G416" t="s">
        <v>8391</v>
      </c>
    </row>
    <row r="417" spans="1:7" x14ac:dyDescent="0.25">
      <c r="A417" t="s">
        <v>3865</v>
      </c>
      <c r="B417" t="s">
        <v>8148</v>
      </c>
      <c r="C417" t="s">
        <v>8231</v>
      </c>
      <c r="D417" t="s">
        <v>8218</v>
      </c>
      <c r="E417" t="s">
        <v>8207</v>
      </c>
      <c r="F417">
        <v>1330823.24</v>
      </c>
      <c r="G417" t="s">
        <v>8232</v>
      </c>
    </row>
    <row r="418" spans="1:7" x14ac:dyDescent="0.25">
      <c r="A418" t="s">
        <v>3873</v>
      </c>
      <c r="B418" t="s">
        <v>8148</v>
      </c>
      <c r="C418" t="s">
        <v>8238</v>
      </c>
      <c r="D418" t="s">
        <v>8239</v>
      </c>
      <c r="E418" t="s">
        <v>395</v>
      </c>
      <c r="F418">
        <v>1423085.61</v>
      </c>
      <c r="G418" t="s">
        <v>8216</v>
      </c>
    </row>
    <row r="419" spans="1:7" x14ac:dyDescent="0.25">
      <c r="A419" t="s">
        <v>3879</v>
      </c>
      <c r="B419" t="s">
        <v>8148</v>
      </c>
      <c r="C419" t="s">
        <v>8238</v>
      </c>
      <c r="D419" t="s">
        <v>8239</v>
      </c>
      <c r="E419" t="s">
        <v>395</v>
      </c>
      <c r="F419">
        <v>1423085.61</v>
      </c>
      <c r="G419" t="s">
        <v>8216</v>
      </c>
    </row>
    <row r="420" spans="1:7" x14ac:dyDescent="0.25">
      <c r="A420" t="s">
        <v>3885</v>
      </c>
      <c r="B420" t="s">
        <v>8148</v>
      </c>
      <c r="C420" t="s">
        <v>8238</v>
      </c>
      <c r="D420" t="s">
        <v>8239</v>
      </c>
      <c r="E420" t="s">
        <v>395</v>
      </c>
      <c r="F420">
        <v>1423085.61</v>
      </c>
      <c r="G420" t="s">
        <v>8216</v>
      </c>
    </row>
    <row r="421" spans="1:7" x14ac:dyDescent="0.25">
      <c r="A421" t="s">
        <v>3890</v>
      </c>
      <c r="B421" t="s">
        <v>8148</v>
      </c>
      <c r="C421" t="s">
        <v>8415</v>
      </c>
      <c r="D421" t="s">
        <v>8256</v>
      </c>
      <c r="E421" t="s">
        <v>395</v>
      </c>
      <c r="F421">
        <v>1459437.98</v>
      </c>
      <c r="G421" t="s">
        <v>8242</v>
      </c>
    </row>
    <row r="422" spans="1:7" x14ac:dyDescent="0.25">
      <c r="A422" t="s">
        <v>3896</v>
      </c>
      <c r="B422" t="s">
        <v>8148</v>
      </c>
      <c r="C422" t="s">
        <v>8415</v>
      </c>
      <c r="D422" t="s">
        <v>8256</v>
      </c>
      <c r="E422" t="s">
        <v>395</v>
      </c>
      <c r="F422">
        <v>1459437.98</v>
      </c>
      <c r="G422" t="s">
        <v>8242</v>
      </c>
    </row>
    <row r="423" spans="1:7" x14ac:dyDescent="0.25">
      <c r="A423" t="s">
        <v>3903</v>
      </c>
      <c r="B423" t="s">
        <v>8148</v>
      </c>
      <c r="C423" t="s">
        <v>8286</v>
      </c>
      <c r="D423" t="s">
        <v>8256</v>
      </c>
      <c r="E423" t="s">
        <v>395</v>
      </c>
      <c r="F423">
        <v>2035018.39</v>
      </c>
      <c r="G423" t="s">
        <v>8257</v>
      </c>
    </row>
    <row r="424" spans="1:7" x14ac:dyDescent="0.25">
      <c r="A424" t="s">
        <v>3910</v>
      </c>
      <c r="B424" t="s">
        <v>8148</v>
      </c>
      <c r="C424" t="s">
        <v>8246</v>
      </c>
      <c r="D424" t="s">
        <v>8247</v>
      </c>
      <c r="E424" t="s">
        <v>8207</v>
      </c>
      <c r="F424">
        <v>1553380.53</v>
      </c>
      <c r="G424" t="s">
        <v>8248</v>
      </c>
    </row>
    <row r="425" spans="1:7" x14ac:dyDescent="0.25">
      <c r="A425" t="s">
        <v>3918</v>
      </c>
      <c r="B425" t="s">
        <v>8148</v>
      </c>
      <c r="C425" t="s">
        <v>8249</v>
      </c>
      <c r="D425" t="s">
        <v>8250</v>
      </c>
      <c r="E425" t="s">
        <v>395</v>
      </c>
      <c r="F425">
        <v>2666989.2400000002</v>
      </c>
      <c r="G425" t="s">
        <v>8251</v>
      </c>
    </row>
    <row r="426" spans="1:7" x14ac:dyDescent="0.25">
      <c r="A426" t="s">
        <v>3924</v>
      </c>
      <c r="B426" t="s">
        <v>8148</v>
      </c>
      <c r="C426" t="s">
        <v>8286</v>
      </c>
      <c r="D426" t="s">
        <v>8256</v>
      </c>
      <c r="E426" t="s">
        <v>395</v>
      </c>
      <c r="F426">
        <v>2035018.39</v>
      </c>
      <c r="G426" t="s">
        <v>8257</v>
      </c>
    </row>
    <row r="427" spans="1:7" x14ac:dyDescent="0.25">
      <c r="A427" t="s">
        <v>3931</v>
      </c>
      <c r="B427" t="s">
        <v>8148</v>
      </c>
      <c r="C427" t="s">
        <v>8286</v>
      </c>
      <c r="D427" t="s">
        <v>8256</v>
      </c>
      <c r="E427" t="s">
        <v>395</v>
      </c>
      <c r="F427">
        <v>2035018.39</v>
      </c>
      <c r="G427" t="s">
        <v>8257</v>
      </c>
    </row>
    <row r="428" spans="1:7" x14ac:dyDescent="0.25">
      <c r="A428" t="s">
        <v>3939</v>
      </c>
      <c r="B428" t="s">
        <v>8148</v>
      </c>
      <c r="C428" t="s">
        <v>8249</v>
      </c>
      <c r="D428" t="s">
        <v>8250</v>
      </c>
      <c r="E428" t="s">
        <v>395</v>
      </c>
      <c r="F428">
        <v>2666989.2400000002</v>
      </c>
      <c r="G428" t="s">
        <v>8251</v>
      </c>
    </row>
    <row r="429" spans="1:7" x14ac:dyDescent="0.25">
      <c r="A429" t="s">
        <v>3946</v>
      </c>
      <c r="B429" t="s">
        <v>8148</v>
      </c>
      <c r="C429" t="s">
        <v>8255</v>
      </c>
      <c r="D429" t="s">
        <v>8256</v>
      </c>
      <c r="E429" t="s">
        <v>395</v>
      </c>
      <c r="F429">
        <v>2135312.46</v>
      </c>
      <c r="G429" t="s">
        <v>8257</v>
      </c>
    </row>
    <row r="430" spans="1:7" x14ac:dyDescent="0.25">
      <c r="A430" t="s">
        <v>3954</v>
      </c>
      <c r="B430" t="s">
        <v>8148</v>
      </c>
      <c r="C430" t="s">
        <v>8261</v>
      </c>
      <c r="D430" t="s">
        <v>8194</v>
      </c>
      <c r="E430" t="s">
        <v>8207</v>
      </c>
      <c r="F430">
        <v>1658535.91</v>
      </c>
      <c r="G430" t="s">
        <v>8262</v>
      </c>
    </row>
    <row r="431" spans="1:7" x14ac:dyDescent="0.25">
      <c r="A431" t="s">
        <v>3961</v>
      </c>
      <c r="B431" t="s">
        <v>8148</v>
      </c>
      <c r="C431" t="s">
        <v>8255</v>
      </c>
      <c r="D431" t="s">
        <v>8256</v>
      </c>
      <c r="E431" t="s">
        <v>395</v>
      </c>
      <c r="F431">
        <v>2135312.46</v>
      </c>
      <c r="G431" t="s">
        <v>8257</v>
      </c>
    </row>
    <row r="432" spans="1:7" x14ac:dyDescent="0.25">
      <c r="A432" t="s">
        <v>3968</v>
      </c>
      <c r="B432" t="s">
        <v>8148</v>
      </c>
      <c r="C432" t="s">
        <v>8258</v>
      </c>
      <c r="D432" t="s">
        <v>8259</v>
      </c>
      <c r="E432" t="s">
        <v>8207</v>
      </c>
      <c r="F432">
        <v>3368710.05</v>
      </c>
      <c r="G432" t="s">
        <v>8260</v>
      </c>
    </row>
    <row r="433" spans="1:7" x14ac:dyDescent="0.25">
      <c r="A433" t="s">
        <v>3975</v>
      </c>
      <c r="B433" t="s">
        <v>8148</v>
      </c>
      <c r="C433" t="s">
        <v>8258</v>
      </c>
      <c r="D433" t="s">
        <v>8259</v>
      </c>
      <c r="E433" t="s">
        <v>8207</v>
      </c>
      <c r="F433">
        <v>3368710.05</v>
      </c>
      <c r="G433" t="s">
        <v>8260</v>
      </c>
    </row>
    <row r="434" spans="1:7" x14ac:dyDescent="0.25">
      <c r="A434" t="s">
        <v>3981</v>
      </c>
      <c r="B434" t="s">
        <v>8148</v>
      </c>
      <c r="C434" t="s">
        <v>8264</v>
      </c>
      <c r="D434" t="s">
        <v>8218</v>
      </c>
      <c r="E434" t="s">
        <v>395</v>
      </c>
      <c r="F434">
        <v>1856822.82</v>
      </c>
      <c r="G434" t="s">
        <v>8265</v>
      </c>
    </row>
    <row r="435" spans="1:7" x14ac:dyDescent="0.25">
      <c r="A435" t="s">
        <v>3989</v>
      </c>
      <c r="B435" t="s">
        <v>8148</v>
      </c>
      <c r="C435" t="s">
        <v>8266</v>
      </c>
      <c r="D435" t="s">
        <v>8234</v>
      </c>
      <c r="E435" t="s">
        <v>8207</v>
      </c>
      <c r="F435">
        <v>1713904.57</v>
      </c>
      <c r="G435" t="s">
        <v>8267</v>
      </c>
    </row>
    <row r="436" spans="1:7" x14ac:dyDescent="0.25">
      <c r="A436" t="s">
        <v>3997</v>
      </c>
      <c r="B436" t="s">
        <v>8148</v>
      </c>
      <c r="C436" t="s">
        <v>8258</v>
      </c>
      <c r="D436" t="s">
        <v>8259</v>
      </c>
      <c r="E436" t="s">
        <v>8207</v>
      </c>
      <c r="F436">
        <v>3368710.05</v>
      </c>
      <c r="G436" t="s">
        <v>8260</v>
      </c>
    </row>
    <row r="437" spans="1:7" x14ac:dyDescent="0.25">
      <c r="A437" t="s">
        <v>4004</v>
      </c>
      <c r="B437" t="s">
        <v>8148</v>
      </c>
      <c r="C437" t="s">
        <v>8258</v>
      </c>
      <c r="D437" t="s">
        <v>8259</v>
      </c>
      <c r="E437" t="s">
        <v>8207</v>
      </c>
      <c r="F437">
        <v>3368710.05</v>
      </c>
      <c r="G437" t="s">
        <v>8260</v>
      </c>
    </row>
    <row r="438" spans="1:7" x14ac:dyDescent="0.25">
      <c r="A438" t="s">
        <v>4011</v>
      </c>
      <c r="B438" t="s">
        <v>8148</v>
      </c>
      <c r="C438" t="s">
        <v>8362</v>
      </c>
      <c r="D438" t="s">
        <v>8363</v>
      </c>
      <c r="E438" t="s">
        <v>8207</v>
      </c>
      <c r="F438">
        <v>1508245.66</v>
      </c>
      <c r="G438" t="s">
        <v>8272</v>
      </c>
    </row>
    <row r="439" spans="1:7" x14ac:dyDescent="0.25">
      <c r="A439" t="s">
        <v>4018</v>
      </c>
      <c r="B439" t="s">
        <v>8148</v>
      </c>
      <c r="C439" t="s">
        <v>8270</v>
      </c>
      <c r="D439" t="s">
        <v>8271</v>
      </c>
      <c r="E439" t="s">
        <v>8207</v>
      </c>
      <c r="F439">
        <v>1508245.66</v>
      </c>
      <c r="G439" t="s">
        <v>8272</v>
      </c>
    </row>
    <row r="440" spans="1:7" x14ac:dyDescent="0.25">
      <c r="A440" t="s">
        <v>4025</v>
      </c>
      <c r="B440" t="s">
        <v>8148</v>
      </c>
      <c r="C440" t="s">
        <v>8258</v>
      </c>
      <c r="D440" t="s">
        <v>8259</v>
      </c>
      <c r="E440" t="s">
        <v>8207</v>
      </c>
      <c r="F440">
        <v>3368710.05</v>
      </c>
      <c r="G440" t="s">
        <v>8260</v>
      </c>
    </row>
    <row r="441" spans="1:7" x14ac:dyDescent="0.25">
      <c r="A441" t="s">
        <v>4033</v>
      </c>
      <c r="B441" t="s">
        <v>8148</v>
      </c>
      <c r="C441" t="s">
        <v>8258</v>
      </c>
      <c r="D441" t="s">
        <v>8259</v>
      </c>
      <c r="E441" t="s">
        <v>8207</v>
      </c>
      <c r="F441">
        <v>3368710.05</v>
      </c>
      <c r="G441" t="s">
        <v>8260</v>
      </c>
    </row>
    <row r="442" spans="1:7" x14ac:dyDescent="0.25">
      <c r="A442" t="s">
        <v>4040</v>
      </c>
      <c r="B442" t="s">
        <v>8148</v>
      </c>
      <c r="C442" t="s">
        <v>8287</v>
      </c>
      <c r="D442" t="s">
        <v>8288</v>
      </c>
      <c r="E442" t="s">
        <v>8207</v>
      </c>
      <c r="F442">
        <v>1508245.66</v>
      </c>
      <c r="G442" t="s">
        <v>8272</v>
      </c>
    </row>
    <row r="443" spans="1:7" x14ac:dyDescent="0.25">
      <c r="A443" t="s">
        <v>4046</v>
      </c>
      <c r="B443" t="s">
        <v>8148</v>
      </c>
      <c r="C443" t="s">
        <v>8258</v>
      </c>
      <c r="D443" t="s">
        <v>8259</v>
      </c>
      <c r="E443" t="s">
        <v>8207</v>
      </c>
      <c r="F443">
        <v>3368710.05</v>
      </c>
      <c r="G443" t="s">
        <v>8260</v>
      </c>
    </row>
    <row r="444" spans="1:7" x14ac:dyDescent="0.25">
      <c r="A444" t="s">
        <v>4053</v>
      </c>
      <c r="B444" t="s">
        <v>8148</v>
      </c>
      <c r="C444" t="s">
        <v>8266</v>
      </c>
      <c r="D444" t="s">
        <v>8234</v>
      </c>
      <c r="E444" t="s">
        <v>8207</v>
      </c>
      <c r="F444">
        <v>1713904.57</v>
      </c>
      <c r="G444" t="s">
        <v>8267</v>
      </c>
    </row>
    <row r="445" spans="1:7" x14ac:dyDescent="0.25">
      <c r="A445" t="s">
        <v>4061</v>
      </c>
      <c r="B445" t="s">
        <v>8148</v>
      </c>
      <c r="C445" t="s">
        <v>8287</v>
      </c>
      <c r="D445" t="s">
        <v>8288</v>
      </c>
      <c r="E445" t="s">
        <v>8207</v>
      </c>
      <c r="F445">
        <v>1508245.66</v>
      </c>
      <c r="G445" t="s">
        <v>8272</v>
      </c>
    </row>
    <row r="446" spans="1:7" x14ac:dyDescent="0.25">
      <c r="A446" t="s">
        <v>4068</v>
      </c>
      <c r="B446" t="s">
        <v>8148</v>
      </c>
      <c r="C446" t="s">
        <v>8488</v>
      </c>
      <c r="D446" t="s">
        <v>8489</v>
      </c>
      <c r="E446" t="s">
        <v>8207</v>
      </c>
      <c r="F446">
        <v>1508245.66</v>
      </c>
      <c r="G446" t="s">
        <v>8272</v>
      </c>
    </row>
    <row r="447" spans="1:7" x14ac:dyDescent="0.25">
      <c r="A447" t="s">
        <v>4074</v>
      </c>
      <c r="B447" t="s">
        <v>8148</v>
      </c>
      <c r="C447" t="s">
        <v>8278</v>
      </c>
      <c r="D447" t="s">
        <v>8165</v>
      </c>
      <c r="E447" t="s">
        <v>8207</v>
      </c>
      <c r="F447">
        <v>1357955.43</v>
      </c>
      <c r="G447" t="s">
        <v>8277</v>
      </c>
    </row>
    <row r="448" spans="1:7" x14ac:dyDescent="0.25">
      <c r="A448" t="s">
        <v>4079</v>
      </c>
      <c r="B448" t="s">
        <v>8148</v>
      </c>
      <c r="C448" t="s">
        <v>8279</v>
      </c>
      <c r="D448" t="s">
        <v>8227</v>
      </c>
      <c r="E448" t="s">
        <v>8207</v>
      </c>
      <c r="F448">
        <v>1357955.43</v>
      </c>
      <c r="G448" t="s">
        <v>8277</v>
      </c>
    </row>
    <row r="449" spans="1:7" x14ac:dyDescent="0.25">
      <c r="A449" t="s">
        <v>4086</v>
      </c>
      <c r="B449" t="s">
        <v>8148</v>
      </c>
      <c r="C449" t="s">
        <v>8355</v>
      </c>
      <c r="D449" t="s">
        <v>8356</v>
      </c>
      <c r="E449" t="s">
        <v>8207</v>
      </c>
      <c r="F449">
        <v>1282810.29</v>
      </c>
      <c r="G449" t="s">
        <v>8357</v>
      </c>
    </row>
    <row r="450" spans="1:7" x14ac:dyDescent="0.25">
      <c r="A450" t="s">
        <v>4091</v>
      </c>
      <c r="B450" t="s">
        <v>8148</v>
      </c>
      <c r="C450" t="s">
        <v>8273</v>
      </c>
      <c r="D450" t="s">
        <v>8239</v>
      </c>
      <c r="E450" t="s">
        <v>395</v>
      </c>
      <c r="F450">
        <v>1644048.13</v>
      </c>
      <c r="G450" t="s">
        <v>8274</v>
      </c>
    </row>
    <row r="451" spans="1:7" x14ac:dyDescent="0.25">
      <c r="A451" t="s">
        <v>4096</v>
      </c>
      <c r="B451" t="s">
        <v>8148</v>
      </c>
      <c r="C451" t="s">
        <v>8273</v>
      </c>
      <c r="D451" t="s">
        <v>8239</v>
      </c>
      <c r="E451" t="s">
        <v>395</v>
      </c>
      <c r="F451">
        <v>1644048.13</v>
      </c>
      <c r="G451" t="s">
        <v>8274</v>
      </c>
    </row>
    <row r="452" spans="1:7" x14ac:dyDescent="0.25">
      <c r="A452" t="s">
        <v>4103</v>
      </c>
      <c r="B452" t="s">
        <v>8148</v>
      </c>
      <c r="C452" t="s">
        <v>8273</v>
      </c>
      <c r="D452" t="s">
        <v>8239</v>
      </c>
      <c r="E452" t="s">
        <v>395</v>
      </c>
      <c r="F452">
        <v>1644048.13</v>
      </c>
      <c r="G452" t="s">
        <v>8274</v>
      </c>
    </row>
    <row r="453" spans="1:7" x14ac:dyDescent="0.25">
      <c r="A453" t="s">
        <v>4110</v>
      </c>
      <c r="B453" t="s">
        <v>8148</v>
      </c>
      <c r="C453" t="s">
        <v>8273</v>
      </c>
      <c r="D453" t="s">
        <v>8239</v>
      </c>
      <c r="E453" t="s">
        <v>395</v>
      </c>
      <c r="F453">
        <v>1644048.13</v>
      </c>
      <c r="G453" t="s">
        <v>8274</v>
      </c>
    </row>
    <row r="454" spans="1:7" x14ac:dyDescent="0.25">
      <c r="A454" t="s">
        <v>4117</v>
      </c>
      <c r="B454" t="s">
        <v>8148</v>
      </c>
      <c r="C454" t="s">
        <v>8280</v>
      </c>
      <c r="D454" t="s">
        <v>8234</v>
      </c>
      <c r="E454" t="s">
        <v>8207</v>
      </c>
      <c r="F454">
        <v>2456455.37</v>
      </c>
      <c r="G454" t="s">
        <v>8281</v>
      </c>
    </row>
    <row r="455" spans="1:7" x14ac:dyDescent="0.25">
      <c r="A455" t="s">
        <v>4125</v>
      </c>
      <c r="B455" t="s">
        <v>8148</v>
      </c>
      <c r="C455" t="s">
        <v>8417</v>
      </c>
      <c r="D455" t="s">
        <v>8250</v>
      </c>
      <c r="E455" t="s">
        <v>395</v>
      </c>
      <c r="F455">
        <v>2437131.66</v>
      </c>
      <c r="G455" t="s">
        <v>8418</v>
      </c>
    </row>
    <row r="456" spans="1:7" x14ac:dyDescent="0.25">
      <c r="A456" t="s">
        <v>4131</v>
      </c>
      <c r="B456" t="s">
        <v>8148</v>
      </c>
      <c r="C456" t="s">
        <v>8358</v>
      </c>
      <c r="D456" t="s">
        <v>8218</v>
      </c>
      <c r="E456" t="s">
        <v>395</v>
      </c>
      <c r="F456">
        <v>2550499.04</v>
      </c>
      <c r="G456" t="s">
        <v>8359</v>
      </c>
    </row>
    <row r="457" spans="1:7" x14ac:dyDescent="0.25">
      <c r="A457" t="s">
        <v>4138</v>
      </c>
      <c r="B457" t="s">
        <v>8148</v>
      </c>
      <c r="C457" t="s">
        <v>8358</v>
      </c>
      <c r="D457" t="s">
        <v>8218</v>
      </c>
      <c r="E457" t="s">
        <v>395</v>
      </c>
      <c r="F457">
        <v>2550499.04</v>
      </c>
      <c r="G457" t="s">
        <v>8359</v>
      </c>
    </row>
    <row r="458" spans="1:7" x14ac:dyDescent="0.25">
      <c r="A458" t="s">
        <v>4152</v>
      </c>
      <c r="B458" t="s">
        <v>8148</v>
      </c>
      <c r="C458" t="s">
        <v>8490</v>
      </c>
      <c r="D458" t="s">
        <v>8310</v>
      </c>
      <c r="E458" t="s">
        <v>8207</v>
      </c>
      <c r="F458">
        <v>3793959.5</v>
      </c>
      <c r="G458" t="s">
        <v>8491</v>
      </c>
    </row>
    <row r="459" spans="1:7" x14ac:dyDescent="0.25">
      <c r="A459" t="s">
        <v>4165</v>
      </c>
      <c r="B459" t="s">
        <v>8148</v>
      </c>
      <c r="C459" t="s">
        <v>8492</v>
      </c>
      <c r="D459" t="s">
        <v>8290</v>
      </c>
      <c r="E459" t="s">
        <v>8207</v>
      </c>
      <c r="F459">
        <v>1465955.18</v>
      </c>
      <c r="G459" t="s">
        <v>8493</v>
      </c>
    </row>
    <row r="460" spans="1:7" x14ac:dyDescent="0.25">
      <c r="A460" t="s">
        <v>4177</v>
      </c>
      <c r="B460" t="s">
        <v>8151</v>
      </c>
      <c r="C460" t="s">
        <v>8494</v>
      </c>
      <c r="D460" t="s">
        <v>8422</v>
      </c>
      <c r="E460" t="s">
        <v>395</v>
      </c>
      <c r="F460">
        <v>75890.77</v>
      </c>
      <c r="G460" t="s">
        <v>8495</v>
      </c>
    </row>
    <row r="461" spans="1:7" x14ac:dyDescent="0.25">
      <c r="A461" t="s">
        <v>4281</v>
      </c>
      <c r="B461" t="s">
        <v>8151</v>
      </c>
      <c r="C461" t="s">
        <v>8496</v>
      </c>
      <c r="D461" t="s">
        <v>8497</v>
      </c>
      <c r="E461" t="s">
        <v>395</v>
      </c>
      <c r="F461">
        <v>69141.05</v>
      </c>
      <c r="G461" t="s">
        <v>8498</v>
      </c>
    </row>
    <row r="462" spans="1:7" x14ac:dyDescent="0.25">
      <c r="A462" t="s">
        <v>4296</v>
      </c>
      <c r="B462" t="s">
        <v>8151</v>
      </c>
      <c r="C462" t="s">
        <v>8499</v>
      </c>
      <c r="D462" t="s">
        <v>8500</v>
      </c>
      <c r="E462" t="s">
        <v>395</v>
      </c>
      <c r="F462">
        <v>61657.98</v>
      </c>
      <c r="G462" t="s">
        <v>8501</v>
      </c>
    </row>
    <row r="463" spans="1:7" x14ac:dyDescent="0.25">
      <c r="A463" t="s">
        <v>4306</v>
      </c>
      <c r="B463" t="s">
        <v>8148</v>
      </c>
      <c r="C463" t="s">
        <v>8502</v>
      </c>
      <c r="D463" t="s">
        <v>8503</v>
      </c>
      <c r="E463" t="s">
        <v>395</v>
      </c>
      <c r="F463">
        <v>374250.87</v>
      </c>
      <c r="G463" t="s">
        <v>928</v>
      </c>
    </row>
    <row r="464" spans="1:7" x14ac:dyDescent="0.25">
      <c r="A464" t="s">
        <v>4313</v>
      </c>
      <c r="B464" t="s">
        <v>8148</v>
      </c>
      <c r="C464" t="s">
        <v>8502</v>
      </c>
      <c r="D464" t="s">
        <v>8503</v>
      </c>
      <c r="E464" t="s">
        <v>395</v>
      </c>
      <c r="F464">
        <v>374250.87</v>
      </c>
      <c r="G464" t="s">
        <v>928</v>
      </c>
    </row>
    <row r="465" spans="1:7" x14ac:dyDescent="0.25">
      <c r="A465" t="s">
        <v>4319</v>
      </c>
      <c r="B465" t="s">
        <v>8148</v>
      </c>
      <c r="C465" t="s">
        <v>8504</v>
      </c>
      <c r="D465" t="s">
        <v>8150</v>
      </c>
      <c r="E465" t="s">
        <v>8505</v>
      </c>
      <c r="F465">
        <v>188163.13</v>
      </c>
      <c r="G465" t="s">
        <v>928</v>
      </c>
    </row>
    <row r="466" spans="1:7" x14ac:dyDescent="0.25">
      <c r="A466" t="s">
        <v>4326</v>
      </c>
      <c r="B466" t="s">
        <v>8148</v>
      </c>
      <c r="C466" t="s">
        <v>8506</v>
      </c>
      <c r="D466" t="s">
        <v>8507</v>
      </c>
      <c r="E466" t="s">
        <v>395</v>
      </c>
      <c r="F466">
        <v>1315507.8500000001</v>
      </c>
      <c r="G466" t="s">
        <v>928</v>
      </c>
    </row>
    <row r="467" spans="1:7" x14ac:dyDescent="0.25">
      <c r="A467" t="s">
        <v>4338</v>
      </c>
      <c r="B467" t="s">
        <v>8148</v>
      </c>
      <c r="C467" t="s">
        <v>8158</v>
      </c>
      <c r="D467" t="s">
        <v>8159</v>
      </c>
      <c r="E467" t="s">
        <v>395</v>
      </c>
      <c r="F467">
        <v>11767.22</v>
      </c>
      <c r="G467" t="s">
        <v>928</v>
      </c>
    </row>
    <row r="468" spans="1:7" x14ac:dyDescent="0.25">
      <c r="A468" t="s">
        <v>4345</v>
      </c>
      <c r="B468" t="s">
        <v>8148</v>
      </c>
      <c r="C468" t="s">
        <v>8312</v>
      </c>
      <c r="D468" t="s">
        <v>8313</v>
      </c>
      <c r="E468" t="s">
        <v>395</v>
      </c>
      <c r="F468">
        <v>291992.53999999998</v>
      </c>
      <c r="G468" t="s">
        <v>928</v>
      </c>
    </row>
    <row r="469" spans="1:7" x14ac:dyDescent="0.25">
      <c r="A469" t="s">
        <v>4352</v>
      </c>
      <c r="B469" t="s">
        <v>8148</v>
      </c>
      <c r="C469" t="s">
        <v>8317</v>
      </c>
      <c r="D469" t="s">
        <v>8318</v>
      </c>
      <c r="E469" t="s">
        <v>395</v>
      </c>
      <c r="F469">
        <v>489302.09</v>
      </c>
      <c r="G469" t="s">
        <v>928</v>
      </c>
    </row>
    <row r="470" spans="1:7" x14ac:dyDescent="0.25">
      <c r="A470" t="s">
        <v>4359</v>
      </c>
      <c r="B470" t="s">
        <v>8148</v>
      </c>
      <c r="C470" t="s">
        <v>8374</v>
      </c>
      <c r="D470" t="s">
        <v>8375</v>
      </c>
      <c r="E470" t="s">
        <v>395</v>
      </c>
      <c r="F470">
        <v>1053053.3400000001</v>
      </c>
      <c r="G470" t="s">
        <v>928</v>
      </c>
    </row>
    <row r="471" spans="1:7" x14ac:dyDescent="0.25">
      <c r="A471" t="s">
        <v>4404</v>
      </c>
      <c r="B471" t="s">
        <v>8148</v>
      </c>
      <c r="C471" t="s">
        <v>8377</v>
      </c>
      <c r="D471" t="s">
        <v>8378</v>
      </c>
      <c r="E471" t="s">
        <v>395</v>
      </c>
      <c r="F471">
        <v>359921</v>
      </c>
      <c r="G471" t="s">
        <v>928</v>
      </c>
    </row>
    <row r="472" spans="1:7" x14ac:dyDescent="0.25">
      <c r="A472" t="s">
        <v>4411</v>
      </c>
      <c r="B472" t="s">
        <v>8148</v>
      </c>
      <c r="C472" t="s">
        <v>8312</v>
      </c>
      <c r="D472" t="s">
        <v>8313</v>
      </c>
      <c r="E472" t="s">
        <v>395</v>
      </c>
      <c r="F472">
        <v>24030.67</v>
      </c>
      <c r="G472" t="s">
        <v>928</v>
      </c>
    </row>
    <row r="473" spans="1:7" x14ac:dyDescent="0.25">
      <c r="A473" t="s">
        <v>4418</v>
      </c>
      <c r="B473" t="s">
        <v>8148</v>
      </c>
      <c r="C473" t="s">
        <v>8312</v>
      </c>
      <c r="D473" t="s">
        <v>8313</v>
      </c>
      <c r="E473" t="s">
        <v>395</v>
      </c>
      <c r="F473">
        <v>232279.95</v>
      </c>
      <c r="G473" t="s">
        <v>928</v>
      </c>
    </row>
    <row r="474" spans="1:7" x14ac:dyDescent="0.25">
      <c r="A474" t="s">
        <v>4425</v>
      </c>
      <c r="B474" t="s">
        <v>8148</v>
      </c>
      <c r="C474" t="s">
        <v>8160</v>
      </c>
      <c r="D474" t="s">
        <v>8161</v>
      </c>
      <c r="E474" t="s">
        <v>395</v>
      </c>
      <c r="F474">
        <v>61705.5</v>
      </c>
      <c r="G474" t="s">
        <v>928</v>
      </c>
    </row>
    <row r="475" spans="1:7" x14ac:dyDescent="0.25">
      <c r="A475" t="s">
        <v>4432</v>
      </c>
      <c r="B475" t="s">
        <v>8148</v>
      </c>
      <c r="C475" t="s">
        <v>8160</v>
      </c>
      <c r="D475" t="s">
        <v>8161</v>
      </c>
      <c r="E475" t="s">
        <v>395</v>
      </c>
      <c r="F475">
        <v>21410.61</v>
      </c>
      <c r="G475" t="s">
        <v>928</v>
      </c>
    </row>
    <row r="476" spans="1:7" x14ac:dyDescent="0.25">
      <c r="A476" t="s">
        <v>4439</v>
      </c>
      <c r="B476" t="s">
        <v>8148</v>
      </c>
      <c r="C476" t="s">
        <v>8508</v>
      </c>
      <c r="D476" t="s">
        <v>8320</v>
      </c>
      <c r="E476" t="s">
        <v>395</v>
      </c>
      <c r="F476">
        <v>379952.69</v>
      </c>
      <c r="G476" t="s">
        <v>928</v>
      </c>
    </row>
    <row r="477" spans="1:7" x14ac:dyDescent="0.25">
      <c r="A477" t="s">
        <v>4446</v>
      </c>
      <c r="B477" t="s">
        <v>8148</v>
      </c>
      <c r="C477" t="s">
        <v>8175</v>
      </c>
      <c r="D477" t="s">
        <v>8165</v>
      </c>
      <c r="E477" t="s">
        <v>395</v>
      </c>
      <c r="F477">
        <v>310916.87</v>
      </c>
      <c r="G477" t="s">
        <v>928</v>
      </c>
    </row>
    <row r="478" spans="1:7" x14ac:dyDescent="0.25">
      <c r="A478" t="s">
        <v>4452</v>
      </c>
      <c r="B478" t="s">
        <v>8148</v>
      </c>
      <c r="C478" t="s">
        <v>8504</v>
      </c>
      <c r="D478" t="s">
        <v>8150</v>
      </c>
      <c r="E478" t="s">
        <v>395</v>
      </c>
      <c r="F478">
        <v>282244.7</v>
      </c>
      <c r="G478" t="s">
        <v>928</v>
      </c>
    </row>
    <row r="479" spans="1:7" x14ac:dyDescent="0.25">
      <c r="A479" t="s">
        <v>4459</v>
      </c>
      <c r="B479" t="s">
        <v>8148</v>
      </c>
      <c r="C479" t="s">
        <v>8509</v>
      </c>
      <c r="D479" t="s">
        <v>8510</v>
      </c>
      <c r="E479" t="s">
        <v>395</v>
      </c>
      <c r="F479">
        <v>210555.75</v>
      </c>
      <c r="G479" t="s">
        <v>928</v>
      </c>
    </row>
    <row r="480" spans="1:7" x14ac:dyDescent="0.25">
      <c r="A480" t="s">
        <v>4466</v>
      </c>
      <c r="B480" t="s">
        <v>8148</v>
      </c>
      <c r="C480" t="s">
        <v>8327</v>
      </c>
      <c r="D480" t="s">
        <v>8169</v>
      </c>
      <c r="E480" t="s">
        <v>395</v>
      </c>
      <c r="F480">
        <v>131134.84</v>
      </c>
      <c r="G480" t="s">
        <v>928</v>
      </c>
    </row>
    <row r="481" spans="1:7" x14ac:dyDescent="0.25">
      <c r="A481" t="s">
        <v>4471</v>
      </c>
      <c r="B481" t="s">
        <v>8148</v>
      </c>
      <c r="C481" t="s">
        <v>8511</v>
      </c>
      <c r="D481" t="s">
        <v>8382</v>
      </c>
      <c r="E481" t="s">
        <v>395</v>
      </c>
      <c r="F481">
        <v>1664383.36</v>
      </c>
      <c r="G481" t="s">
        <v>8512</v>
      </c>
    </row>
    <row r="482" spans="1:7" x14ac:dyDescent="0.25">
      <c r="A482" t="s">
        <v>4480</v>
      </c>
      <c r="B482" t="s">
        <v>8148</v>
      </c>
      <c r="C482" t="s">
        <v>8511</v>
      </c>
      <c r="D482" t="s">
        <v>8382</v>
      </c>
      <c r="E482" t="s">
        <v>395</v>
      </c>
      <c r="F482">
        <v>1664383.36</v>
      </c>
      <c r="G482" t="s">
        <v>8512</v>
      </c>
    </row>
    <row r="483" spans="1:7" x14ac:dyDescent="0.25">
      <c r="A483" t="s">
        <v>4486</v>
      </c>
      <c r="B483" t="s">
        <v>8148</v>
      </c>
      <c r="C483" t="s">
        <v>8392</v>
      </c>
      <c r="D483" t="s">
        <v>8393</v>
      </c>
      <c r="E483" t="s">
        <v>395</v>
      </c>
      <c r="F483">
        <v>1894509.23</v>
      </c>
      <c r="G483" t="s">
        <v>8394</v>
      </c>
    </row>
    <row r="484" spans="1:7" x14ac:dyDescent="0.25">
      <c r="A484" t="s">
        <v>4492</v>
      </c>
      <c r="B484" t="s">
        <v>8148</v>
      </c>
      <c r="C484" t="s">
        <v>8214</v>
      </c>
      <c r="D484" t="s">
        <v>8215</v>
      </c>
      <c r="E484" t="s">
        <v>395</v>
      </c>
      <c r="F484">
        <v>1423085.61</v>
      </c>
      <c r="G484" t="s">
        <v>8216</v>
      </c>
    </row>
    <row r="485" spans="1:7" x14ac:dyDescent="0.25">
      <c r="A485" t="s">
        <v>4498</v>
      </c>
      <c r="B485" t="s">
        <v>8148</v>
      </c>
      <c r="C485" t="s">
        <v>8513</v>
      </c>
      <c r="D485" t="s">
        <v>8514</v>
      </c>
      <c r="E485" t="s">
        <v>395</v>
      </c>
      <c r="F485">
        <v>945674.49</v>
      </c>
      <c r="G485" t="s">
        <v>8515</v>
      </c>
    </row>
    <row r="486" spans="1:7" x14ac:dyDescent="0.25">
      <c r="A486" t="s">
        <v>4505</v>
      </c>
      <c r="B486" t="s">
        <v>8148</v>
      </c>
      <c r="C486" t="s">
        <v>8384</v>
      </c>
      <c r="D486" t="s">
        <v>8385</v>
      </c>
      <c r="E486" t="s">
        <v>8181</v>
      </c>
      <c r="F486">
        <v>4004341.17</v>
      </c>
      <c r="G486" t="s">
        <v>8386</v>
      </c>
    </row>
    <row r="487" spans="1:7" x14ac:dyDescent="0.25">
      <c r="A487" t="s">
        <v>4510</v>
      </c>
      <c r="B487" t="s">
        <v>8148</v>
      </c>
      <c r="C487" t="s">
        <v>8205</v>
      </c>
      <c r="D487" t="s">
        <v>8206</v>
      </c>
      <c r="E487" t="s">
        <v>8207</v>
      </c>
      <c r="F487">
        <v>1304248.0900000001</v>
      </c>
      <c r="G487" t="s">
        <v>8208</v>
      </c>
    </row>
    <row r="488" spans="1:7" x14ac:dyDescent="0.25">
      <c r="A488" t="s">
        <v>4524</v>
      </c>
      <c r="B488" t="s">
        <v>8148</v>
      </c>
      <c r="C488" t="s">
        <v>8341</v>
      </c>
      <c r="D488" t="s">
        <v>8342</v>
      </c>
      <c r="E488" t="s">
        <v>395</v>
      </c>
      <c r="F488">
        <v>620424.29</v>
      </c>
      <c r="G488" t="s">
        <v>8343</v>
      </c>
    </row>
    <row r="489" spans="1:7" x14ac:dyDescent="0.25">
      <c r="A489" t="s">
        <v>4538</v>
      </c>
      <c r="B489" t="s">
        <v>8148</v>
      </c>
      <c r="C489" t="s">
        <v>8410</v>
      </c>
      <c r="D489" t="s">
        <v>8313</v>
      </c>
      <c r="E489" t="s">
        <v>8207</v>
      </c>
      <c r="F489">
        <v>1152818.7</v>
      </c>
      <c r="G489" t="s">
        <v>8411</v>
      </c>
    </row>
    <row r="490" spans="1:7" x14ac:dyDescent="0.25">
      <c r="A490" t="s">
        <v>4543</v>
      </c>
      <c r="B490" t="s">
        <v>8148</v>
      </c>
      <c r="C490" t="s">
        <v>8390</v>
      </c>
      <c r="D490" t="s">
        <v>8313</v>
      </c>
      <c r="E490" t="s">
        <v>8207</v>
      </c>
      <c r="F490">
        <v>812862.39</v>
      </c>
      <c r="G490" t="s">
        <v>8391</v>
      </c>
    </row>
    <row r="491" spans="1:7" x14ac:dyDescent="0.25">
      <c r="A491" t="s">
        <v>4556</v>
      </c>
      <c r="B491" t="s">
        <v>8148</v>
      </c>
      <c r="C491" t="s">
        <v>8516</v>
      </c>
      <c r="D491" t="s">
        <v>8442</v>
      </c>
      <c r="E491" t="s">
        <v>8207</v>
      </c>
      <c r="F491">
        <v>365298.16</v>
      </c>
      <c r="G491" t="s">
        <v>8517</v>
      </c>
    </row>
    <row r="492" spans="1:7" x14ac:dyDescent="0.25">
      <c r="A492" t="s">
        <v>4565</v>
      </c>
      <c r="B492" t="s">
        <v>8148</v>
      </c>
      <c r="C492" t="s">
        <v>8484</v>
      </c>
      <c r="D492" t="s">
        <v>8310</v>
      </c>
      <c r="E492" t="s">
        <v>8207</v>
      </c>
      <c r="F492">
        <v>910043.78</v>
      </c>
      <c r="G492" t="s">
        <v>8485</v>
      </c>
    </row>
    <row r="493" spans="1:7" x14ac:dyDescent="0.25">
      <c r="A493" t="s">
        <v>4573</v>
      </c>
      <c r="B493" t="s">
        <v>8148</v>
      </c>
      <c r="C493" t="s">
        <v>8450</v>
      </c>
      <c r="D493" t="s">
        <v>8310</v>
      </c>
      <c r="E493" t="s">
        <v>8207</v>
      </c>
      <c r="F493">
        <v>10670451.82</v>
      </c>
      <c r="G493" t="s">
        <v>8451</v>
      </c>
    </row>
    <row r="494" spans="1:7" x14ac:dyDescent="0.25">
      <c r="A494" t="s">
        <v>4581</v>
      </c>
      <c r="B494" t="s">
        <v>8148</v>
      </c>
      <c r="C494" t="s">
        <v>8490</v>
      </c>
      <c r="D494" t="s">
        <v>8310</v>
      </c>
      <c r="E494" t="s">
        <v>8207</v>
      </c>
      <c r="F494">
        <v>3793959.5</v>
      </c>
      <c r="G494" t="s">
        <v>8491</v>
      </c>
    </row>
    <row r="495" spans="1:7" x14ac:dyDescent="0.25">
      <c r="A495" t="s">
        <v>4587</v>
      </c>
      <c r="B495" t="s">
        <v>8148</v>
      </c>
      <c r="C495" t="s">
        <v>8355</v>
      </c>
      <c r="D495" t="s">
        <v>8356</v>
      </c>
      <c r="E495" t="s">
        <v>8207</v>
      </c>
      <c r="F495">
        <v>1282810.29</v>
      </c>
      <c r="G495" t="s">
        <v>8357</v>
      </c>
    </row>
    <row r="496" spans="1:7" x14ac:dyDescent="0.25">
      <c r="A496" t="s">
        <v>4592</v>
      </c>
      <c r="B496" t="s">
        <v>8148</v>
      </c>
      <c r="C496" t="s">
        <v>8212</v>
      </c>
      <c r="D496" t="s">
        <v>8165</v>
      </c>
      <c r="E496" t="s">
        <v>395</v>
      </c>
      <c r="F496">
        <v>963157.98</v>
      </c>
      <c r="G496" t="s">
        <v>8213</v>
      </c>
    </row>
    <row r="497" spans="1:7" x14ac:dyDescent="0.25">
      <c r="A497" t="s">
        <v>4598</v>
      </c>
      <c r="B497" t="s">
        <v>8148</v>
      </c>
      <c r="C497" t="s">
        <v>8193</v>
      </c>
      <c r="D497" t="s">
        <v>8194</v>
      </c>
      <c r="E497" t="s">
        <v>395</v>
      </c>
      <c r="F497">
        <v>1442065.38</v>
      </c>
      <c r="G497" t="s">
        <v>8195</v>
      </c>
    </row>
    <row r="498" spans="1:7" x14ac:dyDescent="0.25">
      <c r="A498" t="s">
        <v>4604</v>
      </c>
      <c r="B498" t="s">
        <v>8148</v>
      </c>
      <c r="C498" t="s">
        <v>8196</v>
      </c>
      <c r="D498" t="s">
        <v>8197</v>
      </c>
      <c r="E498" t="s">
        <v>395</v>
      </c>
      <c r="F498">
        <v>2176610.98</v>
      </c>
      <c r="G498" t="s">
        <v>8198</v>
      </c>
    </row>
    <row r="499" spans="1:7" x14ac:dyDescent="0.25">
      <c r="A499" t="s">
        <v>4609</v>
      </c>
      <c r="B499" t="s">
        <v>8148</v>
      </c>
      <c r="C499" t="s">
        <v>8196</v>
      </c>
      <c r="D499" t="s">
        <v>8197</v>
      </c>
      <c r="E499" t="s">
        <v>395</v>
      </c>
      <c r="F499">
        <v>2176610.98</v>
      </c>
      <c r="G499" t="s">
        <v>8198</v>
      </c>
    </row>
    <row r="500" spans="1:7" x14ac:dyDescent="0.25">
      <c r="A500" t="s">
        <v>4615</v>
      </c>
      <c r="B500" t="s">
        <v>8148</v>
      </c>
      <c r="C500" t="s">
        <v>8217</v>
      </c>
      <c r="D500" t="s">
        <v>8218</v>
      </c>
      <c r="E500" t="s">
        <v>395</v>
      </c>
      <c r="F500">
        <v>1495790.35</v>
      </c>
      <c r="G500" t="s">
        <v>8219</v>
      </c>
    </row>
    <row r="501" spans="1:7" x14ac:dyDescent="0.25">
      <c r="A501" t="s">
        <v>4621</v>
      </c>
      <c r="B501" t="s">
        <v>8148</v>
      </c>
      <c r="C501" t="s">
        <v>8220</v>
      </c>
      <c r="D501" t="s">
        <v>8215</v>
      </c>
      <c r="E501" t="s">
        <v>395</v>
      </c>
      <c r="F501">
        <v>2037108</v>
      </c>
      <c r="G501" t="s">
        <v>8221</v>
      </c>
    </row>
    <row r="502" spans="1:7" x14ac:dyDescent="0.25">
      <c r="A502" t="s">
        <v>4627</v>
      </c>
      <c r="B502" t="s">
        <v>8148</v>
      </c>
      <c r="C502" t="s">
        <v>8222</v>
      </c>
      <c r="D502" t="s">
        <v>8223</v>
      </c>
      <c r="E502" t="s">
        <v>8224</v>
      </c>
      <c r="F502">
        <v>1033668.52</v>
      </c>
      <c r="G502" t="s">
        <v>8225</v>
      </c>
    </row>
    <row r="503" spans="1:7" x14ac:dyDescent="0.25">
      <c r="A503" t="s">
        <v>4633</v>
      </c>
      <c r="B503" t="s">
        <v>8148</v>
      </c>
      <c r="C503" t="s">
        <v>8205</v>
      </c>
      <c r="D503" t="s">
        <v>8206</v>
      </c>
      <c r="E503" t="s">
        <v>8207</v>
      </c>
      <c r="F503">
        <v>1304248.0900000001</v>
      </c>
      <c r="G503" t="s">
        <v>8208</v>
      </c>
    </row>
    <row r="504" spans="1:7" x14ac:dyDescent="0.25">
      <c r="A504" t="s">
        <v>4638</v>
      </c>
      <c r="B504" t="s">
        <v>8148</v>
      </c>
      <c r="C504" t="s">
        <v>8390</v>
      </c>
      <c r="D504" t="s">
        <v>8313</v>
      </c>
      <c r="E504" t="s">
        <v>8207</v>
      </c>
      <c r="F504">
        <v>812862.39</v>
      </c>
      <c r="G504" t="s">
        <v>8391</v>
      </c>
    </row>
    <row r="505" spans="1:7" x14ac:dyDescent="0.25">
      <c r="A505" t="s">
        <v>4643</v>
      </c>
      <c r="B505" t="s">
        <v>8148</v>
      </c>
      <c r="C505" t="s">
        <v>8518</v>
      </c>
      <c r="D505" t="s">
        <v>8519</v>
      </c>
      <c r="E505" t="s">
        <v>395</v>
      </c>
      <c r="F505">
        <v>2539242.4700000002</v>
      </c>
      <c r="G505" t="s">
        <v>8520</v>
      </c>
    </row>
    <row r="506" spans="1:7" x14ac:dyDescent="0.25">
      <c r="A506" t="s">
        <v>4652</v>
      </c>
      <c r="B506" t="s">
        <v>8148</v>
      </c>
      <c r="C506" t="s">
        <v>8521</v>
      </c>
      <c r="D506" t="s">
        <v>8353</v>
      </c>
      <c r="E506" t="s">
        <v>8207</v>
      </c>
      <c r="F506">
        <v>2613874.4900000002</v>
      </c>
      <c r="G506" t="s">
        <v>8522</v>
      </c>
    </row>
    <row r="507" spans="1:7" x14ac:dyDescent="0.25">
      <c r="A507" t="s">
        <v>4661</v>
      </c>
      <c r="B507" t="s">
        <v>8148</v>
      </c>
      <c r="C507" t="s">
        <v>8523</v>
      </c>
      <c r="D507" t="s">
        <v>8313</v>
      </c>
      <c r="E507" t="s">
        <v>8207</v>
      </c>
      <c r="F507">
        <v>1641847.56</v>
      </c>
      <c r="G507" t="s">
        <v>8524</v>
      </c>
    </row>
    <row r="508" spans="1:7" x14ac:dyDescent="0.25">
      <c r="A508" t="s">
        <v>4670</v>
      </c>
      <c r="B508" t="s">
        <v>8148</v>
      </c>
      <c r="C508" t="s">
        <v>8231</v>
      </c>
      <c r="D508" t="s">
        <v>8218</v>
      </c>
      <c r="E508" t="s">
        <v>8207</v>
      </c>
      <c r="F508">
        <v>1330823.24</v>
      </c>
      <c r="G508" t="s">
        <v>8232</v>
      </c>
    </row>
    <row r="509" spans="1:7" x14ac:dyDescent="0.25">
      <c r="A509" t="s">
        <v>4677</v>
      </c>
      <c r="B509" t="s">
        <v>8148</v>
      </c>
      <c r="C509" t="s">
        <v>8233</v>
      </c>
      <c r="D509" t="s">
        <v>8234</v>
      </c>
      <c r="E509" t="s">
        <v>8207</v>
      </c>
      <c r="F509">
        <v>1276950.73</v>
      </c>
      <c r="G509" t="s">
        <v>8235</v>
      </c>
    </row>
    <row r="510" spans="1:7" x14ac:dyDescent="0.25">
      <c r="A510" t="s">
        <v>4683</v>
      </c>
      <c r="B510" t="s">
        <v>8148</v>
      </c>
      <c r="C510" t="s">
        <v>8233</v>
      </c>
      <c r="D510" t="s">
        <v>8234</v>
      </c>
      <c r="E510" t="s">
        <v>8207</v>
      </c>
      <c r="F510">
        <v>1276950.73</v>
      </c>
      <c r="G510" t="s">
        <v>8235</v>
      </c>
    </row>
    <row r="511" spans="1:7" x14ac:dyDescent="0.25">
      <c r="A511" t="s">
        <v>4691</v>
      </c>
      <c r="B511" t="s">
        <v>8148</v>
      </c>
      <c r="C511" t="s">
        <v>8238</v>
      </c>
      <c r="D511" t="s">
        <v>8239</v>
      </c>
      <c r="E511" t="s">
        <v>395</v>
      </c>
      <c r="F511">
        <v>1423085.61</v>
      </c>
      <c r="G511" t="s">
        <v>8216</v>
      </c>
    </row>
    <row r="512" spans="1:7" x14ac:dyDescent="0.25">
      <c r="A512" t="s">
        <v>4696</v>
      </c>
      <c r="B512" t="s">
        <v>8148</v>
      </c>
      <c r="C512" t="s">
        <v>8243</v>
      </c>
      <c r="D512" t="s">
        <v>8244</v>
      </c>
      <c r="E512" t="s">
        <v>8207</v>
      </c>
      <c r="F512">
        <v>1376438.55</v>
      </c>
      <c r="G512" t="s">
        <v>8245</v>
      </c>
    </row>
    <row r="513" spans="1:7" x14ac:dyDescent="0.25">
      <c r="A513" t="s">
        <v>4704</v>
      </c>
      <c r="B513" t="s">
        <v>8148</v>
      </c>
      <c r="C513" t="s">
        <v>8243</v>
      </c>
      <c r="D513" t="s">
        <v>8244</v>
      </c>
      <c r="E513" t="s">
        <v>8207</v>
      </c>
      <c r="F513">
        <v>1376438.55</v>
      </c>
      <c r="G513" t="s">
        <v>8245</v>
      </c>
    </row>
    <row r="514" spans="1:7" x14ac:dyDescent="0.25">
      <c r="A514" t="s">
        <v>4712</v>
      </c>
      <c r="B514" t="s">
        <v>8148</v>
      </c>
      <c r="C514" t="s">
        <v>8246</v>
      </c>
      <c r="D514" t="s">
        <v>8247</v>
      </c>
      <c r="E514" t="s">
        <v>8207</v>
      </c>
      <c r="F514">
        <v>1553380.53</v>
      </c>
      <c r="G514" t="s">
        <v>8248</v>
      </c>
    </row>
    <row r="515" spans="1:7" x14ac:dyDescent="0.25">
      <c r="A515" t="s">
        <v>4720</v>
      </c>
      <c r="B515" t="s">
        <v>8148</v>
      </c>
      <c r="C515" t="s">
        <v>8246</v>
      </c>
      <c r="D515" t="s">
        <v>8247</v>
      </c>
      <c r="E515" t="s">
        <v>8207</v>
      </c>
      <c r="F515">
        <v>1553380.53</v>
      </c>
      <c r="G515" t="s">
        <v>8248</v>
      </c>
    </row>
    <row r="516" spans="1:7" x14ac:dyDescent="0.25">
      <c r="A516" t="s">
        <v>4728</v>
      </c>
      <c r="B516" t="s">
        <v>8148</v>
      </c>
      <c r="C516" t="s">
        <v>8415</v>
      </c>
      <c r="D516" t="s">
        <v>8256</v>
      </c>
      <c r="E516" t="s">
        <v>395</v>
      </c>
      <c r="F516">
        <v>1459437.98</v>
      </c>
      <c r="G516" t="s">
        <v>8242</v>
      </c>
    </row>
    <row r="517" spans="1:7" x14ac:dyDescent="0.25">
      <c r="A517" t="s">
        <v>4734</v>
      </c>
      <c r="B517" t="s">
        <v>8148</v>
      </c>
      <c r="C517" t="s">
        <v>8246</v>
      </c>
      <c r="D517" t="s">
        <v>8247</v>
      </c>
      <c r="E517" t="s">
        <v>8207</v>
      </c>
      <c r="F517">
        <v>1553380.53</v>
      </c>
      <c r="G517" t="s">
        <v>8248</v>
      </c>
    </row>
    <row r="518" spans="1:7" x14ac:dyDescent="0.25">
      <c r="A518" t="s">
        <v>4741</v>
      </c>
      <c r="B518" t="s">
        <v>8148</v>
      </c>
      <c r="C518" t="s">
        <v>8457</v>
      </c>
      <c r="D518" t="s">
        <v>8385</v>
      </c>
      <c r="E518" t="s">
        <v>395</v>
      </c>
      <c r="F518">
        <v>1415815.14</v>
      </c>
      <c r="G518" t="s">
        <v>8458</v>
      </c>
    </row>
    <row r="519" spans="1:7" x14ac:dyDescent="0.25">
      <c r="A519" t="s">
        <v>4748</v>
      </c>
      <c r="B519" t="s">
        <v>8148</v>
      </c>
      <c r="C519" t="s">
        <v>8457</v>
      </c>
      <c r="D519" t="s">
        <v>8385</v>
      </c>
      <c r="E519" t="s">
        <v>395</v>
      </c>
      <c r="F519">
        <v>1415815.14</v>
      </c>
      <c r="G519" t="s">
        <v>8458</v>
      </c>
    </row>
    <row r="520" spans="1:7" x14ac:dyDescent="0.25">
      <c r="A520" t="s">
        <v>4754</v>
      </c>
      <c r="B520" t="s">
        <v>8148</v>
      </c>
      <c r="C520" t="s">
        <v>8457</v>
      </c>
      <c r="D520" t="s">
        <v>8385</v>
      </c>
      <c r="E520" t="s">
        <v>395</v>
      </c>
      <c r="F520">
        <v>1415815.14</v>
      </c>
      <c r="G520" t="s">
        <v>8458</v>
      </c>
    </row>
    <row r="521" spans="1:7" x14ac:dyDescent="0.25">
      <c r="A521" t="s">
        <v>4761</v>
      </c>
      <c r="B521" t="s">
        <v>8148</v>
      </c>
      <c r="C521" t="s">
        <v>8249</v>
      </c>
      <c r="D521" t="s">
        <v>8250</v>
      </c>
      <c r="E521" t="s">
        <v>395</v>
      </c>
      <c r="F521">
        <v>2666989.2400000002</v>
      </c>
      <c r="G521" t="s">
        <v>8251</v>
      </c>
    </row>
    <row r="522" spans="1:7" x14ac:dyDescent="0.25">
      <c r="A522" t="s">
        <v>4767</v>
      </c>
      <c r="B522" t="s">
        <v>8148</v>
      </c>
      <c r="C522" t="s">
        <v>8286</v>
      </c>
      <c r="D522" t="s">
        <v>8256</v>
      </c>
      <c r="E522" t="s">
        <v>395</v>
      </c>
      <c r="F522">
        <v>2035018.39</v>
      </c>
      <c r="G522" t="s">
        <v>8257</v>
      </c>
    </row>
    <row r="523" spans="1:7" x14ac:dyDescent="0.25">
      <c r="A523" t="s">
        <v>4774</v>
      </c>
      <c r="B523" t="s">
        <v>8148</v>
      </c>
      <c r="C523" t="s">
        <v>8249</v>
      </c>
      <c r="D523" t="s">
        <v>8250</v>
      </c>
      <c r="E523" t="s">
        <v>395</v>
      </c>
      <c r="F523">
        <v>2666989.2400000002</v>
      </c>
      <c r="G523" t="s">
        <v>8251</v>
      </c>
    </row>
    <row r="524" spans="1:7" x14ac:dyDescent="0.25">
      <c r="A524" t="s">
        <v>4779</v>
      </c>
      <c r="B524" t="s">
        <v>8148</v>
      </c>
      <c r="C524" t="s">
        <v>8249</v>
      </c>
      <c r="D524" t="s">
        <v>8250</v>
      </c>
      <c r="E524" t="s">
        <v>395</v>
      </c>
      <c r="F524">
        <v>2666989.2400000002</v>
      </c>
      <c r="G524" t="s">
        <v>8251</v>
      </c>
    </row>
    <row r="525" spans="1:7" x14ac:dyDescent="0.25">
      <c r="A525" t="s">
        <v>4785</v>
      </c>
      <c r="B525" t="s">
        <v>8148</v>
      </c>
      <c r="C525" t="s">
        <v>8258</v>
      </c>
      <c r="D525" t="s">
        <v>8259</v>
      </c>
      <c r="E525" t="s">
        <v>8207</v>
      </c>
      <c r="F525">
        <v>3368710.05</v>
      </c>
      <c r="G525" t="s">
        <v>8260</v>
      </c>
    </row>
    <row r="526" spans="1:7" x14ac:dyDescent="0.25">
      <c r="A526" t="s">
        <v>4792</v>
      </c>
      <c r="B526" t="s">
        <v>8148</v>
      </c>
      <c r="C526" t="s">
        <v>8258</v>
      </c>
      <c r="D526" t="s">
        <v>8259</v>
      </c>
      <c r="E526" t="s">
        <v>8207</v>
      </c>
      <c r="F526">
        <v>3368710.05</v>
      </c>
      <c r="G526" t="s">
        <v>8260</v>
      </c>
    </row>
    <row r="527" spans="1:7" x14ac:dyDescent="0.25">
      <c r="A527" t="s">
        <v>4799</v>
      </c>
      <c r="B527" t="s">
        <v>8148</v>
      </c>
      <c r="C527" t="s">
        <v>8263</v>
      </c>
      <c r="D527" t="s">
        <v>8206</v>
      </c>
      <c r="E527" t="s">
        <v>8207</v>
      </c>
      <c r="F527">
        <v>1658535.91</v>
      </c>
      <c r="G527" t="s">
        <v>8262</v>
      </c>
    </row>
    <row r="528" spans="1:7" x14ac:dyDescent="0.25">
      <c r="A528" t="s">
        <v>4804</v>
      </c>
      <c r="B528" t="s">
        <v>8148</v>
      </c>
      <c r="C528" t="s">
        <v>8264</v>
      </c>
      <c r="D528" t="s">
        <v>8218</v>
      </c>
      <c r="E528" t="s">
        <v>395</v>
      </c>
      <c r="F528">
        <v>1856822.82</v>
      </c>
      <c r="G528" t="s">
        <v>8265</v>
      </c>
    </row>
    <row r="529" spans="1:7" x14ac:dyDescent="0.25">
      <c r="A529" t="s">
        <v>4812</v>
      </c>
      <c r="B529" t="s">
        <v>8148</v>
      </c>
      <c r="C529" t="s">
        <v>8362</v>
      </c>
      <c r="D529" t="s">
        <v>8363</v>
      </c>
      <c r="E529" t="s">
        <v>8207</v>
      </c>
      <c r="F529">
        <v>1508245.66</v>
      </c>
      <c r="G529" t="s">
        <v>8272</v>
      </c>
    </row>
    <row r="530" spans="1:7" x14ac:dyDescent="0.25">
      <c r="A530" t="s">
        <v>4817</v>
      </c>
      <c r="B530" t="s">
        <v>8148</v>
      </c>
      <c r="C530" t="s">
        <v>8416</v>
      </c>
      <c r="D530" t="s">
        <v>8247</v>
      </c>
      <c r="E530" t="s">
        <v>8207</v>
      </c>
      <c r="F530">
        <v>1508245.66</v>
      </c>
      <c r="G530" t="s">
        <v>8272</v>
      </c>
    </row>
    <row r="531" spans="1:7" x14ac:dyDescent="0.25">
      <c r="A531" t="s">
        <v>4822</v>
      </c>
      <c r="B531" t="s">
        <v>8148</v>
      </c>
      <c r="C531" t="s">
        <v>8258</v>
      </c>
      <c r="D531" t="s">
        <v>8259</v>
      </c>
      <c r="E531" t="s">
        <v>8207</v>
      </c>
      <c r="F531">
        <v>3368710.05</v>
      </c>
      <c r="G531" t="s">
        <v>8260</v>
      </c>
    </row>
    <row r="532" spans="1:7" x14ac:dyDescent="0.25">
      <c r="A532" t="s">
        <v>4827</v>
      </c>
      <c r="B532" t="s">
        <v>8148</v>
      </c>
      <c r="C532" t="s">
        <v>8287</v>
      </c>
      <c r="D532" t="s">
        <v>8288</v>
      </c>
      <c r="E532" t="s">
        <v>8207</v>
      </c>
      <c r="F532">
        <v>1508245.66</v>
      </c>
      <c r="G532" t="s">
        <v>8272</v>
      </c>
    </row>
    <row r="533" spans="1:7" x14ac:dyDescent="0.25">
      <c r="A533" t="s">
        <v>4832</v>
      </c>
      <c r="B533" t="s">
        <v>8148</v>
      </c>
      <c r="C533" t="s">
        <v>8266</v>
      </c>
      <c r="D533" t="s">
        <v>8234</v>
      </c>
      <c r="E533" t="s">
        <v>8207</v>
      </c>
      <c r="F533">
        <v>1713904.57</v>
      </c>
      <c r="G533" t="s">
        <v>8267</v>
      </c>
    </row>
    <row r="534" spans="1:7" x14ac:dyDescent="0.25">
      <c r="A534" t="s">
        <v>4839</v>
      </c>
      <c r="B534" t="s">
        <v>8148</v>
      </c>
      <c r="C534" t="s">
        <v>8287</v>
      </c>
      <c r="D534" t="s">
        <v>8288</v>
      </c>
      <c r="E534" t="s">
        <v>8207</v>
      </c>
      <c r="F534">
        <v>1508245.66</v>
      </c>
      <c r="G534" t="s">
        <v>8272</v>
      </c>
    </row>
    <row r="535" spans="1:7" x14ac:dyDescent="0.25">
      <c r="A535" t="s">
        <v>4844</v>
      </c>
      <c r="B535" t="s">
        <v>8148</v>
      </c>
      <c r="C535" t="s">
        <v>8275</v>
      </c>
      <c r="D535" t="s">
        <v>8276</v>
      </c>
      <c r="E535" t="s">
        <v>8207</v>
      </c>
      <c r="F535">
        <v>1357955.43</v>
      </c>
      <c r="G535" t="s">
        <v>8277</v>
      </c>
    </row>
    <row r="536" spans="1:7" x14ac:dyDescent="0.25">
      <c r="A536" t="s">
        <v>4849</v>
      </c>
      <c r="B536" t="s">
        <v>8148</v>
      </c>
      <c r="C536" t="s">
        <v>8258</v>
      </c>
      <c r="D536" t="s">
        <v>8259</v>
      </c>
      <c r="E536" t="s">
        <v>8207</v>
      </c>
      <c r="F536">
        <v>3368710.05</v>
      </c>
      <c r="G536" t="s">
        <v>8260</v>
      </c>
    </row>
    <row r="537" spans="1:7" x14ac:dyDescent="0.25">
      <c r="A537" t="s">
        <v>4857</v>
      </c>
      <c r="B537" t="s">
        <v>8148</v>
      </c>
      <c r="C537" t="s">
        <v>8278</v>
      </c>
      <c r="D537" t="s">
        <v>8165</v>
      </c>
      <c r="E537" t="s">
        <v>8207</v>
      </c>
      <c r="F537">
        <v>1357955.43</v>
      </c>
      <c r="G537" t="s">
        <v>8277</v>
      </c>
    </row>
    <row r="538" spans="1:7" x14ac:dyDescent="0.25">
      <c r="A538" t="s">
        <v>4862</v>
      </c>
      <c r="B538" t="s">
        <v>8148</v>
      </c>
      <c r="C538" t="s">
        <v>8279</v>
      </c>
      <c r="D538" t="s">
        <v>8227</v>
      </c>
      <c r="E538" t="s">
        <v>8207</v>
      </c>
      <c r="F538">
        <v>1357955.43</v>
      </c>
      <c r="G538" t="s">
        <v>8277</v>
      </c>
    </row>
    <row r="539" spans="1:7" x14ac:dyDescent="0.25">
      <c r="A539" t="s">
        <v>4867</v>
      </c>
      <c r="B539" t="s">
        <v>8148</v>
      </c>
      <c r="C539" t="s">
        <v>8279</v>
      </c>
      <c r="D539" t="s">
        <v>8227</v>
      </c>
      <c r="E539" t="s">
        <v>8207</v>
      </c>
      <c r="F539">
        <v>1357955.43</v>
      </c>
      <c r="G539" t="s">
        <v>8277</v>
      </c>
    </row>
    <row r="540" spans="1:7" x14ac:dyDescent="0.25">
      <c r="A540" t="s">
        <v>4872</v>
      </c>
      <c r="B540" t="s">
        <v>8148</v>
      </c>
      <c r="C540" t="s">
        <v>8273</v>
      </c>
      <c r="D540" t="s">
        <v>8239</v>
      </c>
      <c r="E540" t="s">
        <v>395</v>
      </c>
      <c r="F540">
        <v>1644048.13</v>
      </c>
      <c r="G540" t="s">
        <v>8274</v>
      </c>
    </row>
    <row r="541" spans="1:7" x14ac:dyDescent="0.25">
      <c r="A541" t="s">
        <v>4877</v>
      </c>
      <c r="B541" t="s">
        <v>8148</v>
      </c>
      <c r="C541" t="s">
        <v>8243</v>
      </c>
      <c r="D541" t="s">
        <v>8244</v>
      </c>
      <c r="E541" t="s">
        <v>8207</v>
      </c>
      <c r="F541">
        <v>1376438.55</v>
      </c>
      <c r="G541" t="s">
        <v>8245</v>
      </c>
    </row>
    <row r="542" spans="1:7" x14ac:dyDescent="0.25">
      <c r="A542" t="s">
        <v>4885</v>
      </c>
      <c r="B542" t="s">
        <v>8148</v>
      </c>
      <c r="C542" t="s">
        <v>8283</v>
      </c>
      <c r="D542" t="s">
        <v>8239</v>
      </c>
      <c r="E542" t="s">
        <v>395</v>
      </c>
      <c r="F542">
        <v>1459437.98</v>
      </c>
      <c r="G542" t="s">
        <v>8242</v>
      </c>
    </row>
    <row r="543" spans="1:7" x14ac:dyDescent="0.25">
      <c r="A543" t="s">
        <v>4893</v>
      </c>
      <c r="B543" t="s">
        <v>8148</v>
      </c>
      <c r="C543" t="s">
        <v>8360</v>
      </c>
      <c r="D543" t="s">
        <v>8234</v>
      </c>
      <c r="E543" t="s">
        <v>395</v>
      </c>
      <c r="F543">
        <v>1921386.71</v>
      </c>
      <c r="G543" t="s">
        <v>8361</v>
      </c>
    </row>
    <row r="544" spans="1:7" x14ac:dyDescent="0.25">
      <c r="A544" t="s">
        <v>4899</v>
      </c>
      <c r="B544" t="s">
        <v>8148</v>
      </c>
      <c r="C544" t="s">
        <v>8360</v>
      </c>
      <c r="D544" t="s">
        <v>8234</v>
      </c>
      <c r="E544" t="s">
        <v>395</v>
      </c>
      <c r="F544">
        <v>1921386.71</v>
      </c>
      <c r="G544" t="s">
        <v>8361</v>
      </c>
    </row>
    <row r="545" spans="1:7" x14ac:dyDescent="0.25">
      <c r="A545" t="s">
        <v>4906</v>
      </c>
      <c r="B545" t="s">
        <v>8148</v>
      </c>
      <c r="C545" t="s">
        <v>8360</v>
      </c>
      <c r="D545" t="s">
        <v>8234</v>
      </c>
      <c r="E545" t="s">
        <v>395</v>
      </c>
      <c r="F545">
        <v>1921386.71</v>
      </c>
      <c r="G545" t="s">
        <v>8361</v>
      </c>
    </row>
    <row r="546" spans="1:7" x14ac:dyDescent="0.25">
      <c r="A546" t="s">
        <v>4913</v>
      </c>
      <c r="B546" t="s">
        <v>8148</v>
      </c>
      <c r="C546" t="s">
        <v>8360</v>
      </c>
      <c r="D546" t="s">
        <v>8234</v>
      </c>
      <c r="E546" t="s">
        <v>395</v>
      </c>
      <c r="F546">
        <v>1921386.71</v>
      </c>
      <c r="G546" t="s">
        <v>8361</v>
      </c>
    </row>
    <row r="547" spans="1:7" x14ac:dyDescent="0.25">
      <c r="A547" t="s">
        <v>4921</v>
      </c>
      <c r="B547" t="s">
        <v>8148</v>
      </c>
      <c r="C547" t="s">
        <v>8270</v>
      </c>
      <c r="D547" t="s">
        <v>8271</v>
      </c>
      <c r="E547" t="s">
        <v>8207</v>
      </c>
      <c r="F547">
        <v>1508245.66</v>
      </c>
      <c r="G547" t="s">
        <v>8272</v>
      </c>
    </row>
    <row r="548" spans="1:7" x14ac:dyDescent="0.25">
      <c r="A548" t="s">
        <v>4926</v>
      </c>
      <c r="B548" t="s">
        <v>8148</v>
      </c>
      <c r="C548" t="s">
        <v>8287</v>
      </c>
      <c r="D548" t="s">
        <v>8288</v>
      </c>
      <c r="E548" t="s">
        <v>8207</v>
      </c>
      <c r="F548">
        <v>1508245.66</v>
      </c>
      <c r="G548" t="s">
        <v>8272</v>
      </c>
    </row>
    <row r="549" spans="1:7" x14ac:dyDescent="0.25">
      <c r="A549" t="s">
        <v>4931</v>
      </c>
      <c r="B549" t="s">
        <v>8148</v>
      </c>
      <c r="C549" t="s">
        <v>8275</v>
      </c>
      <c r="D549" t="s">
        <v>8276</v>
      </c>
      <c r="E549" t="s">
        <v>8207</v>
      </c>
      <c r="F549">
        <v>1357955.43</v>
      </c>
      <c r="G549" t="s">
        <v>8277</v>
      </c>
    </row>
    <row r="550" spans="1:7" x14ac:dyDescent="0.25">
      <c r="A550" t="s">
        <v>4942</v>
      </c>
      <c r="B550" t="s">
        <v>8148</v>
      </c>
      <c r="C550" t="s">
        <v>8525</v>
      </c>
      <c r="D550" t="s">
        <v>8290</v>
      </c>
      <c r="E550" t="s">
        <v>8207</v>
      </c>
      <c r="F550">
        <v>2587151.7000000002</v>
      </c>
      <c r="G550" t="s">
        <v>8526</v>
      </c>
    </row>
    <row r="551" spans="1:7" x14ac:dyDescent="0.25">
      <c r="A551" t="s">
        <v>4970</v>
      </c>
      <c r="B551" t="s">
        <v>8151</v>
      </c>
      <c r="C551" t="s">
        <v>8527</v>
      </c>
      <c r="D551" t="s">
        <v>8528</v>
      </c>
      <c r="E551" t="s">
        <v>8427</v>
      </c>
      <c r="F551">
        <v>72236.850000000006</v>
      </c>
      <c r="G551" t="s">
        <v>8529</v>
      </c>
    </row>
    <row r="552" spans="1:7" x14ac:dyDescent="0.25">
      <c r="A552" t="s">
        <v>5083</v>
      </c>
      <c r="B552" t="s">
        <v>8151</v>
      </c>
      <c r="C552" t="s">
        <v>8530</v>
      </c>
      <c r="D552" t="s">
        <v>8531</v>
      </c>
      <c r="E552" t="s">
        <v>395</v>
      </c>
      <c r="F552">
        <v>46335.69</v>
      </c>
      <c r="G552" t="s">
        <v>8532</v>
      </c>
    </row>
    <row r="553" spans="1:7" x14ac:dyDescent="0.25">
      <c r="A553" t="s">
        <v>5089</v>
      </c>
      <c r="B553" t="s">
        <v>8151</v>
      </c>
      <c r="C553" t="s">
        <v>8533</v>
      </c>
      <c r="D553" t="s">
        <v>8534</v>
      </c>
      <c r="E553" t="s">
        <v>395</v>
      </c>
      <c r="F553">
        <v>138287.13</v>
      </c>
      <c r="G553" t="s">
        <v>8535</v>
      </c>
    </row>
    <row r="554" spans="1:7" x14ac:dyDescent="0.25">
      <c r="A554" t="s">
        <v>5104</v>
      </c>
      <c r="B554" t="s">
        <v>8148</v>
      </c>
      <c r="C554" t="s">
        <v>8536</v>
      </c>
      <c r="D554" t="s">
        <v>8537</v>
      </c>
      <c r="E554" t="s">
        <v>395</v>
      </c>
      <c r="F554">
        <v>119569.67</v>
      </c>
      <c r="G554" t="s">
        <v>928</v>
      </c>
    </row>
    <row r="555" spans="1:7" x14ac:dyDescent="0.25">
      <c r="A555" t="s">
        <v>5111</v>
      </c>
      <c r="B555" t="s">
        <v>8148</v>
      </c>
      <c r="C555" t="s">
        <v>8374</v>
      </c>
      <c r="D555" t="s">
        <v>8375</v>
      </c>
      <c r="E555" t="s">
        <v>395</v>
      </c>
      <c r="F555">
        <v>15528.48</v>
      </c>
      <c r="G555" t="s">
        <v>928</v>
      </c>
    </row>
    <row r="556" spans="1:7" x14ac:dyDescent="0.25">
      <c r="A556" t="s">
        <v>5118</v>
      </c>
      <c r="B556" t="s">
        <v>8148</v>
      </c>
      <c r="C556" t="s">
        <v>8374</v>
      </c>
      <c r="D556" t="s">
        <v>8375</v>
      </c>
      <c r="E556" t="s">
        <v>395</v>
      </c>
      <c r="F556">
        <v>94245.37</v>
      </c>
      <c r="G556" t="s">
        <v>928</v>
      </c>
    </row>
    <row r="557" spans="1:7" x14ac:dyDescent="0.25">
      <c r="A557" t="s">
        <v>5125</v>
      </c>
      <c r="B557" t="s">
        <v>8151</v>
      </c>
      <c r="C557" t="s">
        <v>8308</v>
      </c>
      <c r="D557" t="s">
        <v>8153</v>
      </c>
      <c r="E557" t="s">
        <v>395</v>
      </c>
      <c r="F557">
        <v>223958.69</v>
      </c>
      <c r="G557" t="s">
        <v>928</v>
      </c>
    </row>
    <row r="558" spans="1:7" x14ac:dyDescent="0.25">
      <c r="A558" t="s">
        <v>5156</v>
      </c>
      <c r="B558" t="s">
        <v>8148</v>
      </c>
      <c r="C558" t="s">
        <v>8538</v>
      </c>
      <c r="D558" t="s">
        <v>8539</v>
      </c>
      <c r="E558" t="s">
        <v>395</v>
      </c>
      <c r="F558">
        <v>3573584.71</v>
      </c>
      <c r="G558" t="s">
        <v>928</v>
      </c>
    </row>
    <row r="559" spans="1:7" x14ac:dyDescent="0.25">
      <c r="A559" t="s">
        <v>5163</v>
      </c>
      <c r="B559" t="s">
        <v>8148</v>
      </c>
      <c r="C559" t="s">
        <v>8317</v>
      </c>
      <c r="D559" t="s">
        <v>8318</v>
      </c>
      <c r="E559" t="s">
        <v>395</v>
      </c>
      <c r="F559">
        <v>244651.04</v>
      </c>
      <c r="G559" t="s">
        <v>928</v>
      </c>
    </row>
    <row r="560" spans="1:7" x14ac:dyDescent="0.25">
      <c r="A560" t="s">
        <v>5170</v>
      </c>
      <c r="B560" t="s">
        <v>8148</v>
      </c>
      <c r="C560" t="s">
        <v>8540</v>
      </c>
      <c r="D560" t="s">
        <v>8503</v>
      </c>
      <c r="E560" t="s">
        <v>395</v>
      </c>
      <c r="F560">
        <v>22946.35</v>
      </c>
      <c r="G560" t="s">
        <v>928</v>
      </c>
    </row>
    <row r="561" spans="1:7" x14ac:dyDescent="0.25">
      <c r="A561" t="s">
        <v>5177</v>
      </c>
      <c r="B561" t="s">
        <v>8148</v>
      </c>
      <c r="C561" t="s">
        <v>8374</v>
      </c>
      <c r="D561" t="s">
        <v>8375</v>
      </c>
      <c r="E561" t="s">
        <v>395</v>
      </c>
      <c r="F561">
        <v>729662.36</v>
      </c>
      <c r="G561" t="s">
        <v>928</v>
      </c>
    </row>
    <row r="562" spans="1:7" x14ac:dyDescent="0.25">
      <c r="A562" t="s">
        <v>5184</v>
      </c>
      <c r="B562" t="s">
        <v>8148</v>
      </c>
      <c r="C562" t="s">
        <v>8541</v>
      </c>
      <c r="D562" t="s">
        <v>8542</v>
      </c>
      <c r="E562" t="s">
        <v>395</v>
      </c>
      <c r="F562">
        <v>803255.46</v>
      </c>
      <c r="G562" t="s">
        <v>928</v>
      </c>
    </row>
    <row r="563" spans="1:7" x14ac:dyDescent="0.25">
      <c r="A563" t="s">
        <v>5199</v>
      </c>
      <c r="B563" t="s">
        <v>8148</v>
      </c>
      <c r="C563" t="s">
        <v>8377</v>
      </c>
      <c r="D563" t="s">
        <v>8378</v>
      </c>
      <c r="E563" t="s">
        <v>395</v>
      </c>
      <c r="F563">
        <v>179960.59</v>
      </c>
      <c r="G563" t="s">
        <v>928</v>
      </c>
    </row>
    <row r="564" spans="1:7" x14ac:dyDescent="0.25">
      <c r="A564" t="s">
        <v>5206</v>
      </c>
      <c r="B564" t="s">
        <v>8148</v>
      </c>
      <c r="C564" t="s">
        <v>8543</v>
      </c>
      <c r="D564" t="s">
        <v>8161</v>
      </c>
      <c r="E564" t="s">
        <v>395</v>
      </c>
      <c r="F564">
        <v>124232.05</v>
      </c>
      <c r="G564" t="s">
        <v>928</v>
      </c>
    </row>
    <row r="565" spans="1:7" x14ac:dyDescent="0.25">
      <c r="A565" t="s">
        <v>5213</v>
      </c>
      <c r="B565" t="s">
        <v>8148</v>
      </c>
      <c r="C565" t="s">
        <v>8154</v>
      </c>
      <c r="D565" t="s">
        <v>8155</v>
      </c>
      <c r="E565" t="s">
        <v>395</v>
      </c>
      <c r="F565">
        <v>110505.66</v>
      </c>
      <c r="G565" t="s">
        <v>928</v>
      </c>
    </row>
    <row r="566" spans="1:7" x14ac:dyDescent="0.25">
      <c r="A566" t="s">
        <v>5220</v>
      </c>
      <c r="B566" t="s">
        <v>8148</v>
      </c>
      <c r="C566" t="s">
        <v>8316</v>
      </c>
      <c r="D566" t="s">
        <v>8269</v>
      </c>
      <c r="E566" t="s">
        <v>395</v>
      </c>
      <c r="F566">
        <v>518854.48</v>
      </c>
      <c r="G566" t="s">
        <v>928</v>
      </c>
    </row>
    <row r="567" spans="1:7" x14ac:dyDescent="0.25">
      <c r="A567" t="s">
        <v>5226</v>
      </c>
      <c r="B567" t="s">
        <v>8148</v>
      </c>
      <c r="C567" t="s">
        <v>8316</v>
      </c>
      <c r="D567" t="s">
        <v>8269</v>
      </c>
      <c r="E567" t="s">
        <v>395</v>
      </c>
      <c r="F567">
        <v>194570.43</v>
      </c>
      <c r="G567" t="s">
        <v>928</v>
      </c>
    </row>
    <row r="568" spans="1:7" x14ac:dyDescent="0.25">
      <c r="A568" t="s">
        <v>5232</v>
      </c>
      <c r="B568" t="s">
        <v>8148</v>
      </c>
      <c r="C568" t="s">
        <v>8316</v>
      </c>
      <c r="D568" t="s">
        <v>8269</v>
      </c>
      <c r="E568" t="s">
        <v>395</v>
      </c>
      <c r="F568">
        <v>194570.43</v>
      </c>
      <c r="G568" t="s">
        <v>928</v>
      </c>
    </row>
    <row r="569" spans="1:7" x14ac:dyDescent="0.25">
      <c r="A569" t="s">
        <v>5238</v>
      </c>
      <c r="B569" t="s">
        <v>8148</v>
      </c>
      <c r="C569" t="s">
        <v>8154</v>
      </c>
      <c r="D569" t="s">
        <v>8155</v>
      </c>
      <c r="E569" t="s">
        <v>395</v>
      </c>
      <c r="F569">
        <v>55252.83</v>
      </c>
      <c r="G569" t="s">
        <v>928</v>
      </c>
    </row>
    <row r="570" spans="1:7" x14ac:dyDescent="0.25">
      <c r="A570" t="s">
        <v>5244</v>
      </c>
      <c r="B570" t="s">
        <v>8148</v>
      </c>
      <c r="C570" t="s">
        <v>8154</v>
      </c>
      <c r="D570" t="s">
        <v>8155</v>
      </c>
      <c r="E570" t="s">
        <v>395</v>
      </c>
      <c r="F570">
        <v>828792.46</v>
      </c>
      <c r="G570" t="s">
        <v>928</v>
      </c>
    </row>
    <row r="571" spans="1:7" x14ac:dyDescent="0.25">
      <c r="A571" t="s">
        <v>5251</v>
      </c>
      <c r="B571" t="s">
        <v>8148</v>
      </c>
      <c r="C571" t="s">
        <v>8544</v>
      </c>
      <c r="D571" t="s">
        <v>8313</v>
      </c>
      <c r="E571" t="s">
        <v>395</v>
      </c>
      <c r="F571">
        <v>3432699.76</v>
      </c>
      <c r="G571" t="s">
        <v>928</v>
      </c>
    </row>
    <row r="572" spans="1:7" x14ac:dyDescent="0.25">
      <c r="A572" t="s">
        <v>5258</v>
      </c>
      <c r="B572" t="s">
        <v>8148</v>
      </c>
      <c r="C572" t="s">
        <v>8154</v>
      </c>
      <c r="D572" t="s">
        <v>8155</v>
      </c>
      <c r="E572" t="s">
        <v>395</v>
      </c>
      <c r="F572">
        <v>497275.47</v>
      </c>
      <c r="G572" t="s">
        <v>928</v>
      </c>
    </row>
    <row r="573" spans="1:7" x14ac:dyDescent="0.25">
      <c r="A573" t="s">
        <v>5265</v>
      </c>
      <c r="B573" t="s">
        <v>8148</v>
      </c>
      <c r="C573" t="s">
        <v>8545</v>
      </c>
      <c r="D573" t="s">
        <v>8163</v>
      </c>
      <c r="E573" t="s">
        <v>395</v>
      </c>
      <c r="F573">
        <v>102994.9</v>
      </c>
      <c r="G573" t="s">
        <v>928</v>
      </c>
    </row>
    <row r="574" spans="1:7" x14ac:dyDescent="0.25">
      <c r="A574" t="s">
        <v>5278</v>
      </c>
      <c r="B574" t="s">
        <v>8148</v>
      </c>
      <c r="C574" t="s">
        <v>8546</v>
      </c>
      <c r="D574" t="s">
        <v>8313</v>
      </c>
      <c r="E574" t="s">
        <v>395</v>
      </c>
      <c r="F574">
        <v>1427977.5</v>
      </c>
      <c r="G574" t="s">
        <v>928</v>
      </c>
    </row>
    <row r="575" spans="1:7" x14ac:dyDescent="0.25">
      <c r="A575" t="s">
        <v>5285</v>
      </c>
      <c r="B575" t="s">
        <v>8148</v>
      </c>
      <c r="C575" t="s">
        <v>8509</v>
      </c>
      <c r="D575" t="s">
        <v>8510</v>
      </c>
      <c r="E575" t="s">
        <v>395</v>
      </c>
      <c r="F575">
        <v>126333.45</v>
      </c>
      <c r="G575" t="s">
        <v>928</v>
      </c>
    </row>
    <row r="576" spans="1:7" x14ac:dyDescent="0.25">
      <c r="A576" t="s">
        <v>5292</v>
      </c>
      <c r="B576" t="s">
        <v>8148</v>
      </c>
      <c r="C576" t="s">
        <v>8173</v>
      </c>
      <c r="D576" t="s">
        <v>8174</v>
      </c>
      <c r="E576" t="s">
        <v>395</v>
      </c>
      <c r="F576">
        <v>239025.06</v>
      </c>
      <c r="G576" t="s">
        <v>928</v>
      </c>
    </row>
    <row r="577" spans="1:7" x14ac:dyDescent="0.25">
      <c r="A577" t="s">
        <v>5297</v>
      </c>
      <c r="B577" t="s">
        <v>8148</v>
      </c>
      <c r="C577" t="s">
        <v>8380</v>
      </c>
      <c r="D577" t="s">
        <v>8324</v>
      </c>
      <c r="E577" t="s">
        <v>395</v>
      </c>
      <c r="F577">
        <v>254982.07</v>
      </c>
      <c r="G577" t="s">
        <v>928</v>
      </c>
    </row>
    <row r="578" spans="1:7" x14ac:dyDescent="0.25">
      <c r="A578" t="s">
        <v>5302</v>
      </c>
      <c r="B578" t="s">
        <v>8148</v>
      </c>
      <c r="C578" t="s">
        <v>8547</v>
      </c>
      <c r="D578" t="s">
        <v>8548</v>
      </c>
      <c r="E578" t="s">
        <v>395</v>
      </c>
      <c r="F578">
        <v>466547.3</v>
      </c>
      <c r="G578" t="s">
        <v>928</v>
      </c>
    </row>
    <row r="579" spans="1:7" x14ac:dyDescent="0.25">
      <c r="A579" t="s">
        <v>5309</v>
      </c>
      <c r="B579" t="s">
        <v>8148</v>
      </c>
      <c r="C579" t="s">
        <v>8509</v>
      </c>
      <c r="D579" t="s">
        <v>8510</v>
      </c>
      <c r="E579" t="s">
        <v>395</v>
      </c>
      <c r="F579">
        <v>210555.76</v>
      </c>
      <c r="G579" t="s">
        <v>928</v>
      </c>
    </row>
    <row r="580" spans="1:7" x14ac:dyDescent="0.25">
      <c r="A580" t="s">
        <v>5316</v>
      </c>
      <c r="B580" t="s">
        <v>8148</v>
      </c>
      <c r="C580" t="s">
        <v>8175</v>
      </c>
      <c r="D580" t="s">
        <v>8165</v>
      </c>
      <c r="E580" t="s">
        <v>395</v>
      </c>
      <c r="F580">
        <v>388646.1</v>
      </c>
      <c r="G580" t="s">
        <v>928</v>
      </c>
    </row>
    <row r="581" spans="1:7" x14ac:dyDescent="0.25">
      <c r="A581" t="s">
        <v>5322</v>
      </c>
      <c r="B581" t="s">
        <v>8148</v>
      </c>
      <c r="C581" t="s">
        <v>8549</v>
      </c>
      <c r="D581" t="s">
        <v>8550</v>
      </c>
      <c r="E581" t="s">
        <v>395</v>
      </c>
      <c r="F581">
        <v>1659514.62</v>
      </c>
      <c r="G581" t="s">
        <v>8551</v>
      </c>
    </row>
    <row r="582" spans="1:7" x14ac:dyDescent="0.25">
      <c r="A582" t="s">
        <v>5329</v>
      </c>
      <c r="B582" t="s">
        <v>8148</v>
      </c>
      <c r="C582" t="s">
        <v>8196</v>
      </c>
      <c r="D582" t="s">
        <v>8197</v>
      </c>
      <c r="E582" t="s">
        <v>395</v>
      </c>
      <c r="F582">
        <v>2176610.98</v>
      </c>
      <c r="G582" t="s">
        <v>8198</v>
      </c>
    </row>
    <row r="583" spans="1:7" x14ac:dyDescent="0.25">
      <c r="A583" t="s">
        <v>5334</v>
      </c>
      <c r="B583" t="s">
        <v>8148</v>
      </c>
      <c r="C583" t="s">
        <v>8392</v>
      </c>
      <c r="D583" t="s">
        <v>8393</v>
      </c>
      <c r="E583" t="s">
        <v>395</v>
      </c>
      <c r="F583">
        <v>1894509.23</v>
      </c>
      <c r="G583" t="s">
        <v>8394</v>
      </c>
    </row>
    <row r="584" spans="1:7" x14ac:dyDescent="0.25">
      <c r="A584" t="s">
        <v>5340</v>
      </c>
      <c r="B584" t="s">
        <v>8148</v>
      </c>
      <c r="C584" t="s">
        <v>8392</v>
      </c>
      <c r="D584" t="s">
        <v>8393</v>
      </c>
      <c r="E584" t="s">
        <v>395</v>
      </c>
      <c r="F584">
        <v>1894509.23</v>
      </c>
      <c r="G584" t="s">
        <v>8394</v>
      </c>
    </row>
    <row r="585" spans="1:7" x14ac:dyDescent="0.25">
      <c r="A585" t="s">
        <v>5345</v>
      </c>
      <c r="B585" t="s">
        <v>8148</v>
      </c>
      <c r="C585" t="s">
        <v>8392</v>
      </c>
      <c r="D585" t="s">
        <v>8393</v>
      </c>
      <c r="E585" t="s">
        <v>395</v>
      </c>
      <c r="F585">
        <v>1894509.23</v>
      </c>
      <c r="G585" t="s">
        <v>8394</v>
      </c>
    </row>
    <row r="586" spans="1:7" x14ac:dyDescent="0.25">
      <c r="A586" t="s">
        <v>5350</v>
      </c>
      <c r="B586" t="s">
        <v>8148</v>
      </c>
      <c r="C586" t="s">
        <v>8552</v>
      </c>
      <c r="D586" t="s">
        <v>8553</v>
      </c>
      <c r="E586" t="s">
        <v>395</v>
      </c>
      <c r="F586">
        <v>1046410.27</v>
      </c>
      <c r="G586" t="s">
        <v>8554</v>
      </c>
    </row>
    <row r="587" spans="1:7" x14ac:dyDescent="0.25">
      <c r="A587" t="s">
        <v>5365</v>
      </c>
      <c r="B587" t="s">
        <v>8148</v>
      </c>
      <c r="C587" t="s">
        <v>8205</v>
      </c>
      <c r="D587" t="s">
        <v>8206</v>
      </c>
      <c r="E587" t="s">
        <v>8207</v>
      </c>
      <c r="F587">
        <v>1304248.0900000001</v>
      </c>
      <c r="G587" t="s">
        <v>8208</v>
      </c>
    </row>
    <row r="588" spans="1:7" x14ac:dyDescent="0.25">
      <c r="A588" t="s">
        <v>5370</v>
      </c>
      <c r="B588" t="s">
        <v>8148</v>
      </c>
      <c r="C588" t="s">
        <v>8226</v>
      </c>
      <c r="D588" t="s">
        <v>8227</v>
      </c>
      <c r="E588" t="s">
        <v>8207</v>
      </c>
      <c r="F588">
        <v>1412479.94</v>
      </c>
      <c r="G588" t="s">
        <v>8228</v>
      </c>
    </row>
    <row r="589" spans="1:7" x14ac:dyDescent="0.25">
      <c r="A589" t="s">
        <v>5376</v>
      </c>
      <c r="B589" t="s">
        <v>8148</v>
      </c>
      <c r="C589" t="s">
        <v>8486</v>
      </c>
      <c r="D589" t="s">
        <v>8310</v>
      </c>
      <c r="E589" t="s">
        <v>8207</v>
      </c>
      <c r="F589">
        <v>4423783.66</v>
      </c>
      <c r="G589" t="s">
        <v>8487</v>
      </c>
    </row>
    <row r="590" spans="1:7" x14ac:dyDescent="0.25">
      <c r="A590" t="s">
        <v>5384</v>
      </c>
      <c r="B590" t="s">
        <v>8148</v>
      </c>
      <c r="C590" t="s">
        <v>8193</v>
      </c>
      <c r="D590" t="s">
        <v>8194</v>
      </c>
      <c r="E590" t="s">
        <v>395</v>
      </c>
      <c r="F590">
        <v>1442065.38</v>
      </c>
      <c r="G590" t="s">
        <v>8195</v>
      </c>
    </row>
    <row r="591" spans="1:7" x14ac:dyDescent="0.25">
      <c r="A591" t="s">
        <v>5389</v>
      </c>
      <c r="B591" t="s">
        <v>8148</v>
      </c>
      <c r="C591" t="s">
        <v>8196</v>
      </c>
      <c r="D591" t="s">
        <v>8197</v>
      </c>
      <c r="E591" t="s">
        <v>395</v>
      </c>
      <c r="F591">
        <v>2176610.98</v>
      </c>
      <c r="G591" t="s">
        <v>8198</v>
      </c>
    </row>
    <row r="592" spans="1:7" x14ac:dyDescent="0.25">
      <c r="A592" t="s">
        <v>5394</v>
      </c>
      <c r="B592" t="s">
        <v>8148</v>
      </c>
      <c r="C592" t="s">
        <v>8217</v>
      </c>
      <c r="D592" t="s">
        <v>8218</v>
      </c>
      <c r="E592" t="s">
        <v>395</v>
      </c>
      <c r="F592">
        <v>1495790.35</v>
      </c>
      <c r="G592" t="s">
        <v>8219</v>
      </c>
    </row>
    <row r="593" spans="1:7" x14ac:dyDescent="0.25">
      <c r="A593" t="s">
        <v>5399</v>
      </c>
      <c r="B593" t="s">
        <v>8148</v>
      </c>
      <c r="C593" t="s">
        <v>8220</v>
      </c>
      <c r="D593" t="s">
        <v>8215</v>
      </c>
      <c r="E593" t="s">
        <v>395</v>
      </c>
      <c r="F593">
        <v>2037108</v>
      </c>
      <c r="G593" t="s">
        <v>8221</v>
      </c>
    </row>
    <row r="594" spans="1:7" x14ac:dyDescent="0.25">
      <c r="A594" t="s">
        <v>5404</v>
      </c>
      <c r="B594" t="s">
        <v>8148</v>
      </c>
      <c r="C594" t="s">
        <v>8217</v>
      </c>
      <c r="D594" t="s">
        <v>8218</v>
      </c>
      <c r="E594" t="s">
        <v>395</v>
      </c>
      <c r="F594">
        <v>1495790.35</v>
      </c>
      <c r="G594" t="s">
        <v>8219</v>
      </c>
    </row>
    <row r="595" spans="1:7" x14ac:dyDescent="0.25">
      <c r="A595" t="s">
        <v>5409</v>
      </c>
      <c r="B595" t="s">
        <v>8148</v>
      </c>
      <c r="C595" t="s">
        <v>8205</v>
      </c>
      <c r="D595" t="s">
        <v>8206</v>
      </c>
      <c r="E595" t="s">
        <v>8207</v>
      </c>
      <c r="F595">
        <v>1304248.0900000001</v>
      </c>
      <c r="G595" t="s">
        <v>8208</v>
      </c>
    </row>
    <row r="596" spans="1:7" x14ac:dyDescent="0.25">
      <c r="A596" t="s">
        <v>5414</v>
      </c>
      <c r="B596" t="s">
        <v>8148</v>
      </c>
      <c r="C596" t="s">
        <v>8410</v>
      </c>
      <c r="D596" t="s">
        <v>8313</v>
      </c>
      <c r="E596" t="s">
        <v>8207</v>
      </c>
      <c r="F596">
        <v>1152818.7</v>
      </c>
      <c r="G596" t="s">
        <v>8411</v>
      </c>
    </row>
    <row r="597" spans="1:7" x14ac:dyDescent="0.25">
      <c r="A597" t="s">
        <v>5422</v>
      </c>
      <c r="B597" t="s">
        <v>8148</v>
      </c>
      <c r="C597" t="s">
        <v>8410</v>
      </c>
      <c r="D597" t="s">
        <v>8313</v>
      </c>
      <c r="E597" t="s">
        <v>8207</v>
      </c>
      <c r="F597">
        <v>1152818.7</v>
      </c>
      <c r="G597" t="s">
        <v>8411</v>
      </c>
    </row>
    <row r="598" spans="1:7" x14ac:dyDescent="0.25">
      <c r="A598" t="s">
        <v>5427</v>
      </c>
      <c r="B598" t="s">
        <v>8148</v>
      </c>
      <c r="C598" t="s">
        <v>8231</v>
      </c>
      <c r="D598" t="s">
        <v>8218</v>
      </c>
      <c r="E598" t="s">
        <v>8207</v>
      </c>
      <c r="F598">
        <v>1330823.24</v>
      </c>
      <c r="G598" t="s">
        <v>8232</v>
      </c>
    </row>
    <row r="599" spans="1:7" x14ac:dyDescent="0.25">
      <c r="A599" t="s">
        <v>5433</v>
      </c>
      <c r="B599" t="s">
        <v>8148</v>
      </c>
      <c r="C599" t="s">
        <v>8231</v>
      </c>
      <c r="D599" t="s">
        <v>8218</v>
      </c>
      <c r="E599" t="s">
        <v>8207</v>
      </c>
      <c r="F599">
        <v>1330823.24</v>
      </c>
      <c r="G599" t="s">
        <v>8232</v>
      </c>
    </row>
    <row r="600" spans="1:7" x14ac:dyDescent="0.25">
      <c r="A600" t="s">
        <v>5439</v>
      </c>
      <c r="B600" t="s">
        <v>8148</v>
      </c>
      <c r="C600" t="s">
        <v>8231</v>
      </c>
      <c r="D600" t="s">
        <v>8218</v>
      </c>
      <c r="E600" t="s">
        <v>8207</v>
      </c>
      <c r="F600">
        <v>1330823.24</v>
      </c>
      <c r="G600" t="s">
        <v>8232</v>
      </c>
    </row>
    <row r="601" spans="1:7" x14ac:dyDescent="0.25">
      <c r="A601" t="s">
        <v>5447</v>
      </c>
      <c r="B601" t="s">
        <v>8148</v>
      </c>
      <c r="C601" t="s">
        <v>8233</v>
      </c>
      <c r="D601" t="s">
        <v>8234</v>
      </c>
      <c r="E601" t="s">
        <v>8207</v>
      </c>
      <c r="F601">
        <v>1276950.73</v>
      </c>
      <c r="G601" t="s">
        <v>8235</v>
      </c>
    </row>
    <row r="602" spans="1:7" x14ac:dyDescent="0.25">
      <c r="A602" t="s">
        <v>5454</v>
      </c>
      <c r="B602" t="s">
        <v>8148</v>
      </c>
      <c r="C602" t="s">
        <v>8233</v>
      </c>
      <c r="D602" t="s">
        <v>8234</v>
      </c>
      <c r="E602" t="s">
        <v>8207</v>
      </c>
      <c r="F602">
        <v>1276950.73</v>
      </c>
      <c r="G602" t="s">
        <v>8235</v>
      </c>
    </row>
    <row r="603" spans="1:7" x14ac:dyDescent="0.25">
      <c r="A603" t="s">
        <v>5462</v>
      </c>
      <c r="B603" t="s">
        <v>8148</v>
      </c>
      <c r="C603" t="s">
        <v>8238</v>
      </c>
      <c r="D603" t="s">
        <v>8239</v>
      </c>
      <c r="E603" t="s">
        <v>395</v>
      </c>
      <c r="F603">
        <v>1423085.61</v>
      </c>
      <c r="G603" t="s">
        <v>8216</v>
      </c>
    </row>
    <row r="604" spans="1:7" x14ac:dyDescent="0.25">
      <c r="A604" t="s">
        <v>5469</v>
      </c>
      <c r="B604" t="s">
        <v>8148</v>
      </c>
      <c r="C604" t="s">
        <v>8238</v>
      </c>
      <c r="D604" t="s">
        <v>8239</v>
      </c>
      <c r="E604" t="s">
        <v>395</v>
      </c>
      <c r="F604">
        <v>1423085.61</v>
      </c>
      <c r="G604" t="s">
        <v>8216</v>
      </c>
    </row>
    <row r="605" spans="1:7" x14ac:dyDescent="0.25">
      <c r="A605" t="s">
        <v>5475</v>
      </c>
      <c r="B605" t="s">
        <v>8148</v>
      </c>
      <c r="C605" t="s">
        <v>8240</v>
      </c>
      <c r="D605" t="s">
        <v>8241</v>
      </c>
      <c r="E605" t="s">
        <v>395</v>
      </c>
      <c r="F605">
        <v>1459437.98</v>
      </c>
      <c r="G605" t="s">
        <v>8242</v>
      </c>
    </row>
    <row r="606" spans="1:7" x14ac:dyDescent="0.25">
      <c r="A606" t="s">
        <v>5483</v>
      </c>
      <c r="B606" t="s">
        <v>8148</v>
      </c>
      <c r="C606" t="s">
        <v>8243</v>
      </c>
      <c r="D606" t="s">
        <v>8244</v>
      </c>
      <c r="E606" t="s">
        <v>8207</v>
      </c>
      <c r="F606">
        <v>1376438.55</v>
      </c>
      <c r="G606" t="s">
        <v>8245</v>
      </c>
    </row>
    <row r="607" spans="1:7" x14ac:dyDescent="0.25">
      <c r="A607" t="s">
        <v>5490</v>
      </c>
      <c r="B607" t="s">
        <v>8148</v>
      </c>
      <c r="C607" t="s">
        <v>8243</v>
      </c>
      <c r="D607" t="s">
        <v>8244</v>
      </c>
      <c r="E607" t="s">
        <v>8207</v>
      </c>
      <c r="F607">
        <v>1376438.55</v>
      </c>
      <c r="G607" t="s">
        <v>8245</v>
      </c>
    </row>
    <row r="608" spans="1:7" x14ac:dyDescent="0.25">
      <c r="A608" t="s">
        <v>5498</v>
      </c>
      <c r="B608" t="s">
        <v>8148</v>
      </c>
      <c r="C608" t="s">
        <v>8457</v>
      </c>
      <c r="D608" t="s">
        <v>8385</v>
      </c>
      <c r="E608" t="s">
        <v>395</v>
      </c>
      <c r="F608">
        <v>1415815.14</v>
      </c>
      <c r="G608" t="s">
        <v>8458</v>
      </c>
    </row>
    <row r="609" spans="1:7" x14ac:dyDescent="0.25">
      <c r="A609" t="s">
        <v>5504</v>
      </c>
      <c r="B609" t="s">
        <v>8148</v>
      </c>
      <c r="C609" t="s">
        <v>8457</v>
      </c>
      <c r="D609" t="s">
        <v>8385</v>
      </c>
      <c r="E609" t="s">
        <v>395</v>
      </c>
      <c r="F609">
        <v>1415815.14</v>
      </c>
      <c r="G609" t="s">
        <v>8458</v>
      </c>
    </row>
    <row r="610" spans="1:7" x14ac:dyDescent="0.25">
      <c r="A610" t="s">
        <v>5510</v>
      </c>
      <c r="B610" t="s">
        <v>8148</v>
      </c>
      <c r="C610" t="s">
        <v>8249</v>
      </c>
      <c r="D610" t="s">
        <v>8250</v>
      </c>
      <c r="E610" t="s">
        <v>395</v>
      </c>
      <c r="F610">
        <v>2666989.2400000002</v>
      </c>
      <c r="G610" t="s">
        <v>8251</v>
      </c>
    </row>
    <row r="611" spans="1:7" x14ac:dyDescent="0.25">
      <c r="A611" t="s">
        <v>5516</v>
      </c>
      <c r="B611" t="s">
        <v>8148</v>
      </c>
      <c r="C611" t="s">
        <v>8246</v>
      </c>
      <c r="D611" t="s">
        <v>8247</v>
      </c>
      <c r="E611" t="s">
        <v>8207</v>
      </c>
      <c r="F611">
        <v>1553380.53</v>
      </c>
      <c r="G611" t="s">
        <v>8248</v>
      </c>
    </row>
    <row r="612" spans="1:7" x14ac:dyDescent="0.25">
      <c r="A612" t="s">
        <v>5524</v>
      </c>
      <c r="B612" t="s">
        <v>8148</v>
      </c>
      <c r="C612" t="s">
        <v>8249</v>
      </c>
      <c r="D612" t="s">
        <v>8250</v>
      </c>
      <c r="E612" t="s">
        <v>395</v>
      </c>
      <c r="F612">
        <v>2666989.2400000002</v>
      </c>
      <c r="G612" t="s">
        <v>8251</v>
      </c>
    </row>
    <row r="613" spans="1:7" x14ac:dyDescent="0.25">
      <c r="A613" t="s">
        <v>5530</v>
      </c>
      <c r="B613" t="s">
        <v>8148</v>
      </c>
      <c r="C613" t="s">
        <v>8246</v>
      </c>
      <c r="D613" t="s">
        <v>8247</v>
      </c>
      <c r="E613" t="s">
        <v>8207</v>
      </c>
      <c r="F613">
        <v>1553380.53</v>
      </c>
      <c r="G613" t="s">
        <v>8248</v>
      </c>
    </row>
    <row r="614" spans="1:7" x14ac:dyDescent="0.25">
      <c r="A614" t="s">
        <v>5538</v>
      </c>
      <c r="B614" t="s">
        <v>8148</v>
      </c>
      <c r="C614" t="s">
        <v>8246</v>
      </c>
      <c r="D614" t="s">
        <v>8247</v>
      </c>
      <c r="E614" t="s">
        <v>8207</v>
      </c>
      <c r="F614">
        <v>1553380.53</v>
      </c>
      <c r="G614" t="s">
        <v>8248</v>
      </c>
    </row>
    <row r="615" spans="1:7" x14ac:dyDescent="0.25">
      <c r="A615" t="s">
        <v>5545</v>
      </c>
      <c r="B615" t="s">
        <v>8148</v>
      </c>
      <c r="C615" t="s">
        <v>8255</v>
      </c>
      <c r="D615" t="s">
        <v>8256</v>
      </c>
      <c r="E615" t="s">
        <v>395</v>
      </c>
      <c r="F615">
        <v>2135312.46</v>
      </c>
      <c r="G615" t="s">
        <v>8257</v>
      </c>
    </row>
    <row r="616" spans="1:7" x14ac:dyDescent="0.25">
      <c r="A616" t="s">
        <v>5551</v>
      </c>
      <c r="B616" t="s">
        <v>8148</v>
      </c>
      <c r="C616" t="s">
        <v>8255</v>
      </c>
      <c r="D616" t="s">
        <v>8256</v>
      </c>
      <c r="E616" t="s">
        <v>395</v>
      </c>
      <c r="F616">
        <v>2135312.46</v>
      </c>
      <c r="G616" t="s">
        <v>8257</v>
      </c>
    </row>
    <row r="617" spans="1:7" x14ac:dyDescent="0.25">
      <c r="A617" t="s">
        <v>5556</v>
      </c>
      <c r="B617" t="s">
        <v>8148</v>
      </c>
      <c r="C617" t="s">
        <v>8280</v>
      </c>
      <c r="D617" t="s">
        <v>8234</v>
      </c>
      <c r="E617" t="s">
        <v>8207</v>
      </c>
      <c r="F617">
        <v>2456455.37</v>
      </c>
      <c r="G617" t="s">
        <v>8281</v>
      </c>
    </row>
    <row r="618" spans="1:7" x14ac:dyDescent="0.25">
      <c r="A618" t="s">
        <v>5564</v>
      </c>
      <c r="B618" t="s">
        <v>8148</v>
      </c>
      <c r="C618" t="s">
        <v>8255</v>
      </c>
      <c r="D618" t="s">
        <v>8256</v>
      </c>
      <c r="E618" t="s">
        <v>395</v>
      </c>
      <c r="F618">
        <v>2135312.46</v>
      </c>
      <c r="G618" t="s">
        <v>8257</v>
      </c>
    </row>
    <row r="619" spans="1:7" x14ac:dyDescent="0.25">
      <c r="A619" t="s">
        <v>5571</v>
      </c>
      <c r="B619" t="s">
        <v>8148</v>
      </c>
      <c r="C619" t="s">
        <v>8258</v>
      </c>
      <c r="D619" t="s">
        <v>8259</v>
      </c>
      <c r="E619" t="s">
        <v>8207</v>
      </c>
      <c r="F619">
        <v>3368710.05</v>
      </c>
      <c r="G619" t="s">
        <v>8260</v>
      </c>
    </row>
    <row r="620" spans="1:7" x14ac:dyDescent="0.25">
      <c r="A620" t="s">
        <v>5576</v>
      </c>
      <c r="B620" t="s">
        <v>8148</v>
      </c>
      <c r="C620" t="s">
        <v>8258</v>
      </c>
      <c r="D620" t="s">
        <v>8259</v>
      </c>
      <c r="E620" t="s">
        <v>8207</v>
      </c>
      <c r="F620">
        <v>3368710.05</v>
      </c>
      <c r="G620" t="s">
        <v>8260</v>
      </c>
    </row>
    <row r="621" spans="1:7" x14ac:dyDescent="0.25">
      <c r="A621" t="s">
        <v>5581</v>
      </c>
      <c r="B621" t="s">
        <v>8148</v>
      </c>
      <c r="C621" t="s">
        <v>8258</v>
      </c>
      <c r="D621" t="s">
        <v>8259</v>
      </c>
      <c r="E621" t="s">
        <v>8207</v>
      </c>
      <c r="F621">
        <v>3368710.05</v>
      </c>
      <c r="G621" t="s">
        <v>8260</v>
      </c>
    </row>
    <row r="622" spans="1:7" x14ac:dyDescent="0.25">
      <c r="A622" t="s">
        <v>5587</v>
      </c>
      <c r="B622" t="s">
        <v>8148</v>
      </c>
      <c r="C622" t="s">
        <v>8264</v>
      </c>
      <c r="D622" t="s">
        <v>8218</v>
      </c>
      <c r="E622" t="s">
        <v>395</v>
      </c>
      <c r="F622">
        <v>1856822.82</v>
      </c>
      <c r="G622" t="s">
        <v>8265</v>
      </c>
    </row>
    <row r="623" spans="1:7" x14ac:dyDescent="0.25">
      <c r="A623" t="s">
        <v>5594</v>
      </c>
      <c r="B623" t="s">
        <v>8148</v>
      </c>
      <c r="C623" t="s">
        <v>8263</v>
      </c>
      <c r="D623" t="s">
        <v>8206</v>
      </c>
      <c r="E623" t="s">
        <v>8207</v>
      </c>
      <c r="F623">
        <v>1658535.91</v>
      </c>
      <c r="G623" t="s">
        <v>8262</v>
      </c>
    </row>
    <row r="624" spans="1:7" x14ac:dyDescent="0.25">
      <c r="A624" t="s">
        <v>5599</v>
      </c>
      <c r="B624" t="s">
        <v>8148</v>
      </c>
      <c r="C624" t="s">
        <v>8263</v>
      </c>
      <c r="D624" t="s">
        <v>8206</v>
      </c>
      <c r="E624" t="s">
        <v>8207</v>
      </c>
      <c r="F624">
        <v>1658535.91</v>
      </c>
      <c r="G624" t="s">
        <v>8262</v>
      </c>
    </row>
    <row r="625" spans="1:7" x14ac:dyDescent="0.25">
      <c r="A625" t="s">
        <v>5604</v>
      </c>
      <c r="B625" t="s">
        <v>8148</v>
      </c>
      <c r="C625" t="s">
        <v>8258</v>
      </c>
      <c r="D625" t="s">
        <v>8259</v>
      </c>
      <c r="E625" t="s">
        <v>8207</v>
      </c>
      <c r="F625">
        <v>3368710.05</v>
      </c>
      <c r="G625" t="s">
        <v>8260</v>
      </c>
    </row>
    <row r="626" spans="1:7" x14ac:dyDescent="0.25">
      <c r="A626" t="s">
        <v>5611</v>
      </c>
      <c r="B626" t="s">
        <v>8148</v>
      </c>
      <c r="C626" t="s">
        <v>8266</v>
      </c>
      <c r="D626" t="s">
        <v>8234</v>
      </c>
      <c r="E626" t="s">
        <v>8207</v>
      </c>
      <c r="F626">
        <v>1713904.57</v>
      </c>
      <c r="G626" t="s">
        <v>8267</v>
      </c>
    </row>
    <row r="627" spans="1:7" x14ac:dyDescent="0.25">
      <c r="A627" t="s">
        <v>5618</v>
      </c>
      <c r="B627" t="s">
        <v>8148</v>
      </c>
      <c r="C627" t="s">
        <v>8268</v>
      </c>
      <c r="D627" t="s">
        <v>8269</v>
      </c>
      <c r="E627" t="s">
        <v>8207</v>
      </c>
      <c r="F627">
        <v>1658535.91</v>
      </c>
      <c r="G627" t="s">
        <v>8262</v>
      </c>
    </row>
    <row r="628" spans="1:7" x14ac:dyDescent="0.25">
      <c r="A628" t="s">
        <v>5625</v>
      </c>
      <c r="B628" t="s">
        <v>8148</v>
      </c>
      <c r="C628" t="s">
        <v>8416</v>
      </c>
      <c r="D628" t="s">
        <v>8247</v>
      </c>
      <c r="E628" t="s">
        <v>8207</v>
      </c>
      <c r="F628">
        <v>1508245.66</v>
      </c>
      <c r="G628" t="s">
        <v>8272</v>
      </c>
    </row>
    <row r="629" spans="1:7" x14ac:dyDescent="0.25">
      <c r="A629" t="s">
        <v>5633</v>
      </c>
      <c r="B629" t="s">
        <v>8148</v>
      </c>
      <c r="C629" t="s">
        <v>8258</v>
      </c>
      <c r="D629" t="s">
        <v>8259</v>
      </c>
      <c r="E629" t="s">
        <v>8207</v>
      </c>
      <c r="F629">
        <v>3368710.05</v>
      </c>
      <c r="G629" t="s">
        <v>8260</v>
      </c>
    </row>
    <row r="630" spans="1:7" x14ac:dyDescent="0.25">
      <c r="A630" t="s">
        <v>5638</v>
      </c>
      <c r="B630" t="s">
        <v>8148</v>
      </c>
      <c r="C630" t="s">
        <v>8287</v>
      </c>
      <c r="D630" t="s">
        <v>8288</v>
      </c>
      <c r="E630" t="s">
        <v>8207</v>
      </c>
      <c r="F630">
        <v>1508245.66</v>
      </c>
      <c r="G630" t="s">
        <v>8272</v>
      </c>
    </row>
    <row r="631" spans="1:7" x14ac:dyDescent="0.25">
      <c r="A631" t="s">
        <v>5643</v>
      </c>
      <c r="B631" t="s">
        <v>8148</v>
      </c>
      <c r="C631" t="s">
        <v>8266</v>
      </c>
      <c r="D631" t="s">
        <v>8234</v>
      </c>
      <c r="E631" t="s">
        <v>8207</v>
      </c>
      <c r="F631">
        <v>1713904.57</v>
      </c>
      <c r="G631" t="s">
        <v>8267</v>
      </c>
    </row>
    <row r="632" spans="1:7" x14ac:dyDescent="0.25">
      <c r="A632" t="s">
        <v>5649</v>
      </c>
      <c r="B632" t="s">
        <v>8148</v>
      </c>
      <c r="C632" t="s">
        <v>8273</v>
      </c>
      <c r="D632" t="s">
        <v>8239</v>
      </c>
      <c r="E632" t="s">
        <v>395</v>
      </c>
      <c r="F632">
        <v>1644048.13</v>
      </c>
      <c r="G632" t="s">
        <v>8274</v>
      </c>
    </row>
    <row r="633" spans="1:7" x14ac:dyDescent="0.25">
      <c r="A633" t="s">
        <v>5655</v>
      </c>
      <c r="B633" t="s">
        <v>8148</v>
      </c>
      <c r="C633" t="s">
        <v>8258</v>
      </c>
      <c r="D633" t="s">
        <v>8259</v>
      </c>
      <c r="E633" t="s">
        <v>8207</v>
      </c>
      <c r="F633">
        <v>3368710.05</v>
      </c>
      <c r="G633" t="s">
        <v>8260</v>
      </c>
    </row>
    <row r="634" spans="1:7" x14ac:dyDescent="0.25">
      <c r="A634" t="s">
        <v>5660</v>
      </c>
      <c r="B634" t="s">
        <v>8148</v>
      </c>
      <c r="C634" t="s">
        <v>8279</v>
      </c>
      <c r="D634" t="s">
        <v>8227</v>
      </c>
      <c r="E634" t="s">
        <v>8207</v>
      </c>
      <c r="F634">
        <v>1357955.43</v>
      </c>
      <c r="G634" t="s">
        <v>8277</v>
      </c>
    </row>
    <row r="635" spans="1:7" x14ac:dyDescent="0.25">
      <c r="A635" t="s">
        <v>5665</v>
      </c>
      <c r="B635" t="s">
        <v>8148</v>
      </c>
      <c r="C635" t="s">
        <v>8273</v>
      </c>
      <c r="D635" t="s">
        <v>8239</v>
      </c>
      <c r="E635" t="s">
        <v>395</v>
      </c>
      <c r="F635">
        <v>1644048.13</v>
      </c>
      <c r="G635" t="s">
        <v>8274</v>
      </c>
    </row>
    <row r="636" spans="1:7" x14ac:dyDescent="0.25">
      <c r="A636" t="s">
        <v>5672</v>
      </c>
      <c r="B636" t="s">
        <v>8148</v>
      </c>
      <c r="C636" t="s">
        <v>8279</v>
      </c>
      <c r="D636" t="s">
        <v>8227</v>
      </c>
      <c r="E636" t="s">
        <v>8207</v>
      </c>
      <c r="F636">
        <v>1357955.43</v>
      </c>
      <c r="G636" t="s">
        <v>8277</v>
      </c>
    </row>
    <row r="637" spans="1:7" x14ac:dyDescent="0.25">
      <c r="A637" t="s">
        <v>5677</v>
      </c>
      <c r="B637" t="s">
        <v>8148</v>
      </c>
      <c r="C637" t="s">
        <v>8355</v>
      </c>
      <c r="D637" t="s">
        <v>8356</v>
      </c>
      <c r="E637" t="s">
        <v>8207</v>
      </c>
      <c r="F637">
        <v>1282810.29</v>
      </c>
      <c r="G637" t="s">
        <v>8357</v>
      </c>
    </row>
    <row r="638" spans="1:7" x14ac:dyDescent="0.25">
      <c r="A638" t="s">
        <v>5682</v>
      </c>
      <c r="B638" t="s">
        <v>8148</v>
      </c>
      <c r="C638" t="s">
        <v>8417</v>
      </c>
      <c r="D638" t="s">
        <v>8250</v>
      </c>
      <c r="E638" t="s">
        <v>395</v>
      </c>
      <c r="F638">
        <v>2437131.66</v>
      </c>
      <c r="G638" t="s">
        <v>8418</v>
      </c>
    </row>
    <row r="639" spans="1:7" x14ac:dyDescent="0.25">
      <c r="A639" t="s">
        <v>5690</v>
      </c>
      <c r="B639" t="s">
        <v>8148</v>
      </c>
      <c r="C639" t="s">
        <v>8360</v>
      </c>
      <c r="D639" t="s">
        <v>8234</v>
      </c>
      <c r="E639" t="s">
        <v>395</v>
      </c>
      <c r="F639">
        <v>1921386.71</v>
      </c>
      <c r="G639" t="s">
        <v>8361</v>
      </c>
    </row>
    <row r="640" spans="1:7" x14ac:dyDescent="0.25">
      <c r="A640" t="s">
        <v>5696</v>
      </c>
      <c r="B640" t="s">
        <v>8148</v>
      </c>
      <c r="C640" t="s">
        <v>8360</v>
      </c>
      <c r="D640" t="s">
        <v>8234</v>
      </c>
      <c r="E640" t="s">
        <v>395</v>
      </c>
      <c r="F640">
        <v>1921386.71</v>
      </c>
      <c r="G640" t="s">
        <v>8361</v>
      </c>
    </row>
    <row r="641" spans="1:7" x14ac:dyDescent="0.25">
      <c r="A641" t="s">
        <v>5703</v>
      </c>
      <c r="B641" t="s">
        <v>8148</v>
      </c>
      <c r="C641" t="s">
        <v>8555</v>
      </c>
      <c r="D641" t="s">
        <v>8290</v>
      </c>
      <c r="E641" t="s">
        <v>8207</v>
      </c>
      <c r="F641">
        <v>424871.3</v>
      </c>
      <c r="G641" t="s">
        <v>8556</v>
      </c>
    </row>
    <row r="642" spans="1:7" x14ac:dyDescent="0.25">
      <c r="A642" t="s">
        <v>5739</v>
      </c>
      <c r="B642" t="s">
        <v>8151</v>
      </c>
      <c r="C642" t="s">
        <v>8557</v>
      </c>
      <c r="D642" t="s">
        <v>8558</v>
      </c>
      <c r="E642" t="s">
        <v>395</v>
      </c>
      <c r="F642">
        <v>113118.42</v>
      </c>
      <c r="G642" t="s">
        <v>8559</v>
      </c>
    </row>
    <row r="643" spans="1:7" x14ac:dyDescent="0.25">
      <c r="A643" t="s">
        <v>5785</v>
      </c>
      <c r="B643" t="s">
        <v>8151</v>
      </c>
      <c r="C643" t="s">
        <v>8560</v>
      </c>
      <c r="D643" t="s">
        <v>8561</v>
      </c>
      <c r="E643" t="s">
        <v>395</v>
      </c>
      <c r="F643">
        <v>11075.02</v>
      </c>
      <c r="G643" t="s">
        <v>8562</v>
      </c>
    </row>
    <row r="644" spans="1:7" x14ac:dyDescent="0.25">
      <c r="A644" t="s">
        <v>5815</v>
      </c>
      <c r="B644" t="s">
        <v>8151</v>
      </c>
      <c r="C644" t="s">
        <v>8563</v>
      </c>
      <c r="D644" t="s">
        <v>8564</v>
      </c>
      <c r="E644" t="s">
        <v>395</v>
      </c>
      <c r="F644">
        <v>97818.61</v>
      </c>
      <c r="G644" t="s">
        <v>8565</v>
      </c>
    </row>
    <row r="645" spans="1:7" x14ac:dyDescent="0.25">
      <c r="A645" t="s">
        <v>5888</v>
      </c>
      <c r="B645" t="s">
        <v>8151</v>
      </c>
      <c r="C645" t="s">
        <v>8566</v>
      </c>
      <c r="D645" t="s">
        <v>8567</v>
      </c>
      <c r="E645" t="s">
        <v>395</v>
      </c>
      <c r="F645">
        <v>74000.45</v>
      </c>
      <c r="G645" t="s">
        <v>8568</v>
      </c>
    </row>
    <row r="646" spans="1:7" x14ac:dyDescent="0.25">
      <c r="A646" t="s">
        <v>5894</v>
      </c>
      <c r="B646" t="s">
        <v>8151</v>
      </c>
      <c r="C646" t="s">
        <v>8152</v>
      </c>
      <c r="D646" t="s">
        <v>8153</v>
      </c>
      <c r="E646" t="s">
        <v>395</v>
      </c>
      <c r="F646">
        <v>253976.89</v>
      </c>
      <c r="G646" t="s">
        <v>928</v>
      </c>
    </row>
    <row r="647" spans="1:7" x14ac:dyDescent="0.25">
      <c r="A647" t="s">
        <v>5905</v>
      </c>
      <c r="B647" t="s">
        <v>8148</v>
      </c>
      <c r="C647" t="s">
        <v>8569</v>
      </c>
      <c r="D647" t="s">
        <v>8174</v>
      </c>
      <c r="E647" t="s">
        <v>395</v>
      </c>
      <c r="F647">
        <v>1299524.1499999999</v>
      </c>
      <c r="G647" t="s">
        <v>928</v>
      </c>
    </row>
    <row r="648" spans="1:7" x14ac:dyDescent="0.25">
      <c r="A648" t="s">
        <v>5911</v>
      </c>
      <c r="B648" t="s">
        <v>8148</v>
      </c>
      <c r="C648" t="s">
        <v>8570</v>
      </c>
      <c r="D648" t="s">
        <v>8571</v>
      </c>
      <c r="E648" t="s">
        <v>395</v>
      </c>
      <c r="F648">
        <v>329467.76</v>
      </c>
      <c r="G648" t="s">
        <v>928</v>
      </c>
    </row>
    <row r="649" spans="1:7" x14ac:dyDescent="0.25">
      <c r="A649" t="s">
        <v>5926</v>
      </c>
      <c r="B649" t="s">
        <v>8148</v>
      </c>
      <c r="C649" t="s">
        <v>8160</v>
      </c>
      <c r="D649" t="s">
        <v>8161</v>
      </c>
      <c r="E649" t="s">
        <v>395</v>
      </c>
      <c r="F649">
        <v>18631.650000000001</v>
      </c>
      <c r="G649" t="s">
        <v>928</v>
      </c>
    </row>
    <row r="650" spans="1:7" x14ac:dyDescent="0.25">
      <c r="A650" t="s">
        <v>5933</v>
      </c>
      <c r="B650" t="s">
        <v>8148</v>
      </c>
      <c r="C650" t="s">
        <v>8154</v>
      </c>
      <c r="D650" t="s">
        <v>8155</v>
      </c>
      <c r="E650" t="s">
        <v>395</v>
      </c>
      <c r="F650">
        <v>55252.83</v>
      </c>
      <c r="G650" t="s">
        <v>928</v>
      </c>
    </row>
    <row r="651" spans="1:7" x14ac:dyDescent="0.25">
      <c r="A651" t="s">
        <v>5938</v>
      </c>
      <c r="B651" t="s">
        <v>8148</v>
      </c>
      <c r="C651" t="s">
        <v>8154</v>
      </c>
      <c r="D651" t="s">
        <v>8155</v>
      </c>
      <c r="E651" t="s">
        <v>395</v>
      </c>
      <c r="F651">
        <v>55252.83</v>
      </c>
      <c r="G651" t="s">
        <v>928</v>
      </c>
    </row>
    <row r="652" spans="1:7" x14ac:dyDescent="0.25">
      <c r="A652" t="s">
        <v>5943</v>
      </c>
      <c r="B652" t="s">
        <v>8148</v>
      </c>
      <c r="C652" t="s">
        <v>8572</v>
      </c>
      <c r="D652" t="s">
        <v>8573</v>
      </c>
      <c r="E652" t="s">
        <v>395</v>
      </c>
      <c r="F652">
        <v>3701776.02</v>
      </c>
      <c r="G652" t="s">
        <v>928</v>
      </c>
    </row>
    <row r="653" spans="1:7" x14ac:dyDescent="0.25">
      <c r="A653" t="s">
        <v>5956</v>
      </c>
      <c r="B653" t="s">
        <v>8148</v>
      </c>
      <c r="C653" t="s">
        <v>8173</v>
      </c>
      <c r="D653" t="s">
        <v>8174</v>
      </c>
      <c r="E653" t="s">
        <v>395</v>
      </c>
      <c r="F653">
        <v>239025.05</v>
      </c>
      <c r="G653" t="s">
        <v>928</v>
      </c>
    </row>
    <row r="654" spans="1:7" x14ac:dyDescent="0.25">
      <c r="A654" t="s">
        <v>5961</v>
      </c>
      <c r="B654" t="s">
        <v>8148</v>
      </c>
      <c r="C654" t="s">
        <v>8380</v>
      </c>
      <c r="D654" t="s">
        <v>8324</v>
      </c>
      <c r="E654" t="s">
        <v>395</v>
      </c>
      <c r="F654">
        <v>152989.25</v>
      </c>
      <c r="G654" t="s">
        <v>928</v>
      </c>
    </row>
    <row r="655" spans="1:7" x14ac:dyDescent="0.25">
      <c r="A655" t="s">
        <v>5968</v>
      </c>
      <c r="B655" t="s">
        <v>8148</v>
      </c>
      <c r="C655" t="s">
        <v>8509</v>
      </c>
      <c r="D655" t="s">
        <v>8510</v>
      </c>
      <c r="E655" t="s">
        <v>395</v>
      </c>
      <c r="F655">
        <v>126333.45</v>
      </c>
      <c r="G655" t="s">
        <v>928</v>
      </c>
    </row>
    <row r="656" spans="1:7" x14ac:dyDescent="0.25">
      <c r="A656" t="s">
        <v>5974</v>
      </c>
      <c r="B656" t="s">
        <v>8148</v>
      </c>
      <c r="C656" t="s">
        <v>8217</v>
      </c>
      <c r="D656" t="s">
        <v>8218</v>
      </c>
      <c r="E656" t="s">
        <v>395</v>
      </c>
      <c r="F656">
        <v>1495790.35</v>
      </c>
      <c r="G656" t="s">
        <v>8219</v>
      </c>
    </row>
    <row r="657" spans="1:7" x14ac:dyDescent="0.25">
      <c r="A657" t="s">
        <v>5979</v>
      </c>
      <c r="B657" t="s">
        <v>8148</v>
      </c>
      <c r="C657" t="s">
        <v>8220</v>
      </c>
      <c r="D657" t="s">
        <v>8215</v>
      </c>
      <c r="E657" t="s">
        <v>395</v>
      </c>
      <c r="F657">
        <v>2037108</v>
      </c>
      <c r="G657" t="s">
        <v>8221</v>
      </c>
    </row>
    <row r="658" spans="1:7" x14ac:dyDescent="0.25">
      <c r="A658" t="s">
        <v>5984</v>
      </c>
      <c r="B658" t="s">
        <v>8148</v>
      </c>
      <c r="C658" t="s">
        <v>8443</v>
      </c>
      <c r="D658" t="s">
        <v>8382</v>
      </c>
      <c r="E658" t="s">
        <v>395</v>
      </c>
      <c r="F658">
        <v>3217255.6</v>
      </c>
      <c r="G658" t="s">
        <v>8444</v>
      </c>
    </row>
    <row r="659" spans="1:7" x14ac:dyDescent="0.25">
      <c r="A659" t="s">
        <v>5990</v>
      </c>
      <c r="B659" t="s">
        <v>8148</v>
      </c>
      <c r="C659" t="s">
        <v>8402</v>
      </c>
      <c r="D659" t="s">
        <v>8403</v>
      </c>
      <c r="E659" t="s">
        <v>395</v>
      </c>
      <c r="F659">
        <v>447882.88</v>
      </c>
      <c r="G659" t="s">
        <v>8404</v>
      </c>
    </row>
    <row r="660" spans="1:7" x14ac:dyDescent="0.25">
      <c r="A660" t="s">
        <v>5998</v>
      </c>
      <c r="B660" t="s">
        <v>8148</v>
      </c>
      <c r="C660" t="s">
        <v>8226</v>
      </c>
      <c r="D660" t="s">
        <v>8227</v>
      </c>
      <c r="E660" t="s">
        <v>8207</v>
      </c>
      <c r="F660">
        <v>1412479.94</v>
      </c>
      <c r="G660" t="s">
        <v>8228</v>
      </c>
    </row>
    <row r="661" spans="1:7" x14ac:dyDescent="0.25">
      <c r="A661" t="s">
        <v>6003</v>
      </c>
      <c r="B661" t="s">
        <v>8148</v>
      </c>
      <c r="C661" t="s">
        <v>8481</v>
      </c>
      <c r="D661" t="s">
        <v>8482</v>
      </c>
      <c r="E661" t="s">
        <v>8207</v>
      </c>
      <c r="F661">
        <v>791645.37</v>
      </c>
      <c r="G661" t="s">
        <v>8483</v>
      </c>
    </row>
    <row r="662" spans="1:7" x14ac:dyDescent="0.25">
      <c r="A662" t="s">
        <v>6011</v>
      </c>
      <c r="B662" t="s">
        <v>8148</v>
      </c>
      <c r="C662" t="s">
        <v>8410</v>
      </c>
      <c r="D662" t="s">
        <v>8313</v>
      </c>
      <c r="E662" t="s">
        <v>8207</v>
      </c>
      <c r="F662">
        <v>1152818.7</v>
      </c>
      <c r="G662" t="s">
        <v>8411</v>
      </c>
    </row>
    <row r="663" spans="1:7" x14ac:dyDescent="0.25">
      <c r="A663" t="s">
        <v>6016</v>
      </c>
      <c r="B663" t="s">
        <v>8148</v>
      </c>
      <c r="C663" t="s">
        <v>8486</v>
      </c>
      <c r="D663" t="s">
        <v>8310</v>
      </c>
      <c r="E663" t="s">
        <v>8207</v>
      </c>
      <c r="F663">
        <v>4423783.66</v>
      </c>
      <c r="G663" t="s">
        <v>8487</v>
      </c>
    </row>
    <row r="664" spans="1:7" x14ac:dyDescent="0.25">
      <c r="A664" t="s">
        <v>6024</v>
      </c>
      <c r="B664" t="s">
        <v>8148</v>
      </c>
      <c r="C664" t="s">
        <v>8486</v>
      </c>
      <c r="D664" t="s">
        <v>8310</v>
      </c>
      <c r="E664" t="s">
        <v>8207</v>
      </c>
      <c r="F664">
        <v>4423783.66</v>
      </c>
      <c r="G664" t="s">
        <v>8487</v>
      </c>
    </row>
    <row r="665" spans="1:7" x14ac:dyDescent="0.25">
      <c r="A665" t="s">
        <v>6032</v>
      </c>
      <c r="B665" t="s">
        <v>8148</v>
      </c>
      <c r="C665" t="s">
        <v>8209</v>
      </c>
      <c r="D665" t="s">
        <v>8210</v>
      </c>
      <c r="E665" t="s">
        <v>395</v>
      </c>
      <c r="F665">
        <v>5539276.75</v>
      </c>
      <c r="G665" t="s">
        <v>8211</v>
      </c>
    </row>
    <row r="666" spans="1:7" x14ac:dyDescent="0.25">
      <c r="A666" t="s">
        <v>6040</v>
      </c>
      <c r="B666" t="s">
        <v>8148</v>
      </c>
      <c r="C666" t="s">
        <v>8273</v>
      </c>
      <c r="D666" t="s">
        <v>8239</v>
      </c>
      <c r="E666" t="s">
        <v>395</v>
      </c>
      <c r="F666">
        <v>1644048.13</v>
      </c>
      <c r="G666" t="s">
        <v>8274</v>
      </c>
    </row>
    <row r="667" spans="1:7" x14ac:dyDescent="0.25">
      <c r="A667" t="s">
        <v>6047</v>
      </c>
      <c r="B667" t="s">
        <v>8148</v>
      </c>
      <c r="C667" t="s">
        <v>8212</v>
      </c>
      <c r="D667" t="s">
        <v>8165</v>
      </c>
      <c r="E667" t="s">
        <v>395</v>
      </c>
      <c r="F667">
        <v>963157.98</v>
      </c>
      <c r="G667" t="s">
        <v>8213</v>
      </c>
    </row>
    <row r="668" spans="1:7" x14ac:dyDescent="0.25">
      <c r="A668" t="s">
        <v>6053</v>
      </c>
      <c r="B668" t="s">
        <v>8148</v>
      </c>
      <c r="C668" t="s">
        <v>8196</v>
      </c>
      <c r="D668" t="s">
        <v>8197</v>
      </c>
      <c r="E668" t="s">
        <v>395</v>
      </c>
      <c r="F668">
        <v>2176610.98</v>
      </c>
      <c r="G668" t="s">
        <v>8198</v>
      </c>
    </row>
    <row r="669" spans="1:7" x14ac:dyDescent="0.25">
      <c r="A669" t="s">
        <v>6058</v>
      </c>
      <c r="B669" t="s">
        <v>8148</v>
      </c>
      <c r="C669" t="s">
        <v>8193</v>
      </c>
      <c r="D669" t="s">
        <v>8194</v>
      </c>
      <c r="E669" t="s">
        <v>395</v>
      </c>
      <c r="F669">
        <v>1442065.38</v>
      </c>
      <c r="G669" t="s">
        <v>8195</v>
      </c>
    </row>
    <row r="670" spans="1:7" x14ac:dyDescent="0.25">
      <c r="A670" t="s">
        <v>6063</v>
      </c>
      <c r="B670" t="s">
        <v>8148</v>
      </c>
      <c r="C670" t="s">
        <v>8217</v>
      </c>
      <c r="D670" t="s">
        <v>8218</v>
      </c>
      <c r="E670" t="s">
        <v>395</v>
      </c>
      <c r="F670">
        <v>1495790.35</v>
      </c>
      <c r="G670" t="s">
        <v>8219</v>
      </c>
    </row>
    <row r="671" spans="1:7" x14ac:dyDescent="0.25">
      <c r="A671" t="s">
        <v>6070</v>
      </c>
      <c r="B671" t="s">
        <v>8148</v>
      </c>
      <c r="C671" t="s">
        <v>8220</v>
      </c>
      <c r="D671" t="s">
        <v>8215</v>
      </c>
      <c r="E671" t="s">
        <v>395</v>
      </c>
      <c r="F671">
        <v>2037108</v>
      </c>
      <c r="G671" t="s">
        <v>8221</v>
      </c>
    </row>
    <row r="672" spans="1:7" x14ac:dyDescent="0.25">
      <c r="A672" t="s">
        <v>6075</v>
      </c>
      <c r="B672" t="s">
        <v>8148</v>
      </c>
      <c r="C672" t="s">
        <v>8220</v>
      </c>
      <c r="D672" t="s">
        <v>8215</v>
      </c>
      <c r="E672" t="s">
        <v>395</v>
      </c>
      <c r="F672">
        <v>2037108</v>
      </c>
      <c r="G672" t="s">
        <v>8221</v>
      </c>
    </row>
    <row r="673" spans="1:7" x14ac:dyDescent="0.25">
      <c r="A673" t="s">
        <v>6080</v>
      </c>
      <c r="B673" t="s">
        <v>8148</v>
      </c>
      <c r="C673" t="s">
        <v>8220</v>
      </c>
      <c r="D673" t="s">
        <v>8215</v>
      </c>
      <c r="E673" t="s">
        <v>395</v>
      </c>
      <c r="F673">
        <v>2037108</v>
      </c>
      <c r="G673" t="s">
        <v>8221</v>
      </c>
    </row>
    <row r="674" spans="1:7" x14ac:dyDescent="0.25">
      <c r="A674" t="s">
        <v>6085</v>
      </c>
      <c r="B674" t="s">
        <v>8148</v>
      </c>
      <c r="C674" t="s">
        <v>8220</v>
      </c>
      <c r="D674" t="s">
        <v>8215</v>
      </c>
      <c r="E674" t="s">
        <v>395</v>
      </c>
      <c r="F674">
        <v>2037108</v>
      </c>
      <c r="G674" t="s">
        <v>8221</v>
      </c>
    </row>
    <row r="675" spans="1:7" x14ac:dyDescent="0.25">
      <c r="A675" t="s">
        <v>6090</v>
      </c>
      <c r="B675" t="s">
        <v>8148</v>
      </c>
      <c r="C675" t="s">
        <v>8220</v>
      </c>
      <c r="D675" t="s">
        <v>8215</v>
      </c>
      <c r="E675" t="s">
        <v>395</v>
      </c>
      <c r="F675">
        <v>2037108</v>
      </c>
      <c r="G675" t="s">
        <v>8221</v>
      </c>
    </row>
    <row r="676" spans="1:7" x14ac:dyDescent="0.25">
      <c r="A676" t="s">
        <v>6096</v>
      </c>
      <c r="B676" t="s">
        <v>8148</v>
      </c>
      <c r="C676" t="s">
        <v>8220</v>
      </c>
      <c r="D676" t="s">
        <v>8215</v>
      </c>
      <c r="E676" t="s">
        <v>395</v>
      </c>
      <c r="F676">
        <v>2037108</v>
      </c>
      <c r="G676" t="s">
        <v>8221</v>
      </c>
    </row>
    <row r="677" spans="1:7" x14ac:dyDescent="0.25">
      <c r="A677" t="s">
        <v>6104</v>
      </c>
      <c r="B677" t="s">
        <v>8148</v>
      </c>
      <c r="C677" t="s">
        <v>8205</v>
      </c>
      <c r="D677" t="s">
        <v>8206</v>
      </c>
      <c r="E677" t="s">
        <v>8207</v>
      </c>
      <c r="F677">
        <v>1304248.0900000001</v>
      </c>
      <c r="G677" t="s">
        <v>8208</v>
      </c>
    </row>
    <row r="678" spans="1:7" x14ac:dyDescent="0.25">
      <c r="A678" t="s">
        <v>6110</v>
      </c>
      <c r="B678" t="s">
        <v>8148</v>
      </c>
      <c r="C678" t="s">
        <v>8390</v>
      </c>
      <c r="D678" t="s">
        <v>8313</v>
      </c>
      <c r="E678" t="s">
        <v>8207</v>
      </c>
      <c r="F678">
        <v>812862.39</v>
      </c>
      <c r="G678" t="s">
        <v>8391</v>
      </c>
    </row>
    <row r="679" spans="1:7" x14ac:dyDescent="0.25">
      <c r="A679" t="s">
        <v>6115</v>
      </c>
      <c r="B679" t="s">
        <v>8148</v>
      </c>
      <c r="C679" t="s">
        <v>8574</v>
      </c>
      <c r="D679" t="s">
        <v>8575</v>
      </c>
      <c r="E679" t="s">
        <v>395</v>
      </c>
      <c r="F679">
        <v>3872618.99</v>
      </c>
      <c r="G679" t="s">
        <v>8576</v>
      </c>
    </row>
    <row r="680" spans="1:7" x14ac:dyDescent="0.25">
      <c r="A680" t="s">
        <v>6124</v>
      </c>
      <c r="B680" t="s">
        <v>8148</v>
      </c>
      <c r="C680" t="s">
        <v>8231</v>
      </c>
      <c r="D680" t="s">
        <v>8218</v>
      </c>
      <c r="E680" t="s">
        <v>8207</v>
      </c>
      <c r="F680">
        <v>1330823.24</v>
      </c>
      <c r="G680" t="s">
        <v>8232</v>
      </c>
    </row>
    <row r="681" spans="1:7" x14ac:dyDescent="0.25">
      <c r="A681" t="s">
        <v>6132</v>
      </c>
      <c r="B681" t="s">
        <v>8148</v>
      </c>
      <c r="C681" t="s">
        <v>8236</v>
      </c>
      <c r="D681" t="s">
        <v>8234</v>
      </c>
      <c r="E681" t="s">
        <v>8207</v>
      </c>
      <c r="F681">
        <v>929427.8</v>
      </c>
      <c r="G681" t="s">
        <v>8237</v>
      </c>
    </row>
    <row r="682" spans="1:7" x14ac:dyDescent="0.25">
      <c r="A682" t="s">
        <v>6140</v>
      </c>
      <c r="B682" t="s">
        <v>8148</v>
      </c>
      <c r="C682" t="s">
        <v>8238</v>
      </c>
      <c r="D682" t="s">
        <v>8239</v>
      </c>
      <c r="E682" t="s">
        <v>395</v>
      </c>
      <c r="F682">
        <v>1423085.61</v>
      </c>
      <c r="G682" t="s">
        <v>8216</v>
      </c>
    </row>
    <row r="683" spans="1:7" x14ac:dyDescent="0.25">
      <c r="A683" t="s">
        <v>6147</v>
      </c>
      <c r="B683" t="s">
        <v>8148</v>
      </c>
      <c r="C683" t="s">
        <v>8243</v>
      </c>
      <c r="D683" t="s">
        <v>8244</v>
      </c>
      <c r="E683" t="s">
        <v>8207</v>
      </c>
      <c r="F683">
        <v>1376438.55</v>
      </c>
      <c r="G683" t="s">
        <v>8245</v>
      </c>
    </row>
    <row r="684" spans="1:7" x14ac:dyDescent="0.25">
      <c r="A684" t="s">
        <v>6155</v>
      </c>
      <c r="B684" t="s">
        <v>8148</v>
      </c>
      <c r="C684" t="s">
        <v>8243</v>
      </c>
      <c r="D684" t="s">
        <v>8244</v>
      </c>
      <c r="E684" t="s">
        <v>8207</v>
      </c>
      <c r="F684">
        <v>1376438.55</v>
      </c>
      <c r="G684" t="s">
        <v>8245</v>
      </c>
    </row>
    <row r="685" spans="1:7" x14ac:dyDescent="0.25">
      <c r="A685" t="s">
        <v>6163</v>
      </c>
      <c r="B685" t="s">
        <v>8148</v>
      </c>
      <c r="C685" t="s">
        <v>8246</v>
      </c>
      <c r="D685" t="s">
        <v>8247</v>
      </c>
      <c r="E685" t="s">
        <v>8207</v>
      </c>
      <c r="F685">
        <v>1553380.53</v>
      </c>
      <c r="G685" t="s">
        <v>8248</v>
      </c>
    </row>
    <row r="686" spans="1:7" x14ac:dyDescent="0.25">
      <c r="A686" t="s">
        <v>6171</v>
      </c>
      <c r="B686" t="s">
        <v>8148</v>
      </c>
      <c r="C686" t="s">
        <v>8249</v>
      </c>
      <c r="D686" t="s">
        <v>8250</v>
      </c>
      <c r="E686" t="s">
        <v>395</v>
      </c>
      <c r="F686">
        <v>2666989.2400000002</v>
      </c>
      <c r="G686" t="s">
        <v>8251</v>
      </c>
    </row>
    <row r="687" spans="1:7" x14ac:dyDescent="0.25">
      <c r="A687" t="s">
        <v>6179</v>
      </c>
      <c r="B687" t="s">
        <v>8148</v>
      </c>
      <c r="C687" t="s">
        <v>8255</v>
      </c>
      <c r="D687" t="s">
        <v>8256</v>
      </c>
      <c r="E687" t="s">
        <v>395</v>
      </c>
      <c r="F687">
        <v>2135312.46</v>
      </c>
      <c r="G687" t="s">
        <v>8257</v>
      </c>
    </row>
    <row r="688" spans="1:7" x14ac:dyDescent="0.25">
      <c r="A688" t="s">
        <v>6187</v>
      </c>
      <c r="B688" t="s">
        <v>8148</v>
      </c>
      <c r="C688" t="s">
        <v>8246</v>
      </c>
      <c r="D688" t="s">
        <v>8247</v>
      </c>
      <c r="E688" t="s">
        <v>8207</v>
      </c>
      <c r="F688">
        <v>1553380.53</v>
      </c>
      <c r="G688" t="s">
        <v>8248</v>
      </c>
    </row>
    <row r="689" spans="1:7" x14ac:dyDescent="0.25">
      <c r="A689" t="s">
        <v>6193</v>
      </c>
      <c r="B689" t="s">
        <v>8148</v>
      </c>
      <c r="C689" t="s">
        <v>8255</v>
      </c>
      <c r="D689" t="s">
        <v>8256</v>
      </c>
      <c r="E689" t="s">
        <v>395</v>
      </c>
      <c r="F689">
        <v>2135312.46</v>
      </c>
      <c r="G689" t="s">
        <v>8257</v>
      </c>
    </row>
    <row r="690" spans="1:7" x14ac:dyDescent="0.25">
      <c r="A690" t="s">
        <v>6200</v>
      </c>
      <c r="B690" t="s">
        <v>8148</v>
      </c>
      <c r="C690" t="s">
        <v>8252</v>
      </c>
      <c r="D690" t="s">
        <v>8253</v>
      </c>
      <c r="E690" t="s">
        <v>8207</v>
      </c>
      <c r="F690">
        <v>1489677.37</v>
      </c>
      <c r="G690" t="s">
        <v>8254</v>
      </c>
    </row>
    <row r="691" spans="1:7" x14ac:dyDescent="0.25">
      <c r="A691" t="s">
        <v>6208</v>
      </c>
      <c r="B691" t="s">
        <v>8148</v>
      </c>
      <c r="C691" t="s">
        <v>8280</v>
      </c>
      <c r="D691" t="s">
        <v>8234</v>
      </c>
      <c r="E691" t="s">
        <v>8207</v>
      </c>
      <c r="F691">
        <v>2456455.37</v>
      </c>
      <c r="G691" t="s">
        <v>8281</v>
      </c>
    </row>
    <row r="692" spans="1:7" x14ac:dyDescent="0.25">
      <c r="A692" t="s">
        <v>6215</v>
      </c>
      <c r="B692" t="s">
        <v>8148</v>
      </c>
      <c r="C692" t="s">
        <v>8255</v>
      </c>
      <c r="D692" t="s">
        <v>8256</v>
      </c>
      <c r="E692" t="s">
        <v>395</v>
      </c>
      <c r="F692">
        <v>2135312.46</v>
      </c>
      <c r="G692" t="s">
        <v>8257</v>
      </c>
    </row>
    <row r="693" spans="1:7" x14ac:dyDescent="0.25">
      <c r="A693" t="s">
        <v>6221</v>
      </c>
      <c r="B693" t="s">
        <v>8148</v>
      </c>
      <c r="C693" t="s">
        <v>8280</v>
      </c>
      <c r="D693" t="s">
        <v>8234</v>
      </c>
      <c r="E693" t="s">
        <v>8207</v>
      </c>
      <c r="F693">
        <v>2456455.37</v>
      </c>
      <c r="G693" t="s">
        <v>8281</v>
      </c>
    </row>
    <row r="694" spans="1:7" x14ac:dyDescent="0.25">
      <c r="A694" t="s">
        <v>6228</v>
      </c>
      <c r="B694" t="s">
        <v>8148</v>
      </c>
      <c r="C694" t="s">
        <v>8255</v>
      </c>
      <c r="D694" t="s">
        <v>8256</v>
      </c>
      <c r="E694" t="s">
        <v>395</v>
      </c>
      <c r="F694">
        <v>2135312.46</v>
      </c>
      <c r="G694" t="s">
        <v>8257</v>
      </c>
    </row>
    <row r="695" spans="1:7" x14ac:dyDescent="0.25">
      <c r="A695" t="s">
        <v>6233</v>
      </c>
      <c r="B695" t="s">
        <v>8148</v>
      </c>
      <c r="C695" t="s">
        <v>8261</v>
      </c>
      <c r="D695" t="s">
        <v>8194</v>
      </c>
      <c r="E695" t="s">
        <v>8207</v>
      </c>
      <c r="F695">
        <v>1658535.91</v>
      </c>
      <c r="G695" t="s">
        <v>8262</v>
      </c>
    </row>
    <row r="696" spans="1:7" x14ac:dyDescent="0.25">
      <c r="A696" t="s">
        <v>6239</v>
      </c>
      <c r="B696" t="s">
        <v>8148</v>
      </c>
      <c r="C696" t="s">
        <v>8261</v>
      </c>
      <c r="D696" t="s">
        <v>8194</v>
      </c>
      <c r="E696" t="s">
        <v>8207</v>
      </c>
      <c r="F696">
        <v>1658535.91</v>
      </c>
      <c r="G696" t="s">
        <v>8262</v>
      </c>
    </row>
    <row r="697" spans="1:7" x14ac:dyDescent="0.25">
      <c r="A697" t="s">
        <v>6246</v>
      </c>
      <c r="B697" t="s">
        <v>8148</v>
      </c>
      <c r="C697" t="s">
        <v>8258</v>
      </c>
      <c r="D697" t="s">
        <v>8259</v>
      </c>
      <c r="E697" t="s">
        <v>8207</v>
      </c>
      <c r="F697">
        <v>3368710.05</v>
      </c>
      <c r="G697" t="s">
        <v>8260</v>
      </c>
    </row>
    <row r="698" spans="1:7" x14ac:dyDescent="0.25">
      <c r="A698" t="s">
        <v>6251</v>
      </c>
      <c r="B698" t="s">
        <v>8148</v>
      </c>
      <c r="C698" t="s">
        <v>8258</v>
      </c>
      <c r="D698" t="s">
        <v>8259</v>
      </c>
      <c r="E698" t="s">
        <v>8207</v>
      </c>
      <c r="F698">
        <v>3368710.05</v>
      </c>
      <c r="G698" t="s">
        <v>8260</v>
      </c>
    </row>
    <row r="699" spans="1:7" x14ac:dyDescent="0.25">
      <c r="A699" t="s">
        <v>6256</v>
      </c>
      <c r="B699" t="s">
        <v>8148</v>
      </c>
      <c r="C699" t="s">
        <v>8258</v>
      </c>
      <c r="D699" t="s">
        <v>8259</v>
      </c>
      <c r="E699" t="s">
        <v>8207</v>
      </c>
      <c r="F699">
        <v>3368710.05</v>
      </c>
      <c r="G699" t="s">
        <v>8260</v>
      </c>
    </row>
    <row r="700" spans="1:7" x14ac:dyDescent="0.25">
      <c r="A700" t="s">
        <v>6263</v>
      </c>
      <c r="B700" t="s">
        <v>8148</v>
      </c>
      <c r="C700" t="s">
        <v>8266</v>
      </c>
      <c r="D700" t="s">
        <v>8234</v>
      </c>
      <c r="E700" t="s">
        <v>8207</v>
      </c>
      <c r="F700">
        <v>1713904.57</v>
      </c>
      <c r="G700" t="s">
        <v>8267</v>
      </c>
    </row>
    <row r="701" spans="1:7" x14ac:dyDescent="0.25">
      <c r="A701" t="s">
        <v>6270</v>
      </c>
      <c r="B701" t="s">
        <v>8148</v>
      </c>
      <c r="C701" t="s">
        <v>8258</v>
      </c>
      <c r="D701" t="s">
        <v>8259</v>
      </c>
      <c r="E701" t="s">
        <v>8207</v>
      </c>
      <c r="F701">
        <v>3368710.05</v>
      </c>
      <c r="G701" t="s">
        <v>8260</v>
      </c>
    </row>
    <row r="702" spans="1:7" x14ac:dyDescent="0.25">
      <c r="A702" t="s">
        <v>6275</v>
      </c>
      <c r="B702" t="s">
        <v>8148</v>
      </c>
      <c r="C702" t="s">
        <v>8258</v>
      </c>
      <c r="D702" t="s">
        <v>8259</v>
      </c>
      <c r="E702" t="s">
        <v>8207</v>
      </c>
      <c r="F702">
        <v>3368710.05</v>
      </c>
      <c r="G702" t="s">
        <v>8260</v>
      </c>
    </row>
    <row r="703" spans="1:7" x14ac:dyDescent="0.25">
      <c r="A703" t="s">
        <v>6282</v>
      </c>
      <c r="B703" t="s">
        <v>8148</v>
      </c>
      <c r="C703" t="s">
        <v>8270</v>
      </c>
      <c r="D703" t="s">
        <v>8271</v>
      </c>
      <c r="E703" t="s">
        <v>8207</v>
      </c>
      <c r="F703">
        <v>1508245.66</v>
      </c>
      <c r="G703" t="s">
        <v>8272</v>
      </c>
    </row>
    <row r="704" spans="1:7" x14ac:dyDescent="0.25">
      <c r="A704" t="s">
        <v>6287</v>
      </c>
      <c r="B704" t="s">
        <v>8148</v>
      </c>
      <c r="C704" t="s">
        <v>8266</v>
      </c>
      <c r="D704" t="s">
        <v>8234</v>
      </c>
      <c r="E704" t="s">
        <v>8207</v>
      </c>
      <c r="F704">
        <v>1713904.57</v>
      </c>
      <c r="G704" t="s">
        <v>8267</v>
      </c>
    </row>
    <row r="705" spans="1:7" x14ac:dyDescent="0.25">
      <c r="A705" t="s">
        <v>6294</v>
      </c>
      <c r="B705" t="s">
        <v>8148</v>
      </c>
      <c r="C705" t="s">
        <v>8287</v>
      </c>
      <c r="D705" t="s">
        <v>8288</v>
      </c>
      <c r="E705" t="s">
        <v>8207</v>
      </c>
      <c r="F705">
        <v>1508245.66</v>
      </c>
      <c r="G705" t="s">
        <v>8272</v>
      </c>
    </row>
    <row r="706" spans="1:7" x14ac:dyDescent="0.25">
      <c r="A706" t="s">
        <v>6299</v>
      </c>
      <c r="B706" t="s">
        <v>8148</v>
      </c>
      <c r="C706" t="s">
        <v>8273</v>
      </c>
      <c r="D706" t="s">
        <v>8239</v>
      </c>
      <c r="E706" t="s">
        <v>395</v>
      </c>
      <c r="F706">
        <v>1644048.13</v>
      </c>
      <c r="G706" t="s">
        <v>8274</v>
      </c>
    </row>
    <row r="707" spans="1:7" x14ac:dyDescent="0.25">
      <c r="A707" t="s">
        <v>6304</v>
      </c>
      <c r="B707" t="s">
        <v>8148</v>
      </c>
      <c r="C707" t="s">
        <v>8273</v>
      </c>
      <c r="D707" t="s">
        <v>8239</v>
      </c>
      <c r="E707" t="s">
        <v>395</v>
      </c>
      <c r="F707">
        <v>1644048.13</v>
      </c>
      <c r="G707" t="s">
        <v>8274</v>
      </c>
    </row>
    <row r="708" spans="1:7" x14ac:dyDescent="0.25">
      <c r="A708" t="s">
        <v>6311</v>
      </c>
      <c r="B708" t="s">
        <v>8148</v>
      </c>
      <c r="C708" t="s">
        <v>8278</v>
      </c>
      <c r="D708" t="s">
        <v>8165</v>
      </c>
      <c r="E708" t="s">
        <v>8207</v>
      </c>
      <c r="F708">
        <v>1357955.43</v>
      </c>
      <c r="G708" t="s">
        <v>8277</v>
      </c>
    </row>
    <row r="709" spans="1:7" x14ac:dyDescent="0.25">
      <c r="A709" t="s">
        <v>6318</v>
      </c>
      <c r="B709" t="s">
        <v>8148</v>
      </c>
      <c r="C709" t="s">
        <v>8278</v>
      </c>
      <c r="D709" t="s">
        <v>8165</v>
      </c>
      <c r="E709" t="s">
        <v>8207</v>
      </c>
      <c r="F709">
        <v>1357955.43</v>
      </c>
      <c r="G709" t="s">
        <v>8277</v>
      </c>
    </row>
    <row r="710" spans="1:7" x14ac:dyDescent="0.25">
      <c r="A710" t="s">
        <v>6325</v>
      </c>
      <c r="B710" t="s">
        <v>8148</v>
      </c>
      <c r="C710" t="s">
        <v>8355</v>
      </c>
      <c r="D710" t="s">
        <v>8356</v>
      </c>
      <c r="E710" t="s">
        <v>8207</v>
      </c>
      <c r="F710">
        <v>1282810.29</v>
      </c>
      <c r="G710" t="s">
        <v>8357</v>
      </c>
    </row>
    <row r="711" spans="1:7" x14ac:dyDescent="0.25">
      <c r="A711" t="s">
        <v>6330</v>
      </c>
      <c r="B711" t="s">
        <v>8148</v>
      </c>
      <c r="C711" t="s">
        <v>8243</v>
      </c>
      <c r="D711" t="s">
        <v>8244</v>
      </c>
      <c r="E711" t="s">
        <v>8207</v>
      </c>
      <c r="F711">
        <v>1376438.55</v>
      </c>
      <c r="G711" t="s">
        <v>8245</v>
      </c>
    </row>
    <row r="712" spans="1:7" x14ac:dyDescent="0.25">
      <c r="A712" t="s">
        <v>6336</v>
      </c>
      <c r="B712" t="s">
        <v>8148</v>
      </c>
      <c r="C712" t="s">
        <v>8282</v>
      </c>
      <c r="D712" t="s">
        <v>8239</v>
      </c>
      <c r="E712" t="s">
        <v>395</v>
      </c>
      <c r="F712">
        <v>2412863.59</v>
      </c>
      <c r="G712" t="s">
        <v>8251</v>
      </c>
    </row>
    <row r="713" spans="1:7" x14ac:dyDescent="0.25">
      <c r="A713" t="s">
        <v>6344</v>
      </c>
      <c r="B713" t="s">
        <v>8148</v>
      </c>
      <c r="C713" t="s">
        <v>8282</v>
      </c>
      <c r="D713" t="s">
        <v>8239</v>
      </c>
      <c r="E713" t="s">
        <v>395</v>
      </c>
      <c r="F713">
        <v>2412863.59</v>
      </c>
      <c r="G713" t="s">
        <v>8251</v>
      </c>
    </row>
    <row r="714" spans="1:7" x14ac:dyDescent="0.25">
      <c r="A714" t="s">
        <v>6350</v>
      </c>
      <c r="B714" t="s">
        <v>8148</v>
      </c>
      <c r="C714" t="s">
        <v>8283</v>
      </c>
      <c r="D714" t="s">
        <v>8239</v>
      </c>
      <c r="E714" t="s">
        <v>395</v>
      </c>
      <c r="F714">
        <v>1459437.98</v>
      </c>
      <c r="G714" t="s">
        <v>8242</v>
      </c>
    </row>
    <row r="715" spans="1:7" x14ac:dyDescent="0.25">
      <c r="A715" t="s">
        <v>6356</v>
      </c>
      <c r="B715" t="s">
        <v>8148</v>
      </c>
      <c r="C715" t="s">
        <v>8417</v>
      </c>
      <c r="D715" t="s">
        <v>8250</v>
      </c>
      <c r="E715" t="s">
        <v>395</v>
      </c>
      <c r="F715">
        <v>2437131.66</v>
      </c>
      <c r="G715" t="s">
        <v>8418</v>
      </c>
    </row>
    <row r="716" spans="1:7" x14ac:dyDescent="0.25">
      <c r="A716" t="s">
        <v>6362</v>
      </c>
      <c r="B716" t="s">
        <v>8148</v>
      </c>
      <c r="C716" t="s">
        <v>8417</v>
      </c>
      <c r="D716" t="s">
        <v>8250</v>
      </c>
      <c r="E716" t="s">
        <v>395</v>
      </c>
      <c r="F716">
        <v>2437131.66</v>
      </c>
      <c r="G716" t="s">
        <v>8418</v>
      </c>
    </row>
    <row r="717" spans="1:7" x14ac:dyDescent="0.25">
      <c r="A717" t="s">
        <v>6370</v>
      </c>
      <c r="B717" t="s">
        <v>8148</v>
      </c>
      <c r="C717" t="s">
        <v>8358</v>
      </c>
      <c r="D717" t="s">
        <v>8218</v>
      </c>
      <c r="E717" t="s">
        <v>395</v>
      </c>
      <c r="F717">
        <v>2550499.04</v>
      </c>
      <c r="G717" t="s">
        <v>8359</v>
      </c>
    </row>
    <row r="718" spans="1:7" x14ac:dyDescent="0.25">
      <c r="A718" t="s">
        <v>6377</v>
      </c>
      <c r="B718" t="s">
        <v>8148</v>
      </c>
      <c r="C718" t="s">
        <v>8358</v>
      </c>
      <c r="D718" t="s">
        <v>8218</v>
      </c>
      <c r="E718" t="s">
        <v>395</v>
      </c>
      <c r="F718">
        <v>2550499.04</v>
      </c>
      <c r="G718" t="s">
        <v>8359</v>
      </c>
    </row>
    <row r="719" spans="1:7" x14ac:dyDescent="0.25">
      <c r="A719" t="s">
        <v>6383</v>
      </c>
      <c r="B719" t="s">
        <v>8148</v>
      </c>
      <c r="C719" t="s">
        <v>8358</v>
      </c>
      <c r="D719" t="s">
        <v>8218</v>
      </c>
      <c r="E719" t="s">
        <v>395</v>
      </c>
      <c r="F719">
        <v>2550499.04</v>
      </c>
      <c r="G719" t="s">
        <v>8359</v>
      </c>
    </row>
    <row r="720" spans="1:7" x14ac:dyDescent="0.25">
      <c r="A720" t="s">
        <v>6389</v>
      </c>
      <c r="B720" t="s">
        <v>8148</v>
      </c>
      <c r="C720" t="s">
        <v>8358</v>
      </c>
      <c r="D720" t="s">
        <v>8218</v>
      </c>
      <c r="E720" t="s">
        <v>395</v>
      </c>
      <c r="F720">
        <v>2550499.04</v>
      </c>
      <c r="G720" t="s">
        <v>8359</v>
      </c>
    </row>
    <row r="721" spans="1:7" x14ac:dyDescent="0.25">
      <c r="A721" t="s">
        <v>6396</v>
      </c>
      <c r="B721" t="s">
        <v>8148</v>
      </c>
      <c r="C721" t="s">
        <v>8284</v>
      </c>
      <c r="D721" t="s">
        <v>8256</v>
      </c>
      <c r="E721" t="s">
        <v>395</v>
      </c>
      <c r="F721">
        <v>2065641.02</v>
      </c>
      <c r="G721" t="s">
        <v>8285</v>
      </c>
    </row>
    <row r="722" spans="1:7" x14ac:dyDescent="0.25">
      <c r="A722" t="s">
        <v>6404</v>
      </c>
      <c r="B722" t="s">
        <v>8148</v>
      </c>
      <c r="C722" t="s">
        <v>8286</v>
      </c>
      <c r="D722" t="s">
        <v>8256</v>
      </c>
      <c r="E722" t="s">
        <v>395</v>
      </c>
      <c r="F722">
        <v>2035018.39</v>
      </c>
      <c r="G722" t="s">
        <v>8257</v>
      </c>
    </row>
    <row r="723" spans="1:7" x14ac:dyDescent="0.25">
      <c r="A723" t="s">
        <v>6411</v>
      </c>
      <c r="B723" t="s">
        <v>8148</v>
      </c>
      <c r="C723" t="s">
        <v>8286</v>
      </c>
      <c r="D723" t="s">
        <v>8256</v>
      </c>
      <c r="E723" t="s">
        <v>395</v>
      </c>
      <c r="F723">
        <v>2035018.39</v>
      </c>
      <c r="G723" t="s">
        <v>8257</v>
      </c>
    </row>
    <row r="724" spans="1:7" x14ac:dyDescent="0.25">
      <c r="A724" t="s">
        <v>6418</v>
      </c>
      <c r="B724" t="s">
        <v>8148</v>
      </c>
      <c r="C724" t="s">
        <v>8252</v>
      </c>
      <c r="D724" t="s">
        <v>8253</v>
      </c>
      <c r="E724" t="s">
        <v>8207</v>
      </c>
      <c r="F724">
        <v>1489677.37</v>
      </c>
      <c r="G724" t="s">
        <v>8254</v>
      </c>
    </row>
    <row r="725" spans="1:7" x14ac:dyDescent="0.25">
      <c r="A725" t="s">
        <v>6426</v>
      </c>
      <c r="B725" t="s">
        <v>8148</v>
      </c>
      <c r="C725" t="s">
        <v>8577</v>
      </c>
      <c r="D725" t="s">
        <v>8290</v>
      </c>
      <c r="E725" t="s">
        <v>8207</v>
      </c>
      <c r="F725">
        <v>1051184.3</v>
      </c>
      <c r="G725" t="s">
        <v>8578</v>
      </c>
    </row>
    <row r="726" spans="1:7" x14ac:dyDescent="0.25">
      <c r="A726" t="s">
        <v>6433</v>
      </c>
      <c r="B726" t="s">
        <v>8148</v>
      </c>
      <c r="C726" t="s">
        <v>8579</v>
      </c>
      <c r="D726" t="s">
        <v>8290</v>
      </c>
      <c r="E726" t="s">
        <v>8207</v>
      </c>
      <c r="F726">
        <v>436287.94</v>
      </c>
      <c r="G726" t="s">
        <v>8580</v>
      </c>
    </row>
    <row r="727" spans="1:7" x14ac:dyDescent="0.25">
      <c r="A727" t="s">
        <v>6451</v>
      </c>
      <c r="B727" t="s">
        <v>8151</v>
      </c>
      <c r="C727" t="s">
        <v>8581</v>
      </c>
      <c r="D727" t="s">
        <v>8567</v>
      </c>
      <c r="E727" t="s">
        <v>395</v>
      </c>
      <c r="F727">
        <v>73622.39</v>
      </c>
      <c r="G727" t="s">
        <v>8582</v>
      </c>
    </row>
    <row r="728" spans="1:7" x14ac:dyDescent="0.25">
      <c r="A728" t="s">
        <v>6457</v>
      </c>
      <c r="B728" t="s">
        <v>8151</v>
      </c>
      <c r="C728" t="s">
        <v>8583</v>
      </c>
      <c r="D728" t="s">
        <v>8584</v>
      </c>
      <c r="E728" t="s">
        <v>395</v>
      </c>
      <c r="F728">
        <v>111725.8</v>
      </c>
      <c r="G728" t="s">
        <v>8585</v>
      </c>
    </row>
    <row r="729" spans="1:7" x14ac:dyDescent="0.25">
      <c r="A729" t="s">
        <v>6554</v>
      </c>
      <c r="B729" t="s">
        <v>8151</v>
      </c>
      <c r="C729" t="s">
        <v>8586</v>
      </c>
      <c r="D729" t="s">
        <v>8425</v>
      </c>
      <c r="E729" t="s">
        <v>395</v>
      </c>
      <c r="F729">
        <v>88120.23</v>
      </c>
      <c r="G729" t="s">
        <v>8587</v>
      </c>
    </row>
    <row r="730" spans="1:7" x14ac:dyDescent="0.25">
      <c r="A730" t="s">
        <v>6560</v>
      </c>
      <c r="B730" t="s">
        <v>8151</v>
      </c>
      <c r="C730" t="s">
        <v>8588</v>
      </c>
      <c r="D730" t="s">
        <v>8589</v>
      </c>
      <c r="E730" t="s">
        <v>395</v>
      </c>
      <c r="F730">
        <v>73804.44</v>
      </c>
      <c r="G730" t="s">
        <v>8590</v>
      </c>
    </row>
    <row r="731" spans="1:7" x14ac:dyDescent="0.25">
      <c r="A731" t="s">
        <v>6566</v>
      </c>
      <c r="B731" t="s">
        <v>8148</v>
      </c>
      <c r="C731" t="s">
        <v>8400</v>
      </c>
      <c r="D731" t="s">
        <v>8350</v>
      </c>
      <c r="E731" t="s">
        <v>395</v>
      </c>
      <c r="F731">
        <v>776024.2</v>
      </c>
      <c r="G731" t="s">
        <v>8401</v>
      </c>
    </row>
    <row r="732" spans="1:7" x14ac:dyDescent="0.25">
      <c r="A732" t="s">
        <v>6583</v>
      </c>
      <c r="B732" t="s">
        <v>8148</v>
      </c>
      <c r="C732" t="s">
        <v>8523</v>
      </c>
      <c r="D732" t="s">
        <v>8313</v>
      </c>
      <c r="E732" t="s">
        <v>8207</v>
      </c>
      <c r="F732">
        <v>1641847.56</v>
      </c>
      <c r="G732" t="s">
        <v>8524</v>
      </c>
    </row>
    <row r="733" spans="1:7" x14ac:dyDescent="0.25">
      <c r="A733" t="s">
        <v>6590</v>
      </c>
      <c r="B733" t="s">
        <v>8148</v>
      </c>
      <c r="C733" t="s">
        <v>8591</v>
      </c>
      <c r="D733" t="s">
        <v>8218</v>
      </c>
      <c r="E733" t="s">
        <v>395</v>
      </c>
      <c r="F733">
        <v>1459437.98</v>
      </c>
      <c r="G733" t="s">
        <v>8242</v>
      </c>
    </row>
    <row r="734" spans="1:7" x14ac:dyDescent="0.25">
      <c r="A734" t="s">
        <v>6597</v>
      </c>
      <c r="B734" t="s">
        <v>8151</v>
      </c>
      <c r="C734" t="s">
        <v>8592</v>
      </c>
      <c r="D734" t="s">
        <v>8593</v>
      </c>
      <c r="E734" t="s">
        <v>395</v>
      </c>
      <c r="F734">
        <v>102834.27</v>
      </c>
      <c r="G734" t="s">
        <v>8594</v>
      </c>
    </row>
    <row r="735" spans="1:7" x14ac:dyDescent="0.25">
      <c r="A735" t="s">
        <v>6603</v>
      </c>
      <c r="B735" t="s">
        <v>8151</v>
      </c>
      <c r="C735" t="s">
        <v>8595</v>
      </c>
      <c r="D735" t="s">
        <v>8422</v>
      </c>
      <c r="E735" t="s">
        <v>395</v>
      </c>
      <c r="F735">
        <v>142325.94</v>
      </c>
      <c r="G735" t="s">
        <v>8596</v>
      </c>
    </row>
    <row r="736" spans="1:7" x14ac:dyDescent="0.25">
      <c r="A736" t="s">
        <v>6609</v>
      </c>
      <c r="B736" t="s">
        <v>8151</v>
      </c>
      <c r="C736" t="s">
        <v>8597</v>
      </c>
      <c r="D736" t="s">
        <v>8561</v>
      </c>
      <c r="E736" t="s">
        <v>395</v>
      </c>
      <c r="F736">
        <v>108154.9</v>
      </c>
      <c r="G736" t="s">
        <v>8296</v>
      </c>
    </row>
    <row r="737" spans="1:7" x14ac:dyDescent="0.25">
      <c r="A737" t="s">
        <v>6615</v>
      </c>
      <c r="B737" t="s">
        <v>8151</v>
      </c>
      <c r="C737" t="s">
        <v>8598</v>
      </c>
      <c r="D737" t="s">
        <v>8599</v>
      </c>
      <c r="E737" t="s">
        <v>395</v>
      </c>
      <c r="F737">
        <v>105936</v>
      </c>
      <c r="G737" t="s">
        <v>8600</v>
      </c>
    </row>
    <row r="738" spans="1:7" x14ac:dyDescent="0.25">
      <c r="A738" t="s">
        <v>6621</v>
      </c>
      <c r="B738" t="s">
        <v>8151</v>
      </c>
      <c r="C738" t="s">
        <v>8601</v>
      </c>
      <c r="D738" t="s">
        <v>8602</v>
      </c>
      <c r="E738" t="s">
        <v>395</v>
      </c>
      <c r="F738">
        <v>65018.97</v>
      </c>
      <c r="G738" t="s">
        <v>8603</v>
      </c>
    </row>
    <row r="739" spans="1:7" x14ac:dyDescent="0.25">
      <c r="A739" t="s">
        <v>6627</v>
      </c>
      <c r="B739" t="s">
        <v>8148</v>
      </c>
      <c r="C739" t="s">
        <v>8523</v>
      </c>
      <c r="D739" t="s">
        <v>8313</v>
      </c>
      <c r="E739" t="s">
        <v>8207</v>
      </c>
      <c r="F739">
        <v>1641847.56</v>
      </c>
      <c r="G739" t="s">
        <v>8524</v>
      </c>
    </row>
    <row r="740" spans="1:7" x14ac:dyDescent="0.25">
      <c r="A740" t="s">
        <v>6633</v>
      </c>
      <c r="B740" t="s">
        <v>8148</v>
      </c>
      <c r="C740" t="s">
        <v>8523</v>
      </c>
      <c r="D740" t="s">
        <v>8313</v>
      </c>
      <c r="E740" t="s">
        <v>8207</v>
      </c>
      <c r="F740">
        <v>1641847.56</v>
      </c>
      <c r="G740" t="s">
        <v>8524</v>
      </c>
    </row>
    <row r="741" spans="1:7" x14ac:dyDescent="0.25">
      <c r="A741" t="s">
        <v>6640</v>
      </c>
      <c r="B741" t="s">
        <v>8148</v>
      </c>
      <c r="C741" t="s">
        <v>8523</v>
      </c>
      <c r="D741" t="s">
        <v>8313</v>
      </c>
      <c r="E741" t="s">
        <v>8207</v>
      </c>
      <c r="F741">
        <v>1641847.56</v>
      </c>
      <c r="G741" t="s">
        <v>8524</v>
      </c>
    </row>
    <row r="742" spans="1:7" x14ac:dyDescent="0.25">
      <c r="A742" t="s">
        <v>6648</v>
      </c>
      <c r="B742" t="s">
        <v>8148</v>
      </c>
      <c r="C742" t="s">
        <v>8488</v>
      </c>
      <c r="D742" t="s">
        <v>8489</v>
      </c>
      <c r="E742" t="s">
        <v>8207</v>
      </c>
      <c r="F742">
        <v>1508245.66</v>
      </c>
      <c r="G742" t="s">
        <v>8272</v>
      </c>
    </row>
    <row r="743" spans="1:7" x14ac:dyDescent="0.25">
      <c r="A743" t="s">
        <v>6653</v>
      </c>
      <c r="B743" t="s">
        <v>8148</v>
      </c>
      <c r="C743" t="s">
        <v>8282</v>
      </c>
      <c r="D743" t="s">
        <v>8239</v>
      </c>
      <c r="E743" t="s">
        <v>395</v>
      </c>
      <c r="F743">
        <v>2412863.59</v>
      </c>
      <c r="G743" t="s">
        <v>8251</v>
      </c>
    </row>
    <row r="744" spans="1:7" x14ac:dyDescent="0.25">
      <c r="A744" t="s">
        <v>6659</v>
      </c>
      <c r="B744" t="s">
        <v>8148</v>
      </c>
      <c r="C744" t="s">
        <v>8417</v>
      </c>
      <c r="D744" t="s">
        <v>8250</v>
      </c>
      <c r="E744" t="s">
        <v>395</v>
      </c>
      <c r="F744">
        <v>2437131.66</v>
      </c>
      <c r="G744" t="s">
        <v>8418</v>
      </c>
    </row>
    <row r="745" spans="1:7" x14ac:dyDescent="0.25">
      <c r="A745" t="s">
        <v>6666</v>
      </c>
      <c r="B745" t="s">
        <v>8151</v>
      </c>
      <c r="C745" t="s">
        <v>8604</v>
      </c>
      <c r="D745" t="s">
        <v>8605</v>
      </c>
      <c r="E745" t="s">
        <v>395</v>
      </c>
      <c r="F745">
        <v>123318.77</v>
      </c>
      <c r="G745" t="s">
        <v>8606</v>
      </c>
    </row>
    <row r="746" spans="1:7" x14ac:dyDescent="0.25">
      <c r="A746" t="s">
        <v>6672</v>
      </c>
      <c r="B746" t="s">
        <v>8151</v>
      </c>
      <c r="C746" t="s">
        <v>8607</v>
      </c>
      <c r="D746" t="s">
        <v>8608</v>
      </c>
      <c r="E746" t="s">
        <v>395</v>
      </c>
      <c r="F746">
        <v>87566.28</v>
      </c>
      <c r="G746" t="s">
        <v>8609</v>
      </c>
    </row>
    <row r="747" spans="1:7" x14ac:dyDescent="0.25">
      <c r="A747" t="s">
        <v>6677</v>
      </c>
      <c r="B747" t="s">
        <v>8151</v>
      </c>
      <c r="C747" t="s">
        <v>8610</v>
      </c>
      <c r="D747" t="s">
        <v>8611</v>
      </c>
      <c r="E747" t="s">
        <v>395</v>
      </c>
      <c r="F747">
        <v>129565.35</v>
      </c>
      <c r="G747" t="s">
        <v>8612</v>
      </c>
    </row>
    <row r="748" spans="1:7" x14ac:dyDescent="0.25">
      <c r="A748" t="s">
        <v>6683</v>
      </c>
      <c r="B748" t="s">
        <v>8151</v>
      </c>
      <c r="C748" t="s">
        <v>8613</v>
      </c>
      <c r="D748" t="s">
        <v>8614</v>
      </c>
      <c r="E748" t="s">
        <v>395</v>
      </c>
      <c r="F748">
        <v>165458.26</v>
      </c>
      <c r="G748" t="s">
        <v>8615</v>
      </c>
    </row>
    <row r="749" spans="1:7" x14ac:dyDescent="0.25">
      <c r="A749" t="s">
        <v>6689</v>
      </c>
      <c r="B749" t="s">
        <v>8148</v>
      </c>
      <c r="C749" t="s">
        <v>8616</v>
      </c>
      <c r="D749" t="s">
        <v>8382</v>
      </c>
      <c r="E749" t="s">
        <v>395</v>
      </c>
      <c r="F749">
        <v>876781.89</v>
      </c>
      <c r="G749" t="s">
        <v>8617</v>
      </c>
    </row>
    <row r="750" spans="1:7" x14ac:dyDescent="0.25">
      <c r="A750" t="s">
        <v>6695</v>
      </c>
      <c r="B750" t="s">
        <v>8148</v>
      </c>
      <c r="C750" t="s">
        <v>8616</v>
      </c>
      <c r="D750" t="s">
        <v>8382</v>
      </c>
      <c r="E750" t="s">
        <v>395</v>
      </c>
      <c r="F750">
        <v>876781.89</v>
      </c>
      <c r="G750" t="s">
        <v>8617</v>
      </c>
    </row>
    <row r="751" spans="1:7" x14ac:dyDescent="0.25">
      <c r="A751" t="s">
        <v>6699</v>
      </c>
      <c r="B751" t="s">
        <v>8148</v>
      </c>
      <c r="C751" t="s">
        <v>8616</v>
      </c>
      <c r="D751" t="s">
        <v>8382</v>
      </c>
      <c r="E751" t="s">
        <v>395</v>
      </c>
      <c r="F751">
        <v>876781.89</v>
      </c>
      <c r="G751" t="s">
        <v>8617</v>
      </c>
    </row>
    <row r="752" spans="1:7" x14ac:dyDescent="0.25">
      <c r="A752" t="s">
        <v>6704</v>
      </c>
      <c r="B752" t="s">
        <v>8148</v>
      </c>
      <c r="C752" t="s">
        <v>8616</v>
      </c>
      <c r="D752" t="s">
        <v>8382</v>
      </c>
      <c r="E752" t="s">
        <v>395</v>
      </c>
      <c r="F752">
        <v>876781.89</v>
      </c>
      <c r="G752" t="s">
        <v>8617</v>
      </c>
    </row>
    <row r="753" spans="1:7" x14ac:dyDescent="0.25">
      <c r="A753" t="s">
        <v>6709</v>
      </c>
      <c r="B753" t="s">
        <v>8148</v>
      </c>
      <c r="C753" t="s">
        <v>8618</v>
      </c>
      <c r="D753" t="s">
        <v>8619</v>
      </c>
      <c r="E753" t="s">
        <v>8207</v>
      </c>
      <c r="F753">
        <v>791856.74</v>
      </c>
      <c r="G753" t="s">
        <v>8620</v>
      </c>
    </row>
    <row r="754" spans="1:7" x14ac:dyDescent="0.25">
      <c r="A754" t="s">
        <v>6726</v>
      </c>
      <c r="B754" t="s">
        <v>8148</v>
      </c>
      <c r="C754" t="s">
        <v>8618</v>
      </c>
      <c r="D754" t="s">
        <v>8619</v>
      </c>
      <c r="E754" t="s">
        <v>8207</v>
      </c>
      <c r="F754">
        <v>791856.74</v>
      </c>
      <c r="G754" t="s">
        <v>8620</v>
      </c>
    </row>
    <row r="755" spans="1:7" x14ac:dyDescent="0.25">
      <c r="A755" t="s">
        <v>6734</v>
      </c>
      <c r="B755" t="s">
        <v>8148</v>
      </c>
      <c r="C755" t="s">
        <v>8523</v>
      </c>
      <c r="D755" t="s">
        <v>8313</v>
      </c>
      <c r="E755" t="s">
        <v>8207</v>
      </c>
      <c r="F755">
        <v>1641847.56</v>
      </c>
      <c r="G755" t="s">
        <v>8524</v>
      </c>
    </row>
    <row r="756" spans="1:7" x14ac:dyDescent="0.25">
      <c r="A756" t="s">
        <v>6742</v>
      </c>
      <c r="B756" t="s">
        <v>8148</v>
      </c>
      <c r="C756" t="s">
        <v>8523</v>
      </c>
      <c r="D756" t="s">
        <v>8313</v>
      </c>
      <c r="E756" t="s">
        <v>8207</v>
      </c>
      <c r="F756">
        <v>1641847.56</v>
      </c>
      <c r="G756" t="s">
        <v>8524</v>
      </c>
    </row>
    <row r="757" spans="1:7" x14ac:dyDescent="0.25">
      <c r="A757" t="s">
        <v>6749</v>
      </c>
      <c r="B757" t="s">
        <v>8148</v>
      </c>
      <c r="C757" t="s">
        <v>8523</v>
      </c>
      <c r="D757" t="s">
        <v>8313</v>
      </c>
      <c r="E757" t="s">
        <v>8207</v>
      </c>
      <c r="F757">
        <v>1641847.56</v>
      </c>
      <c r="G757" t="s">
        <v>8524</v>
      </c>
    </row>
    <row r="758" spans="1:7" x14ac:dyDescent="0.25">
      <c r="A758" t="s">
        <v>6756</v>
      </c>
      <c r="B758" t="s">
        <v>8148</v>
      </c>
      <c r="C758" t="s">
        <v>8523</v>
      </c>
      <c r="D758" t="s">
        <v>8313</v>
      </c>
      <c r="E758" t="s">
        <v>8207</v>
      </c>
      <c r="F758">
        <v>1641847.56</v>
      </c>
      <c r="G758" t="s">
        <v>8524</v>
      </c>
    </row>
    <row r="759" spans="1:7" x14ac:dyDescent="0.25">
      <c r="A759" t="s">
        <v>6762</v>
      </c>
      <c r="B759" t="s">
        <v>8148</v>
      </c>
      <c r="C759" t="s">
        <v>8240</v>
      </c>
      <c r="D759" t="s">
        <v>8241</v>
      </c>
      <c r="E759" t="s">
        <v>395</v>
      </c>
      <c r="F759">
        <v>1459437.98</v>
      </c>
      <c r="G759" t="s">
        <v>8242</v>
      </c>
    </row>
    <row r="760" spans="1:7" x14ac:dyDescent="0.25">
      <c r="A760" t="s">
        <v>6768</v>
      </c>
      <c r="B760" t="s">
        <v>8148</v>
      </c>
      <c r="C760" t="s">
        <v>8523</v>
      </c>
      <c r="D760" t="s">
        <v>8313</v>
      </c>
      <c r="E760" t="s">
        <v>8207</v>
      </c>
      <c r="F760">
        <v>1641847.56</v>
      </c>
      <c r="G760" t="s">
        <v>8524</v>
      </c>
    </row>
    <row r="761" spans="1:7" x14ac:dyDescent="0.25">
      <c r="A761" t="s">
        <v>6775</v>
      </c>
      <c r="B761" t="s">
        <v>8148</v>
      </c>
      <c r="C761" t="s">
        <v>8591</v>
      </c>
      <c r="D761" t="s">
        <v>8218</v>
      </c>
      <c r="E761" t="s">
        <v>395</v>
      </c>
      <c r="F761">
        <v>1459437.98</v>
      </c>
      <c r="G761" t="s">
        <v>8242</v>
      </c>
    </row>
    <row r="762" spans="1:7" x14ac:dyDescent="0.25">
      <c r="A762" t="s">
        <v>6781</v>
      </c>
      <c r="B762" t="s">
        <v>8148</v>
      </c>
      <c r="C762" t="s">
        <v>8415</v>
      </c>
      <c r="D762" t="s">
        <v>8256</v>
      </c>
      <c r="E762" t="s">
        <v>395</v>
      </c>
      <c r="F762">
        <v>1459437.98</v>
      </c>
      <c r="G762" t="s">
        <v>8242</v>
      </c>
    </row>
    <row r="763" spans="1:7" x14ac:dyDescent="0.25">
      <c r="A763" t="s">
        <v>6788</v>
      </c>
      <c r="B763" t="s">
        <v>8148</v>
      </c>
      <c r="C763" t="s">
        <v>8488</v>
      </c>
      <c r="D763" t="s">
        <v>8489</v>
      </c>
      <c r="E763" t="s">
        <v>8207</v>
      </c>
      <c r="F763">
        <v>1508245.66</v>
      </c>
      <c r="G763" t="s">
        <v>8272</v>
      </c>
    </row>
    <row r="764" spans="1:7" x14ac:dyDescent="0.25">
      <c r="A764" t="s">
        <v>6793</v>
      </c>
      <c r="B764" t="s">
        <v>8148</v>
      </c>
      <c r="C764" t="s">
        <v>8621</v>
      </c>
      <c r="D764" t="s">
        <v>8256</v>
      </c>
      <c r="E764" t="s">
        <v>395</v>
      </c>
      <c r="F764">
        <v>1459437.98</v>
      </c>
      <c r="G764" t="s">
        <v>8242</v>
      </c>
    </row>
    <row r="765" spans="1:7" x14ac:dyDescent="0.25">
      <c r="A765" t="s">
        <v>6802</v>
      </c>
      <c r="B765" t="s">
        <v>8151</v>
      </c>
      <c r="C765" t="s">
        <v>8622</v>
      </c>
      <c r="D765" t="s">
        <v>8623</v>
      </c>
      <c r="E765" t="s">
        <v>395</v>
      </c>
      <c r="F765">
        <v>124390.19</v>
      </c>
      <c r="G765" t="s">
        <v>8624</v>
      </c>
    </row>
    <row r="766" spans="1:7" x14ac:dyDescent="0.25">
      <c r="A766" t="s">
        <v>6808</v>
      </c>
      <c r="B766" t="s">
        <v>8151</v>
      </c>
      <c r="C766" t="s">
        <v>8625</v>
      </c>
      <c r="D766" t="s">
        <v>8626</v>
      </c>
      <c r="E766" t="s">
        <v>395</v>
      </c>
      <c r="F766">
        <v>124390.19</v>
      </c>
      <c r="G766" t="s">
        <v>8624</v>
      </c>
    </row>
    <row r="767" spans="1:7" x14ac:dyDescent="0.25">
      <c r="A767" t="s">
        <v>6813</v>
      </c>
      <c r="B767" t="s">
        <v>8151</v>
      </c>
      <c r="C767" t="s">
        <v>8627</v>
      </c>
      <c r="D767" t="s">
        <v>8567</v>
      </c>
      <c r="E767" t="s">
        <v>395</v>
      </c>
      <c r="F767">
        <v>87566.28</v>
      </c>
      <c r="G767" t="s">
        <v>8609</v>
      </c>
    </row>
    <row r="768" spans="1:7" x14ac:dyDescent="0.25">
      <c r="A768" t="s">
        <v>6819</v>
      </c>
      <c r="B768" t="s">
        <v>8151</v>
      </c>
      <c r="C768" t="s">
        <v>8628</v>
      </c>
      <c r="D768" t="s">
        <v>8602</v>
      </c>
      <c r="E768" t="s">
        <v>395</v>
      </c>
      <c r="F768">
        <v>45845.440000000002</v>
      </c>
      <c r="G768" t="s">
        <v>8629</v>
      </c>
    </row>
    <row r="769" spans="1:7" x14ac:dyDescent="0.25">
      <c r="A769" t="s">
        <v>6825</v>
      </c>
      <c r="B769" t="s">
        <v>8151</v>
      </c>
      <c r="C769" t="s">
        <v>8630</v>
      </c>
      <c r="D769" t="s">
        <v>8589</v>
      </c>
      <c r="E769" t="s">
        <v>395</v>
      </c>
      <c r="F769">
        <v>74006.39</v>
      </c>
      <c r="G769" t="s">
        <v>8631</v>
      </c>
    </row>
    <row r="770" spans="1:7" x14ac:dyDescent="0.25">
      <c r="A770" t="s">
        <v>6831</v>
      </c>
      <c r="B770" t="s">
        <v>8148</v>
      </c>
      <c r="C770" t="s">
        <v>8479</v>
      </c>
      <c r="D770" t="s">
        <v>8446</v>
      </c>
      <c r="E770" t="s">
        <v>395</v>
      </c>
      <c r="F770">
        <v>471572.31</v>
      </c>
      <c r="G770" t="s">
        <v>8480</v>
      </c>
    </row>
    <row r="771" spans="1:7" x14ac:dyDescent="0.25">
      <c r="A771" t="s">
        <v>6847</v>
      </c>
      <c r="B771" t="s">
        <v>8148</v>
      </c>
      <c r="C771" t="s">
        <v>8632</v>
      </c>
      <c r="D771" t="s">
        <v>8310</v>
      </c>
      <c r="E771" t="s">
        <v>8207</v>
      </c>
      <c r="F771">
        <v>2999999.17</v>
      </c>
      <c r="G771" t="s">
        <v>8633</v>
      </c>
    </row>
    <row r="772" spans="1:7" x14ac:dyDescent="0.25">
      <c r="A772" t="s">
        <v>6854</v>
      </c>
      <c r="B772" t="s">
        <v>8148</v>
      </c>
      <c r="C772" t="s">
        <v>8618</v>
      </c>
      <c r="D772" t="s">
        <v>8619</v>
      </c>
      <c r="E772" t="s">
        <v>8207</v>
      </c>
      <c r="F772">
        <v>791856.74</v>
      </c>
      <c r="G772" t="s">
        <v>8620</v>
      </c>
    </row>
    <row r="773" spans="1:7" x14ac:dyDescent="0.25">
      <c r="A773" t="s">
        <v>6860</v>
      </c>
      <c r="B773" t="s">
        <v>8148</v>
      </c>
      <c r="C773" t="s">
        <v>8523</v>
      </c>
      <c r="D773" t="s">
        <v>8313</v>
      </c>
      <c r="E773" t="s">
        <v>8207</v>
      </c>
      <c r="F773">
        <v>1641847.56</v>
      </c>
      <c r="G773" t="s">
        <v>8524</v>
      </c>
    </row>
    <row r="774" spans="1:7" x14ac:dyDescent="0.25">
      <c r="A774" t="s">
        <v>6868</v>
      </c>
      <c r="B774" t="s">
        <v>8148</v>
      </c>
      <c r="C774" t="s">
        <v>8591</v>
      </c>
      <c r="D774" t="s">
        <v>8218</v>
      </c>
      <c r="E774" t="s">
        <v>395</v>
      </c>
      <c r="F774">
        <v>1459437.98</v>
      </c>
      <c r="G774" t="s">
        <v>8242</v>
      </c>
    </row>
    <row r="775" spans="1:7" x14ac:dyDescent="0.25">
      <c r="A775" t="s">
        <v>6874</v>
      </c>
      <c r="B775" t="s">
        <v>8148</v>
      </c>
      <c r="C775" t="s">
        <v>8591</v>
      </c>
      <c r="D775" t="s">
        <v>8218</v>
      </c>
      <c r="E775" t="s">
        <v>395</v>
      </c>
      <c r="F775">
        <v>1459437.98</v>
      </c>
      <c r="G775" t="s">
        <v>8242</v>
      </c>
    </row>
    <row r="776" spans="1:7" x14ac:dyDescent="0.25">
      <c r="A776" t="s">
        <v>6880</v>
      </c>
      <c r="B776" t="s">
        <v>8148</v>
      </c>
      <c r="C776" t="s">
        <v>8415</v>
      </c>
      <c r="D776" t="s">
        <v>8256</v>
      </c>
      <c r="E776" t="s">
        <v>395</v>
      </c>
      <c r="F776">
        <v>1459437.98</v>
      </c>
      <c r="G776" t="s">
        <v>8242</v>
      </c>
    </row>
    <row r="777" spans="1:7" x14ac:dyDescent="0.25">
      <c r="A777" t="s">
        <v>6886</v>
      </c>
      <c r="B777" t="s">
        <v>8148</v>
      </c>
      <c r="C777" t="s">
        <v>8417</v>
      </c>
      <c r="D777" t="s">
        <v>8250</v>
      </c>
      <c r="E777" t="s">
        <v>395</v>
      </c>
      <c r="F777">
        <v>2437131.66</v>
      </c>
      <c r="G777" t="s">
        <v>8418</v>
      </c>
    </row>
    <row r="778" spans="1:7" x14ac:dyDescent="0.25">
      <c r="A778" t="s">
        <v>6892</v>
      </c>
      <c r="B778" t="s">
        <v>8151</v>
      </c>
      <c r="C778" t="s">
        <v>8634</v>
      </c>
      <c r="D778" t="s">
        <v>8635</v>
      </c>
      <c r="E778" t="s">
        <v>395</v>
      </c>
      <c r="F778">
        <v>116503.54</v>
      </c>
      <c r="G778" t="s">
        <v>8636</v>
      </c>
    </row>
    <row r="779" spans="1:7" x14ac:dyDescent="0.25">
      <c r="A779" t="s">
        <v>6898</v>
      </c>
      <c r="B779" t="s">
        <v>8151</v>
      </c>
      <c r="C779" t="s">
        <v>8637</v>
      </c>
      <c r="D779" t="s">
        <v>8561</v>
      </c>
      <c r="E779" t="s">
        <v>395</v>
      </c>
      <c r="F779">
        <v>4812.63</v>
      </c>
      <c r="G779" t="s">
        <v>8638</v>
      </c>
    </row>
    <row r="780" spans="1:7" x14ac:dyDescent="0.25">
      <c r="A780" t="s">
        <v>6904</v>
      </c>
      <c r="B780" t="s">
        <v>8151</v>
      </c>
      <c r="C780" t="s">
        <v>8639</v>
      </c>
      <c r="D780" t="s">
        <v>8640</v>
      </c>
      <c r="E780" t="s">
        <v>395</v>
      </c>
      <c r="F780">
        <v>113170.17</v>
      </c>
      <c r="G780" t="s">
        <v>8641</v>
      </c>
    </row>
    <row r="781" spans="1:7" x14ac:dyDescent="0.25">
      <c r="A781" t="s">
        <v>6910</v>
      </c>
      <c r="B781" t="s">
        <v>8148</v>
      </c>
      <c r="C781" t="s">
        <v>8642</v>
      </c>
      <c r="D781" t="s">
        <v>8382</v>
      </c>
      <c r="E781" t="s">
        <v>395</v>
      </c>
      <c r="F781">
        <v>1863096.65</v>
      </c>
      <c r="G781" t="s">
        <v>8643</v>
      </c>
    </row>
    <row r="782" spans="1:7" x14ac:dyDescent="0.25">
      <c r="A782" t="s">
        <v>6918</v>
      </c>
      <c r="B782" t="s">
        <v>8148</v>
      </c>
      <c r="C782" t="s">
        <v>8642</v>
      </c>
      <c r="D782" t="s">
        <v>8382</v>
      </c>
      <c r="E782" t="s">
        <v>395</v>
      </c>
      <c r="F782">
        <v>1863096.65</v>
      </c>
      <c r="G782" t="s">
        <v>8643</v>
      </c>
    </row>
    <row r="783" spans="1:7" x14ac:dyDescent="0.25">
      <c r="A783" t="s">
        <v>6924</v>
      </c>
      <c r="B783" t="s">
        <v>8148</v>
      </c>
      <c r="C783" t="s">
        <v>8209</v>
      </c>
      <c r="D783" t="s">
        <v>8210</v>
      </c>
      <c r="E783" t="s">
        <v>395</v>
      </c>
      <c r="F783">
        <v>5539276.75</v>
      </c>
      <c r="G783" t="s">
        <v>8211</v>
      </c>
    </row>
    <row r="784" spans="1:7" x14ac:dyDescent="0.25">
      <c r="A784" t="s">
        <v>6932</v>
      </c>
      <c r="B784" t="s">
        <v>8148</v>
      </c>
      <c r="C784" t="s">
        <v>8523</v>
      </c>
      <c r="D784" t="s">
        <v>8313</v>
      </c>
      <c r="E784" t="s">
        <v>8207</v>
      </c>
      <c r="F784">
        <v>1641847.56</v>
      </c>
      <c r="G784" t="s">
        <v>8524</v>
      </c>
    </row>
    <row r="785" spans="1:7" x14ac:dyDescent="0.25">
      <c r="A785" t="s">
        <v>6940</v>
      </c>
      <c r="B785" t="s">
        <v>8148</v>
      </c>
      <c r="C785" t="s">
        <v>8523</v>
      </c>
      <c r="D785" t="s">
        <v>8313</v>
      </c>
      <c r="E785" t="s">
        <v>8207</v>
      </c>
      <c r="F785">
        <v>1641847.56</v>
      </c>
      <c r="G785" t="s">
        <v>8524</v>
      </c>
    </row>
    <row r="786" spans="1:7" x14ac:dyDescent="0.25">
      <c r="A786" t="s">
        <v>6948</v>
      </c>
      <c r="B786" t="s">
        <v>8148</v>
      </c>
      <c r="C786" t="s">
        <v>8523</v>
      </c>
      <c r="D786" t="s">
        <v>8313</v>
      </c>
      <c r="E786" t="s">
        <v>8207</v>
      </c>
      <c r="F786">
        <v>1641847.56</v>
      </c>
      <c r="G786" t="s">
        <v>8524</v>
      </c>
    </row>
    <row r="787" spans="1:7" x14ac:dyDescent="0.25">
      <c r="A787" t="s">
        <v>6955</v>
      </c>
      <c r="B787" t="s">
        <v>8148</v>
      </c>
      <c r="C787" t="s">
        <v>8523</v>
      </c>
      <c r="D787" t="s">
        <v>8313</v>
      </c>
      <c r="E787" t="s">
        <v>8207</v>
      </c>
      <c r="F787">
        <v>1641847.56</v>
      </c>
      <c r="G787" t="s">
        <v>8524</v>
      </c>
    </row>
    <row r="788" spans="1:7" x14ac:dyDescent="0.25">
      <c r="A788" t="s">
        <v>6962</v>
      </c>
      <c r="B788" t="s">
        <v>8148</v>
      </c>
      <c r="C788" t="s">
        <v>8523</v>
      </c>
      <c r="D788" t="s">
        <v>8313</v>
      </c>
      <c r="E788" t="s">
        <v>8207</v>
      </c>
      <c r="F788">
        <v>1641847.56</v>
      </c>
      <c r="G788" t="s">
        <v>8524</v>
      </c>
    </row>
    <row r="789" spans="1:7" x14ac:dyDescent="0.25">
      <c r="A789" t="s">
        <v>6968</v>
      </c>
      <c r="B789" t="s">
        <v>8148</v>
      </c>
      <c r="C789" t="s">
        <v>8523</v>
      </c>
      <c r="D789" t="s">
        <v>8313</v>
      </c>
      <c r="E789" t="s">
        <v>8207</v>
      </c>
      <c r="F789">
        <v>1641847.56</v>
      </c>
      <c r="G789" t="s">
        <v>8524</v>
      </c>
    </row>
    <row r="790" spans="1:7" x14ac:dyDescent="0.25">
      <c r="A790" t="s">
        <v>6973</v>
      </c>
      <c r="B790" t="s">
        <v>8148</v>
      </c>
      <c r="C790" t="s">
        <v>8415</v>
      </c>
      <c r="D790" t="s">
        <v>8256</v>
      </c>
      <c r="E790" t="s">
        <v>395</v>
      </c>
      <c r="F790">
        <v>1459437.98</v>
      </c>
      <c r="G790" t="s">
        <v>8242</v>
      </c>
    </row>
    <row r="791" spans="1:7" x14ac:dyDescent="0.25">
      <c r="A791" t="s">
        <v>6979</v>
      </c>
      <c r="B791" t="s">
        <v>8148</v>
      </c>
      <c r="C791" t="s">
        <v>8415</v>
      </c>
      <c r="D791" t="s">
        <v>8256</v>
      </c>
      <c r="E791" t="s">
        <v>395</v>
      </c>
      <c r="F791">
        <v>1459437.98</v>
      </c>
      <c r="G791" t="s">
        <v>8242</v>
      </c>
    </row>
    <row r="792" spans="1:7" x14ac:dyDescent="0.25">
      <c r="A792" t="s">
        <v>6984</v>
      </c>
      <c r="B792" t="s">
        <v>8148</v>
      </c>
      <c r="C792" t="s">
        <v>8415</v>
      </c>
      <c r="D792" t="s">
        <v>8256</v>
      </c>
      <c r="E792" t="s">
        <v>395</v>
      </c>
      <c r="F792">
        <v>1459437.98</v>
      </c>
      <c r="G792" t="s">
        <v>8242</v>
      </c>
    </row>
    <row r="793" spans="1:7" x14ac:dyDescent="0.25">
      <c r="A793" t="s">
        <v>6990</v>
      </c>
      <c r="B793" t="s">
        <v>8148</v>
      </c>
      <c r="C793" t="s">
        <v>8488</v>
      </c>
      <c r="D793" t="s">
        <v>8489</v>
      </c>
      <c r="E793" t="s">
        <v>8207</v>
      </c>
      <c r="F793">
        <v>1508245.66</v>
      </c>
      <c r="G793" t="s">
        <v>8272</v>
      </c>
    </row>
    <row r="794" spans="1:7" x14ac:dyDescent="0.25">
      <c r="A794" t="s">
        <v>6995</v>
      </c>
      <c r="B794" t="s">
        <v>8148</v>
      </c>
      <c r="C794" t="s">
        <v>8488</v>
      </c>
      <c r="D794" t="s">
        <v>8489</v>
      </c>
      <c r="E794" t="s">
        <v>8207</v>
      </c>
      <c r="F794">
        <v>1508245.66</v>
      </c>
      <c r="G794" t="s">
        <v>8272</v>
      </c>
    </row>
    <row r="795" spans="1:7" x14ac:dyDescent="0.25">
      <c r="A795" t="s">
        <v>7000</v>
      </c>
      <c r="B795" t="s">
        <v>8151</v>
      </c>
      <c r="C795" t="s">
        <v>8644</v>
      </c>
      <c r="D795" t="s">
        <v>8645</v>
      </c>
      <c r="E795" t="s">
        <v>395</v>
      </c>
      <c r="F795">
        <v>68355.679999999993</v>
      </c>
      <c r="G795" t="s">
        <v>8646</v>
      </c>
    </row>
    <row r="796" spans="1:7" x14ac:dyDescent="0.25">
      <c r="A796" t="s">
        <v>7006</v>
      </c>
      <c r="B796" t="s">
        <v>8148</v>
      </c>
      <c r="C796" t="s">
        <v>8616</v>
      </c>
      <c r="D796" t="s">
        <v>8382</v>
      </c>
      <c r="E796" t="s">
        <v>395</v>
      </c>
      <c r="F796">
        <v>876781.89</v>
      </c>
      <c r="G796" t="s">
        <v>8617</v>
      </c>
    </row>
    <row r="797" spans="1:7" x14ac:dyDescent="0.25">
      <c r="A797" t="s">
        <v>7011</v>
      </c>
      <c r="B797" t="s">
        <v>8151</v>
      </c>
      <c r="C797" t="s">
        <v>8647</v>
      </c>
      <c r="D797" t="s">
        <v>8648</v>
      </c>
      <c r="E797" t="s">
        <v>395</v>
      </c>
      <c r="F797">
        <v>70041.210000000006</v>
      </c>
      <c r="G797" t="s">
        <v>8649</v>
      </c>
    </row>
    <row r="798" spans="1:7" x14ac:dyDescent="0.25">
      <c r="A798" t="s">
        <v>7025</v>
      </c>
      <c r="B798" t="s">
        <v>8148</v>
      </c>
      <c r="C798" t="s">
        <v>8523</v>
      </c>
      <c r="D798" t="s">
        <v>8313</v>
      </c>
      <c r="E798" t="s">
        <v>8207</v>
      </c>
      <c r="F798">
        <v>1641847.56</v>
      </c>
      <c r="G798" t="s">
        <v>8524</v>
      </c>
    </row>
    <row r="799" spans="1:7" x14ac:dyDescent="0.25">
      <c r="A799" t="s">
        <v>7032</v>
      </c>
      <c r="B799" t="s">
        <v>8148</v>
      </c>
      <c r="C799" t="s">
        <v>8523</v>
      </c>
      <c r="D799" t="s">
        <v>8313</v>
      </c>
      <c r="E799" t="s">
        <v>8207</v>
      </c>
      <c r="F799">
        <v>1641847.56</v>
      </c>
      <c r="G799" t="s">
        <v>8524</v>
      </c>
    </row>
    <row r="800" spans="1:7" x14ac:dyDescent="0.25">
      <c r="A800" t="s">
        <v>7040</v>
      </c>
      <c r="B800" t="s">
        <v>8148</v>
      </c>
      <c r="C800" t="s">
        <v>8415</v>
      </c>
      <c r="D800" t="s">
        <v>8256</v>
      </c>
      <c r="E800" t="s">
        <v>395</v>
      </c>
      <c r="F800">
        <v>1459437.98</v>
      </c>
      <c r="G800" t="s">
        <v>8242</v>
      </c>
    </row>
    <row r="801" spans="1:7" x14ac:dyDescent="0.25">
      <c r="A801" t="s">
        <v>7047</v>
      </c>
      <c r="B801" t="s">
        <v>8148</v>
      </c>
      <c r="C801" t="s">
        <v>8488</v>
      </c>
      <c r="D801" t="s">
        <v>8489</v>
      </c>
      <c r="E801" t="s">
        <v>8207</v>
      </c>
      <c r="F801">
        <v>1508245.66</v>
      </c>
      <c r="G801" t="s">
        <v>8272</v>
      </c>
    </row>
    <row r="802" spans="1:7" x14ac:dyDescent="0.25">
      <c r="A802" t="s">
        <v>7052</v>
      </c>
      <c r="B802" t="s">
        <v>8148</v>
      </c>
      <c r="C802" t="s">
        <v>8488</v>
      </c>
      <c r="D802" t="s">
        <v>8489</v>
      </c>
      <c r="E802" t="s">
        <v>8207</v>
      </c>
      <c r="F802">
        <v>1508245.66</v>
      </c>
      <c r="G802" t="s">
        <v>8272</v>
      </c>
    </row>
    <row r="803" spans="1:7" x14ac:dyDescent="0.25">
      <c r="A803" t="s">
        <v>7057</v>
      </c>
      <c r="B803" t="s">
        <v>8148</v>
      </c>
      <c r="C803" t="s">
        <v>8621</v>
      </c>
      <c r="D803" t="s">
        <v>8256</v>
      </c>
      <c r="E803" t="s">
        <v>395</v>
      </c>
      <c r="F803">
        <v>1459437.98</v>
      </c>
      <c r="G803" t="s">
        <v>8242</v>
      </c>
    </row>
    <row r="804" spans="1:7" x14ac:dyDescent="0.25">
      <c r="A804" t="s">
        <v>7065</v>
      </c>
      <c r="B804" t="s">
        <v>8151</v>
      </c>
      <c r="C804" t="s">
        <v>8650</v>
      </c>
      <c r="D804" t="s">
        <v>8528</v>
      </c>
      <c r="E804" t="s">
        <v>395</v>
      </c>
      <c r="F804">
        <v>98642.89</v>
      </c>
      <c r="G804" t="s">
        <v>8651</v>
      </c>
    </row>
    <row r="805" spans="1:7" x14ac:dyDescent="0.25">
      <c r="A805" t="s">
        <v>7071</v>
      </c>
      <c r="B805" t="s">
        <v>8151</v>
      </c>
      <c r="C805" t="s">
        <v>8652</v>
      </c>
      <c r="D805" t="s">
        <v>8605</v>
      </c>
      <c r="E805" t="s">
        <v>395</v>
      </c>
      <c r="F805">
        <v>105413.95</v>
      </c>
      <c r="G805" t="s">
        <v>8653</v>
      </c>
    </row>
    <row r="806" spans="1:7" x14ac:dyDescent="0.25">
      <c r="A806" t="s">
        <v>7077</v>
      </c>
      <c r="B806" t="s">
        <v>8151</v>
      </c>
      <c r="C806" t="s">
        <v>8654</v>
      </c>
      <c r="D806" t="s">
        <v>8567</v>
      </c>
      <c r="E806" t="s">
        <v>395</v>
      </c>
      <c r="F806">
        <v>130030.26</v>
      </c>
      <c r="G806" t="s">
        <v>8655</v>
      </c>
    </row>
    <row r="807" spans="1:7" x14ac:dyDescent="0.25">
      <c r="A807" t="s">
        <v>7083</v>
      </c>
      <c r="B807" t="s">
        <v>8151</v>
      </c>
      <c r="C807" t="s">
        <v>8656</v>
      </c>
      <c r="D807" t="s">
        <v>8301</v>
      </c>
      <c r="E807" t="s">
        <v>395</v>
      </c>
      <c r="F807">
        <v>124390.19</v>
      </c>
      <c r="G807" t="s">
        <v>8624</v>
      </c>
    </row>
    <row r="808" spans="1:7" x14ac:dyDescent="0.25">
      <c r="A808" t="s">
        <v>7088</v>
      </c>
      <c r="B808" t="s">
        <v>8151</v>
      </c>
      <c r="C808" t="s">
        <v>8657</v>
      </c>
      <c r="D808" t="s">
        <v>8648</v>
      </c>
      <c r="E808" t="s">
        <v>395</v>
      </c>
      <c r="F808">
        <v>161939.85999999999</v>
      </c>
      <c r="G808" t="s">
        <v>8658</v>
      </c>
    </row>
    <row r="809" spans="1:7" x14ac:dyDescent="0.25">
      <c r="A809" t="s">
        <v>7094</v>
      </c>
      <c r="B809" t="s">
        <v>8151</v>
      </c>
      <c r="C809" t="s">
        <v>8659</v>
      </c>
      <c r="D809" t="s">
        <v>8660</v>
      </c>
      <c r="E809" t="s">
        <v>395</v>
      </c>
      <c r="F809">
        <v>59968.480000000003</v>
      </c>
      <c r="G809" t="s">
        <v>8661</v>
      </c>
    </row>
    <row r="810" spans="1:7" x14ac:dyDescent="0.25">
      <c r="A810" t="s">
        <v>7100</v>
      </c>
      <c r="B810" t="s">
        <v>8148</v>
      </c>
      <c r="C810" t="s">
        <v>8591</v>
      </c>
      <c r="D810" t="s">
        <v>8218</v>
      </c>
      <c r="E810" t="s">
        <v>395</v>
      </c>
      <c r="F810">
        <v>1459437.98</v>
      </c>
      <c r="G810" t="s">
        <v>8242</v>
      </c>
    </row>
    <row r="811" spans="1:7" x14ac:dyDescent="0.25">
      <c r="A811" t="s">
        <v>7106</v>
      </c>
      <c r="B811" t="s">
        <v>8148</v>
      </c>
      <c r="C811" t="s">
        <v>8523</v>
      </c>
      <c r="D811" t="s">
        <v>8313</v>
      </c>
      <c r="E811" t="s">
        <v>8207</v>
      </c>
      <c r="F811">
        <v>1641847.56</v>
      </c>
      <c r="G811" t="s">
        <v>8524</v>
      </c>
    </row>
    <row r="812" spans="1:7" x14ac:dyDescent="0.25">
      <c r="A812" t="s">
        <v>7114</v>
      </c>
      <c r="B812" t="s">
        <v>8148</v>
      </c>
      <c r="C812" t="s">
        <v>8591</v>
      </c>
      <c r="D812" t="s">
        <v>8218</v>
      </c>
      <c r="E812" t="s">
        <v>395</v>
      </c>
      <c r="F812">
        <v>1459437.98</v>
      </c>
      <c r="G812" t="s">
        <v>8242</v>
      </c>
    </row>
    <row r="813" spans="1:7" x14ac:dyDescent="0.25">
      <c r="A813" t="s">
        <v>7119</v>
      </c>
      <c r="B813" t="s">
        <v>8148</v>
      </c>
      <c r="C813" t="s">
        <v>8591</v>
      </c>
      <c r="D813" t="s">
        <v>8218</v>
      </c>
      <c r="E813" t="s">
        <v>395</v>
      </c>
      <c r="F813">
        <v>1459437.98</v>
      </c>
      <c r="G813" t="s">
        <v>8242</v>
      </c>
    </row>
    <row r="814" spans="1:7" x14ac:dyDescent="0.25">
      <c r="A814" t="s">
        <v>7127</v>
      </c>
      <c r="B814" t="s">
        <v>8148</v>
      </c>
      <c r="C814" t="s">
        <v>8488</v>
      </c>
      <c r="D814" t="s">
        <v>8489</v>
      </c>
      <c r="E814" t="s">
        <v>8207</v>
      </c>
      <c r="F814">
        <v>1508245.66</v>
      </c>
      <c r="G814" t="s">
        <v>8272</v>
      </c>
    </row>
    <row r="815" spans="1:7" x14ac:dyDescent="0.25">
      <c r="A815" t="s">
        <v>7132</v>
      </c>
      <c r="B815" t="s">
        <v>8148</v>
      </c>
      <c r="C815" t="s">
        <v>8488</v>
      </c>
      <c r="D815" t="s">
        <v>8489</v>
      </c>
      <c r="E815" t="s">
        <v>8207</v>
      </c>
      <c r="F815">
        <v>1508245.66</v>
      </c>
      <c r="G815" t="s">
        <v>8272</v>
      </c>
    </row>
    <row r="816" spans="1:7" x14ac:dyDescent="0.25">
      <c r="A816" t="s">
        <v>7137</v>
      </c>
      <c r="B816" t="s">
        <v>8151</v>
      </c>
      <c r="C816" t="s">
        <v>8662</v>
      </c>
      <c r="D816" t="s">
        <v>8663</v>
      </c>
      <c r="E816" t="s">
        <v>395</v>
      </c>
      <c r="F816">
        <v>96554.79</v>
      </c>
      <c r="G816" t="s">
        <v>8664</v>
      </c>
    </row>
    <row r="817" spans="1:7" x14ac:dyDescent="0.25">
      <c r="A817" t="s">
        <v>7143</v>
      </c>
      <c r="B817" t="s">
        <v>8151</v>
      </c>
      <c r="C817" t="s">
        <v>8665</v>
      </c>
      <c r="D817" t="s">
        <v>8422</v>
      </c>
      <c r="E817" t="s">
        <v>395</v>
      </c>
      <c r="F817">
        <v>143790.76999999999</v>
      </c>
      <c r="G817" t="s">
        <v>8666</v>
      </c>
    </row>
    <row r="818" spans="1:7" x14ac:dyDescent="0.25">
      <c r="A818" t="s">
        <v>7149</v>
      </c>
      <c r="B818" t="s">
        <v>8148</v>
      </c>
      <c r="C818" t="s">
        <v>8616</v>
      </c>
      <c r="D818" t="s">
        <v>8382</v>
      </c>
      <c r="E818" t="s">
        <v>395</v>
      </c>
      <c r="F818">
        <v>876781.89</v>
      </c>
      <c r="G818" t="s">
        <v>8617</v>
      </c>
    </row>
    <row r="819" spans="1:7" x14ac:dyDescent="0.25">
      <c r="A819" t="s">
        <v>7154</v>
      </c>
      <c r="B819" t="s">
        <v>8148</v>
      </c>
      <c r="C819" t="s">
        <v>8481</v>
      </c>
      <c r="D819" t="s">
        <v>8482</v>
      </c>
      <c r="E819" t="s">
        <v>8207</v>
      </c>
      <c r="F819">
        <v>791645.37</v>
      </c>
      <c r="G819" t="s">
        <v>8483</v>
      </c>
    </row>
    <row r="820" spans="1:7" x14ac:dyDescent="0.25">
      <c r="A820" t="s">
        <v>7170</v>
      </c>
      <c r="B820" t="s">
        <v>8148</v>
      </c>
      <c r="C820" t="s">
        <v>8523</v>
      </c>
      <c r="D820" t="s">
        <v>8313</v>
      </c>
      <c r="E820" t="s">
        <v>8207</v>
      </c>
      <c r="F820">
        <v>1641847.56</v>
      </c>
      <c r="G820" t="s">
        <v>8524</v>
      </c>
    </row>
    <row r="821" spans="1:7" x14ac:dyDescent="0.25">
      <c r="A821" t="s">
        <v>7176</v>
      </c>
      <c r="B821" t="s">
        <v>8148</v>
      </c>
      <c r="C821" t="s">
        <v>8240</v>
      </c>
      <c r="D821" t="s">
        <v>8241</v>
      </c>
      <c r="E821" t="s">
        <v>395</v>
      </c>
      <c r="F821">
        <v>1459437.98</v>
      </c>
      <c r="G821" t="s">
        <v>8242</v>
      </c>
    </row>
    <row r="822" spans="1:7" x14ac:dyDescent="0.25">
      <c r="A822" t="s">
        <v>7182</v>
      </c>
      <c r="B822" t="s">
        <v>8148</v>
      </c>
      <c r="C822" t="s">
        <v>8591</v>
      </c>
      <c r="D822" t="s">
        <v>8218</v>
      </c>
      <c r="E822" t="s">
        <v>395</v>
      </c>
      <c r="F822">
        <v>1459437.98</v>
      </c>
      <c r="G822" t="s">
        <v>8242</v>
      </c>
    </row>
    <row r="823" spans="1:7" x14ac:dyDescent="0.25">
      <c r="A823" t="s">
        <v>7188</v>
      </c>
      <c r="B823" t="s">
        <v>8148</v>
      </c>
      <c r="C823" t="s">
        <v>8591</v>
      </c>
      <c r="D823" t="s">
        <v>8218</v>
      </c>
      <c r="E823" t="s">
        <v>395</v>
      </c>
      <c r="F823">
        <v>1459437.98</v>
      </c>
      <c r="G823" t="s">
        <v>8242</v>
      </c>
    </row>
    <row r="824" spans="1:7" x14ac:dyDescent="0.25">
      <c r="A824" t="s">
        <v>7193</v>
      </c>
      <c r="B824" t="s">
        <v>8148</v>
      </c>
      <c r="C824" t="s">
        <v>8591</v>
      </c>
      <c r="D824" t="s">
        <v>8218</v>
      </c>
      <c r="E824" t="s">
        <v>395</v>
      </c>
      <c r="F824">
        <v>1459437.98</v>
      </c>
      <c r="G824" t="s">
        <v>8242</v>
      </c>
    </row>
    <row r="825" spans="1:7" x14ac:dyDescent="0.25">
      <c r="A825" t="s">
        <v>7200</v>
      </c>
      <c r="B825" t="s">
        <v>8148</v>
      </c>
      <c r="C825" t="s">
        <v>8591</v>
      </c>
      <c r="D825" t="s">
        <v>8218</v>
      </c>
      <c r="E825" t="s">
        <v>395</v>
      </c>
      <c r="F825">
        <v>1459437.98</v>
      </c>
      <c r="G825" t="s">
        <v>8242</v>
      </c>
    </row>
    <row r="826" spans="1:7" x14ac:dyDescent="0.25">
      <c r="A826" t="s">
        <v>7206</v>
      </c>
      <c r="B826" t="s">
        <v>8148</v>
      </c>
      <c r="C826" t="s">
        <v>8415</v>
      </c>
      <c r="D826" t="s">
        <v>8256</v>
      </c>
      <c r="E826" t="s">
        <v>395</v>
      </c>
      <c r="F826">
        <v>1459437.98</v>
      </c>
      <c r="G826" t="s">
        <v>8242</v>
      </c>
    </row>
    <row r="827" spans="1:7" x14ac:dyDescent="0.25">
      <c r="A827" t="s">
        <v>7211</v>
      </c>
      <c r="B827" t="s">
        <v>8148</v>
      </c>
      <c r="C827" t="s">
        <v>8457</v>
      </c>
      <c r="D827" t="s">
        <v>8385</v>
      </c>
      <c r="E827" t="s">
        <v>395</v>
      </c>
      <c r="F827">
        <v>1415815.14</v>
      </c>
      <c r="G827" t="s">
        <v>8458</v>
      </c>
    </row>
    <row r="828" spans="1:7" x14ac:dyDescent="0.25">
      <c r="A828" t="s">
        <v>7217</v>
      </c>
      <c r="B828" t="s">
        <v>8148</v>
      </c>
      <c r="C828" t="s">
        <v>8457</v>
      </c>
      <c r="D828" t="s">
        <v>8385</v>
      </c>
      <c r="E828" t="s">
        <v>395</v>
      </c>
      <c r="F828">
        <v>1415815.14</v>
      </c>
      <c r="G828" t="s">
        <v>8458</v>
      </c>
    </row>
    <row r="829" spans="1:7" x14ac:dyDescent="0.25">
      <c r="A829" t="s">
        <v>7223</v>
      </c>
      <c r="B829" t="s">
        <v>8148</v>
      </c>
      <c r="C829" t="s">
        <v>8488</v>
      </c>
      <c r="D829" t="s">
        <v>8489</v>
      </c>
      <c r="E829" t="s">
        <v>8207</v>
      </c>
      <c r="F829">
        <v>1508245.66</v>
      </c>
      <c r="G829" t="s">
        <v>8272</v>
      </c>
    </row>
    <row r="830" spans="1:7" x14ac:dyDescent="0.25">
      <c r="A830" t="s">
        <v>7228</v>
      </c>
      <c r="B830" t="s">
        <v>8148</v>
      </c>
      <c r="C830" t="s">
        <v>8282</v>
      </c>
      <c r="D830" t="s">
        <v>8239</v>
      </c>
      <c r="E830" t="s">
        <v>395</v>
      </c>
      <c r="F830">
        <v>2412863.59</v>
      </c>
      <c r="G830" t="s">
        <v>8251</v>
      </c>
    </row>
    <row r="831" spans="1:7" x14ac:dyDescent="0.25">
      <c r="A831" t="s">
        <v>7234</v>
      </c>
      <c r="B831" t="s">
        <v>8151</v>
      </c>
      <c r="C831" t="s">
        <v>8667</v>
      </c>
      <c r="D831" t="s">
        <v>8626</v>
      </c>
      <c r="E831" t="s">
        <v>395</v>
      </c>
      <c r="F831">
        <v>123138.57</v>
      </c>
      <c r="G831" t="s">
        <v>8668</v>
      </c>
    </row>
    <row r="832" spans="1:7" x14ac:dyDescent="0.25">
      <c r="A832" t="s">
        <v>7240</v>
      </c>
      <c r="B832" t="s">
        <v>8151</v>
      </c>
      <c r="C832" t="s">
        <v>8669</v>
      </c>
      <c r="D832" t="s">
        <v>8608</v>
      </c>
      <c r="E832" t="s">
        <v>395</v>
      </c>
      <c r="F832">
        <v>87566.28</v>
      </c>
      <c r="G832" t="s">
        <v>8609</v>
      </c>
    </row>
    <row r="833" spans="1:7" x14ac:dyDescent="0.25">
      <c r="A833" t="s">
        <v>7245</v>
      </c>
      <c r="B833" t="s">
        <v>8151</v>
      </c>
      <c r="C833" t="s">
        <v>8670</v>
      </c>
      <c r="D833" t="s">
        <v>8611</v>
      </c>
      <c r="E833" t="s">
        <v>395</v>
      </c>
      <c r="F833">
        <v>110182.12</v>
      </c>
      <c r="G833" t="s">
        <v>8671</v>
      </c>
    </row>
    <row r="834" spans="1:7" x14ac:dyDescent="0.25">
      <c r="A834" t="s">
        <v>7251</v>
      </c>
      <c r="B834" t="s">
        <v>8151</v>
      </c>
      <c r="C834" t="s">
        <v>8672</v>
      </c>
      <c r="D834" t="s">
        <v>8673</v>
      </c>
      <c r="E834" t="s">
        <v>395</v>
      </c>
      <c r="F834">
        <v>119852.15</v>
      </c>
      <c r="G834" t="s">
        <v>8674</v>
      </c>
    </row>
    <row r="835" spans="1:7" x14ac:dyDescent="0.25">
      <c r="A835" t="s">
        <v>7257</v>
      </c>
      <c r="B835" t="s">
        <v>8151</v>
      </c>
      <c r="C835" t="s">
        <v>8675</v>
      </c>
      <c r="D835" t="s">
        <v>8676</v>
      </c>
      <c r="E835" t="s">
        <v>395</v>
      </c>
      <c r="F835">
        <v>68073.8</v>
      </c>
      <c r="G835" t="s">
        <v>8677</v>
      </c>
    </row>
  </sheetData>
  <autoFilter ref="A1:G835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7"/>
  <sheetViews>
    <sheetView workbookViewId="0">
      <selection activeCell="B12" sqref="B12"/>
    </sheetView>
  </sheetViews>
  <sheetFormatPr baseColWidth="10" defaultRowHeight="15" x14ac:dyDescent="0.25"/>
  <cols>
    <col min="1" max="1" width="19" bestFit="1" customWidth="1"/>
    <col min="8" max="8" width="14.5703125" customWidth="1"/>
  </cols>
  <sheetData>
    <row r="1" spans="1:8" x14ac:dyDescent="0.25">
      <c r="A1" s="1" t="s">
        <v>4</v>
      </c>
      <c r="B1" s="1" t="s">
        <v>5</v>
      </c>
      <c r="C1" s="1" t="s">
        <v>51</v>
      </c>
      <c r="D1" s="1" t="s">
        <v>37</v>
      </c>
      <c r="E1" s="1" t="s">
        <v>52</v>
      </c>
      <c r="F1" s="1" t="s">
        <v>53</v>
      </c>
      <c r="G1" s="1" t="s">
        <v>54</v>
      </c>
      <c r="H1" s="1" t="s">
        <v>55</v>
      </c>
    </row>
    <row r="2" spans="1:8" x14ac:dyDescent="0.25">
      <c r="A2" t="s">
        <v>76</v>
      </c>
      <c r="B2">
        <v>2018</v>
      </c>
      <c r="C2">
        <v>4</v>
      </c>
      <c r="D2" t="s">
        <v>79</v>
      </c>
      <c r="E2">
        <v>1</v>
      </c>
      <c r="F2">
        <v>1</v>
      </c>
      <c r="G2">
        <v>1</v>
      </c>
      <c r="H2">
        <v>100</v>
      </c>
    </row>
    <row r="3" spans="1:8" x14ac:dyDescent="0.25">
      <c r="A3" t="s">
        <v>87</v>
      </c>
      <c r="B3">
        <v>2018</v>
      </c>
      <c r="C3">
        <v>4</v>
      </c>
      <c r="D3" t="s">
        <v>7266</v>
      </c>
      <c r="E3">
        <v>1</v>
      </c>
      <c r="F3">
        <v>1</v>
      </c>
      <c r="G3">
        <v>0</v>
      </c>
      <c r="H3">
        <v>0</v>
      </c>
    </row>
    <row r="4" spans="1:8" x14ac:dyDescent="0.25">
      <c r="A4" t="s">
        <v>99</v>
      </c>
      <c r="B4">
        <v>2018</v>
      </c>
      <c r="C4">
        <v>4</v>
      </c>
      <c r="D4" t="s">
        <v>7266</v>
      </c>
      <c r="E4">
        <v>1</v>
      </c>
      <c r="F4">
        <v>1</v>
      </c>
      <c r="G4">
        <v>0</v>
      </c>
      <c r="H4">
        <v>0</v>
      </c>
    </row>
    <row r="5" spans="1:8" x14ac:dyDescent="0.25">
      <c r="A5" t="s">
        <v>105</v>
      </c>
      <c r="B5">
        <v>2018</v>
      </c>
      <c r="C5">
        <v>4</v>
      </c>
      <c r="D5" t="s">
        <v>7265</v>
      </c>
      <c r="E5">
        <v>1</v>
      </c>
      <c r="F5">
        <v>1</v>
      </c>
      <c r="G5">
        <v>1</v>
      </c>
      <c r="H5">
        <v>100</v>
      </c>
    </row>
    <row r="6" spans="1:8" x14ac:dyDescent="0.25">
      <c r="A6" t="s">
        <v>112</v>
      </c>
      <c r="B6">
        <v>2018</v>
      </c>
      <c r="C6">
        <v>4</v>
      </c>
      <c r="D6" t="s">
        <v>79</v>
      </c>
      <c r="E6">
        <v>1</v>
      </c>
      <c r="F6">
        <v>1</v>
      </c>
      <c r="G6">
        <v>1</v>
      </c>
      <c r="H6">
        <v>100</v>
      </c>
    </row>
    <row r="7" spans="1:8" x14ac:dyDescent="0.25">
      <c r="A7" t="s">
        <v>119</v>
      </c>
      <c r="B7">
        <v>2018</v>
      </c>
      <c r="C7">
        <v>4</v>
      </c>
      <c r="D7" t="s">
        <v>7266</v>
      </c>
      <c r="E7">
        <v>1</v>
      </c>
      <c r="F7">
        <v>1</v>
      </c>
      <c r="G7">
        <v>0</v>
      </c>
      <c r="H7">
        <v>0</v>
      </c>
    </row>
    <row r="8" spans="1:8" x14ac:dyDescent="0.25">
      <c r="A8" t="s">
        <v>125</v>
      </c>
      <c r="B8">
        <v>2018</v>
      </c>
      <c r="C8">
        <v>4</v>
      </c>
      <c r="D8" t="s">
        <v>7266</v>
      </c>
      <c r="E8">
        <v>1</v>
      </c>
      <c r="F8">
        <v>1</v>
      </c>
      <c r="G8">
        <v>0</v>
      </c>
      <c r="H8">
        <v>0</v>
      </c>
    </row>
    <row r="9" spans="1:8" x14ac:dyDescent="0.25">
      <c r="A9" t="s">
        <v>130</v>
      </c>
      <c r="B9">
        <v>2018</v>
      </c>
      <c r="C9">
        <v>4</v>
      </c>
      <c r="D9" t="s">
        <v>7266</v>
      </c>
      <c r="E9">
        <v>1</v>
      </c>
      <c r="F9">
        <v>1</v>
      </c>
      <c r="G9">
        <v>0</v>
      </c>
      <c r="H9">
        <v>0</v>
      </c>
    </row>
    <row r="10" spans="1:8" x14ac:dyDescent="0.25">
      <c r="A10" t="s">
        <v>135</v>
      </c>
      <c r="B10">
        <v>2018</v>
      </c>
      <c r="C10">
        <v>4</v>
      </c>
      <c r="D10" t="s">
        <v>7266</v>
      </c>
      <c r="E10">
        <v>1</v>
      </c>
      <c r="F10">
        <v>1</v>
      </c>
      <c r="G10">
        <v>0</v>
      </c>
      <c r="H10">
        <v>0</v>
      </c>
    </row>
    <row r="11" spans="1:8" x14ac:dyDescent="0.25">
      <c r="A11" t="s">
        <v>140</v>
      </c>
      <c r="B11">
        <v>2018</v>
      </c>
      <c r="C11">
        <v>4</v>
      </c>
      <c r="D11" t="s">
        <v>7266</v>
      </c>
      <c r="E11">
        <v>1</v>
      </c>
      <c r="F11">
        <v>1</v>
      </c>
      <c r="G11">
        <v>0</v>
      </c>
      <c r="H11">
        <v>0</v>
      </c>
    </row>
    <row r="12" spans="1:8" x14ac:dyDescent="0.25">
      <c r="A12" t="s">
        <v>145</v>
      </c>
      <c r="B12">
        <v>2018</v>
      </c>
      <c r="C12">
        <v>4</v>
      </c>
      <c r="D12" t="s">
        <v>7266</v>
      </c>
      <c r="E12">
        <v>1</v>
      </c>
      <c r="F12">
        <v>1</v>
      </c>
      <c r="G12">
        <v>0</v>
      </c>
      <c r="H12">
        <v>0</v>
      </c>
    </row>
    <row r="13" spans="1:8" x14ac:dyDescent="0.25">
      <c r="A13" t="s">
        <v>150</v>
      </c>
      <c r="B13">
        <v>2018</v>
      </c>
      <c r="C13">
        <v>4</v>
      </c>
      <c r="D13" t="s">
        <v>7266</v>
      </c>
      <c r="E13">
        <v>1</v>
      </c>
      <c r="F13">
        <v>1</v>
      </c>
      <c r="G13">
        <v>0</v>
      </c>
      <c r="H13">
        <v>0</v>
      </c>
    </row>
    <row r="14" spans="1:8" x14ac:dyDescent="0.25">
      <c r="A14" t="s">
        <v>154</v>
      </c>
      <c r="B14">
        <v>2018</v>
      </c>
      <c r="C14">
        <v>4</v>
      </c>
      <c r="D14" t="s">
        <v>7266</v>
      </c>
      <c r="E14">
        <v>1</v>
      </c>
      <c r="F14">
        <v>1</v>
      </c>
      <c r="G14">
        <v>0</v>
      </c>
      <c r="H14">
        <v>0</v>
      </c>
    </row>
    <row r="15" spans="1:8" x14ac:dyDescent="0.25">
      <c r="A15" t="s">
        <v>158</v>
      </c>
      <c r="B15">
        <v>2018</v>
      </c>
      <c r="C15">
        <v>4</v>
      </c>
      <c r="D15" t="s">
        <v>7266</v>
      </c>
      <c r="E15">
        <v>1</v>
      </c>
      <c r="F15">
        <v>1</v>
      </c>
      <c r="G15">
        <v>0</v>
      </c>
      <c r="H15">
        <v>0</v>
      </c>
    </row>
    <row r="16" spans="1:8" x14ac:dyDescent="0.25">
      <c r="A16" t="s">
        <v>163</v>
      </c>
      <c r="B16">
        <v>2018</v>
      </c>
      <c r="C16">
        <v>4</v>
      </c>
      <c r="D16" t="s">
        <v>79</v>
      </c>
      <c r="E16">
        <v>1</v>
      </c>
      <c r="F16">
        <v>1</v>
      </c>
      <c r="G16">
        <v>0</v>
      </c>
      <c r="H16">
        <v>0</v>
      </c>
    </row>
    <row r="17" spans="1:8" x14ac:dyDescent="0.25">
      <c r="A17" t="s">
        <v>168</v>
      </c>
      <c r="B17">
        <v>2018</v>
      </c>
      <c r="C17">
        <v>4</v>
      </c>
      <c r="D17" t="s">
        <v>7266</v>
      </c>
      <c r="E17">
        <v>1</v>
      </c>
      <c r="F17">
        <v>1</v>
      </c>
      <c r="G17">
        <v>0</v>
      </c>
      <c r="H17">
        <v>0</v>
      </c>
    </row>
    <row r="18" spans="1:8" x14ac:dyDescent="0.25">
      <c r="A18" t="s">
        <v>173</v>
      </c>
      <c r="B18">
        <v>2018</v>
      </c>
      <c r="C18">
        <v>4</v>
      </c>
      <c r="D18" t="s">
        <v>7265</v>
      </c>
      <c r="E18">
        <v>1</v>
      </c>
      <c r="F18">
        <v>1</v>
      </c>
      <c r="G18">
        <v>1</v>
      </c>
      <c r="H18">
        <v>100</v>
      </c>
    </row>
    <row r="19" spans="1:8" x14ac:dyDescent="0.25">
      <c r="A19" t="s">
        <v>180</v>
      </c>
      <c r="B19">
        <v>2018</v>
      </c>
      <c r="C19">
        <v>4</v>
      </c>
      <c r="D19" t="s">
        <v>79</v>
      </c>
      <c r="E19">
        <v>1</v>
      </c>
      <c r="F19">
        <v>1</v>
      </c>
      <c r="G19">
        <v>1</v>
      </c>
      <c r="H19">
        <v>100</v>
      </c>
    </row>
    <row r="20" spans="1:8" x14ac:dyDescent="0.25">
      <c r="A20" t="s">
        <v>187</v>
      </c>
      <c r="B20">
        <v>2018</v>
      </c>
      <c r="C20">
        <v>4</v>
      </c>
      <c r="D20" t="s">
        <v>7265</v>
      </c>
      <c r="E20">
        <v>1</v>
      </c>
      <c r="F20">
        <v>1</v>
      </c>
      <c r="G20">
        <v>1</v>
      </c>
      <c r="H20">
        <v>100</v>
      </c>
    </row>
    <row r="21" spans="1:8" x14ac:dyDescent="0.25">
      <c r="A21" t="s">
        <v>194</v>
      </c>
      <c r="B21">
        <v>2018</v>
      </c>
      <c r="C21">
        <v>4</v>
      </c>
      <c r="D21" t="s">
        <v>7265</v>
      </c>
      <c r="E21">
        <v>1</v>
      </c>
      <c r="F21">
        <v>1</v>
      </c>
      <c r="G21">
        <v>1</v>
      </c>
      <c r="H21">
        <v>100</v>
      </c>
    </row>
    <row r="22" spans="1:8" x14ac:dyDescent="0.25">
      <c r="A22" t="s">
        <v>201</v>
      </c>
      <c r="B22">
        <v>2018</v>
      </c>
      <c r="C22">
        <v>4</v>
      </c>
      <c r="D22" t="s">
        <v>7265</v>
      </c>
      <c r="E22">
        <v>1</v>
      </c>
      <c r="F22">
        <v>1</v>
      </c>
      <c r="G22">
        <v>1</v>
      </c>
      <c r="H22">
        <v>100</v>
      </c>
    </row>
    <row r="23" spans="1:8" x14ac:dyDescent="0.25">
      <c r="A23" t="s">
        <v>208</v>
      </c>
      <c r="B23">
        <v>2018</v>
      </c>
      <c r="C23">
        <v>4</v>
      </c>
      <c r="D23" t="s">
        <v>7265</v>
      </c>
      <c r="E23">
        <v>1</v>
      </c>
      <c r="F23">
        <v>1</v>
      </c>
      <c r="G23">
        <v>1</v>
      </c>
      <c r="H23">
        <v>100</v>
      </c>
    </row>
    <row r="24" spans="1:8" x14ac:dyDescent="0.25">
      <c r="A24" t="s">
        <v>215</v>
      </c>
      <c r="B24">
        <v>2018</v>
      </c>
      <c r="C24">
        <v>4</v>
      </c>
      <c r="D24" t="s">
        <v>79</v>
      </c>
      <c r="E24">
        <v>1</v>
      </c>
      <c r="F24">
        <v>1</v>
      </c>
      <c r="G24">
        <v>1</v>
      </c>
      <c r="H24">
        <v>100</v>
      </c>
    </row>
    <row r="25" spans="1:8" x14ac:dyDescent="0.25">
      <c r="A25" t="s">
        <v>221</v>
      </c>
      <c r="B25">
        <v>2018</v>
      </c>
      <c r="C25">
        <v>4</v>
      </c>
      <c r="D25" t="s">
        <v>7267</v>
      </c>
      <c r="E25">
        <v>1</v>
      </c>
      <c r="F25">
        <v>1</v>
      </c>
      <c r="G25">
        <v>1</v>
      </c>
      <c r="H25">
        <v>100</v>
      </c>
    </row>
    <row r="26" spans="1:8" x14ac:dyDescent="0.25">
      <c r="A26" t="s">
        <v>230</v>
      </c>
      <c r="B26">
        <v>2018</v>
      </c>
      <c r="C26">
        <v>4</v>
      </c>
      <c r="D26" t="s">
        <v>79</v>
      </c>
      <c r="E26">
        <v>1</v>
      </c>
      <c r="F26">
        <v>1</v>
      </c>
      <c r="G26">
        <v>1</v>
      </c>
      <c r="H26">
        <v>100</v>
      </c>
    </row>
    <row r="27" spans="1:8" x14ac:dyDescent="0.25">
      <c r="A27" t="s">
        <v>237</v>
      </c>
      <c r="B27">
        <v>2018</v>
      </c>
      <c r="C27">
        <v>4</v>
      </c>
      <c r="D27" t="s">
        <v>7265</v>
      </c>
      <c r="E27">
        <v>1</v>
      </c>
      <c r="F27">
        <v>1</v>
      </c>
      <c r="G27">
        <v>1</v>
      </c>
      <c r="H27">
        <v>100</v>
      </c>
    </row>
    <row r="28" spans="1:8" x14ac:dyDescent="0.25">
      <c r="A28" t="s">
        <v>244</v>
      </c>
      <c r="B28">
        <v>2018</v>
      </c>
      <c r="C28">
        <v>4</v>
      </c>
      <c r="D28" t="s">
        <v>7265</v>
      </c>
      <c r="E28">
        <v>1</v>
      </c>
      <c r="F28">
        <v>1</v>
      </c>
      <c r="G28">
        <v>1</v>
      </c>
      <c r="H28">
        <v>100</v>
      </c>
    </row>
    <row r="29" spans="1:8" x14ac:dyDescent="0.25">
      <c r="A29" t="s">
        <v>252</v>
      </c>
      <c r="B29">
        <v>2018</v>
      </c>
      <c r="C29">
        <v>4</v>
      </c>
      <c r="D29" t="s">
        <v>7267</v>
      </c>
      <c r="E29">
        <v>1</v>
      </c>
      <c r="F29">
        <v>1</v>
      </c>
      <c r="G29">
        <v>0</v>
      </c>
      <c r="H29">
        <v>0</v>
      </c>
    </row>
    <row r="30" spans="1:8" x14ac:dyDescent="0.25">
      <c r="A30" t="s">
        <v>259</v>
      </c>
      <c r="B30">
        <v>2018</v>
      </c>
      <c r="C30">
        <v>4</v>
      </c>
      <c r="D30" t="s">
        <v>7266</v>
      </c>
      <c r="E30">
        <v>1</v>
      </c>
      <c r="F30">
        <v>1</v>
      </c>
      <c r="G30">
        <v>0</v>
      </c>
      <c r="H30">
        <v>0</v>
      </c>
    </row>
    <row r="31" spans="1:8" x14ac:dyDescent="0.25">
      <c r="A31" t="s">
        <v>267</v>
      </c>
      <c r="B31">
        <v>2018</v>
      </c>
      <c r="C31">
        <v>4</v>
      </c>
      <c r="D31" t="s">
        <v>7265</v>
      </c>
      <c r="E31">
        <v>1</v>
      </c>
      <c r="F31">
        <v>1</v>
      </c>
      <c r="G31">
        <v>1</v>
      </c>
      <c r="H31">
        <v>100</v>
      </c>
    </row>
    <row r="32" spans="1:8" x14ac:dyDescent="0.25">
      <c r="A32" t="s">
        <v>274</v>
      </c>
      <c r="B32">
        <v>2018</v>
      </c>
      <c r="C32">
        <v>4</v>
      </c>
      <c r="D32" t="s">
        <v>79</v>
      </c>
      <c r="E32">
        <v>1</v>
      </c>
      <c r="F32">
        <v>1</v>
      </c>
      <c r="G32">
        <v>1</v>
      </c>
      <c r="H32">
        <v>100</v>
      </c>
    </row>
    <row r="33" spans="1:8" x14ac:dyDescent="0.25">
      <c r="A33" t="s">
        <v>281</v>
      </c>
      <c r="B33">
        <v>2018</v>
      </c>
      <c r="C33">
        <v>4</v>
      </c>
      <c r="D33" t="s">
        <v>79</v>
      </c>
      <c r="E33">
        <v>1</v>
      </c>
      <c r="F33">
        <v>1</v>
      </c>
      <c r="G33">
        <v>1</v>
      </c>
      <c r="H33">
        <v>100</v>
      </c>
    </row>
    <row r="34" spans="1:8" x14ac:dyDescent="0.25">
      <c r="A34" t="s">
        <v>290</v>
      </c>
      <c r="B34">
        <v>2018</v>
      </c>
      <c r="C34">
        <v>4</v>
      </c>
      <c r="D34" t="s">
        <v>7266</v>
      </c>
      <c r="E34">
        <v>1</v>
      </c>
      <c r="F34">
        <v>1</v>
      </c>
      <c r="G34">
        <v>0.5</v>
      </c>
      <c r="H34">
        <v>50</v>
      </c>
    </row>
    <row r="35" spans="1:8" x14ac:dyDescent="0.25">
      <c r="A35" t="s">
        <v>300</v>
      </c>
      <c r="B35">
        <v>2018</v>
      </c>
      <c r="C35">
        <v>4</v>
      </c>
      <c r="D35" t="s">
        <v>7266</v>
      </c>
      <c r="E35">
        <v>1</v>
      </c>
      <c r="F35">
        <v>1</v>
      </c>
      <c r="G35">
        <v>1</v>
      </c>
      <c r="H35">
        <v>100</v>
      </c>
    </row>
    <row r="36" spans="1:8" x14ac:dyDescent="0.25">
      <c r="A36" t="s">
        <v>308</v>
      </c>
      <c r="B36">
        <v>2018</v>
      </c>
      <c r="C36">
        <v>4</v>
      </c>
      <c r="D36" t="s">
        <v>7268</v>
      </c>
      <c r="E36">
        <v>1</v>
      </c>
      <c r="F36">
        <v>1</v>
      </c>
      <c r="G36">
        <v>0.9</v>
      </c>
      <c r="H36">
        <v>90</v>
      </c>
    </row>
    <row r="37" spans="1:8" x14ac:dyDescent="0.25">
      <c r="A37" t="s">
        <v>316</v>
      </c>
      <c r="B37">
        <v>2018</v>
      </c>
      <c r="C37">
        <v>4</v>
      </c>
      <c r="D37" t="s">
        <v>7266</v>
      </c>
      <c r="E37">
        <v>1</v>
      </c>
      <c r="F37">
        <v>1</v>
      </c>
      <c r="G37">
        <v>0.75</v>
      </c>
      <c r="H37">
        <v>75</v>
      </c>
    </row>
    <row r="38" spans="1:8" x14ac:dyDescent="0.25">
      <c r="A38" t="s">
        <v>323</v>
      </c>
      <c r="B38">
        <v>2018</v>
      </c>
      <c r="C38">
        <v>4</v>
      </c>
      <c r="D38" t="s">
        <v>7266</v>
      </c>
      <c r="E38">
        <v>1</v>
      </c>
      <c r="F38">
        <v>1</v>
      </c>
      <c r="G38">
        <v>1041</v>
      </c>
      <c r="H38">
        <v>104100</v>
      </c>
    </row>
    <row r="39" spans="1:8" x14ac:dyDescent="0.25">
      <c r="A39" t="s">
        <v>332</v>
      </c>
      <c r="B39">
        <v>2018</v>
      </c>
      <c r="C39">
        <v>4</v>
      </c>
      <c r="D39" t="s">
        <v>7266</v>
      </c>
      <c r="E39">
        <v>1</v>
      </c>
      <c r="F39">
        <v>1</v>
      </c>
      <c r="G39">
        <v>1042.8</v>
      </c>
      <c r="H39">
        <v>104280</v>
      </c>
    </row>
    <row r="40" spans="1:8" x14ac:dyDescent="0.25">
      <c r="A40" t="s">
        <v>341</v>
      </c>
      <c r="B40">
        <v>2018</v>
      </c>
      <c r="C40">
        <v>4</v>
      </c>
      <c r="D40" t="s">
        <v>79</v>
      </c>
      <c r="E40">
        <v>5</v>
      </c>
      <c r="F40">
        <v>5</v>
      </c>
      <c r="G40">
        <v>3</v>
      </c>
      <c r="H40">
        <v>60</v>
      </c>
    </row>
    <row r="41" spans="1:8" x14ac:dyDescent="0.25">
      <c r="A41" t="s">
        <v>350</v>
      </c>
      <c r="B41">
        <v>2018</v>
      </c>
      <c r="C41">
        <v>4</v>
      </c>
      <c r="D41" t="s">
        <v>79</v>
      </c>
      <c r="E41">
        <v>2</v>
      </c>
      <c r="F41">
        <v>2</v>
      </c>
      <c r="G41">
        <v>1.2</v>
      </c>
      <c r="H41">
        <v>60</v>
      </c>
    </row>
    <row r="42" spans="1:8" x14ac:dyDescent="0.25">
      <c r="A42" t="s">
        <v>359</v>
      </c>
      <c r="B42">
        <v>2018</v>
      </c>
      <c r="C42">
        <v>4</v>
      </c>
      <c r="D42" t="s">
        <v>79</v>
      </c>
      <c r="E42">
        <v>1</v>
      </c>
      <c r="F42">
        <v>1</v>
      </c>
      <c r="G42">
        <v>0.6</v>
      </c>
      <c r="H42">
        <v>60</v>
      </c>
    </row>
    <row r="43" spans="1:8" x14ac:dyDescent="0.25">
      <c r="A43" t="s">
        <v>366</v>
      </c>
      <c r="B43">
        <v>2018</v>
      </c>
      <c r="C43">
        <v>4</v>
      </c>
      <c r="D43" t="s">
        <v>7266</v>
      </c>
      <c r="E43">
        <v>6</v>
      </c>
      <c r="F43">
        <v>6</v>
      </c>
      <c r="G43">
        <v>5.7</v>
      </c>
      <c r="H43">
        <v>95</v>
      </c>
    </row>
    <row r="44" spans="1:8" x14ac:dyDescent="0.25">
      <c r="A44" t="s">
        <v>375</v>
      </c>
      <c r="B44">
        <v>2018</v>
      </c>
      <c r="C44">
        <v>4</v>
      </c>
      <c r="D44" t="s">
        <v>7266</v>
      </c>
      <c r="E44">
        <v>3.35</v>
      </c>
      <c r="F44">
        <v>3.35</v>
      </c>
      <c r="G44">
        <v>3.35</v>
      </c>
      <c r="H44">
        <v>100</v>
      </c>
    </row>
    <row r="45" spans="1:8" x14ac:dyDescent="0.25">
      <c r="A45" t="s">
        <v>384</v>
      </c>
      <c r="B45">
        <v>2018</v>
      </c>
      <c r="C45">
        <v>4</v>
      </c>
      <c r="D45" t="s">
        <v>79</v>
      </c>
      <c r="E45">
        <v>2</v>
      </c>
      <c r="F45">
        <v>2</v>
      </c>
      <c r="G45">
        <v>1.2</v>
      </c>
      <c r="H45">
        <v>60</v>
      </c>
    </row>
    <row r="46" spans="1:8" x14ac:dyDescent="0.25">
      <c r="A46" t="s">
        <v>391</v>
      </c>
      <c r="B46">
        <v>2018</v>
      </c>
      <c r="C46">
        <v>4</v>
      </c>
      <c r="D46" t="s">
        <v>7266</v>
      </c>
      <c r="E46">
        <v>1</v>
      </c>
      <c r="F46">
        <v>1</v>
      </c>
      <c r="G46">
        <v>0</v>
      </c>
      <c r="H46">
        <v>0</v>
      </c>
    </row>
    <row r="47" spans="1:8" x14ac:dyDescent="0.25">
      <c r="A47" t="s">
        <v>399</v>
      </c>
      <c r="B47">
        <v>2018</v>
      </c>
      <c r="C47">
        <v>4</v>
      </c>
      <c r="D47" t="s">
        <v>7266</v>
      </c>
      <c r="E47">
        <v>1</v>
      </c>
      <c r="F47">
        <v>1</v>
      </c>
      <c r="G47">
        <v>0</v>
      </c>
      <c r="H47">
        <v>0</v>
      </c>
    </row>
    <row r="48" spans="1:8" x14ac:dyDescent="0.25">
      <c r="A48" t="s">
        <v>405</v>
      </c>
      <c r="B48">
        <v>2018</v>
      </c>
      <c r="C48">
        <v>4</v>
      </c>
      <c r="D48" t="s">
        <v>7266</v>
      </c>
      <c r="E48">
        <v>267</v>
      </c>
      <c r="F48">
        <v>267</v>
      </c>
      <c r="G48">
        <v>267</v>
      </c>
      <c r="H48">
        <v>100</v>
      </c>
    </row>
    <row r="49" spans="1:8" x14ac:dyDescent="0.25">
      <c r="A49" t="s">
        <v>415</v>
      </c>
      <c r="B49">
        <v>2018</v>
      </c>
      <c r="C49">
        <v>4</v>
      </c>
      <c r="D49" t="s">
        <v>79</v>
      </c>
      <c r="E49">
        <v>2</v>
      </c>
      <c r="F49">
        <v>2</v>
      </c>
      <c r="G49">
        <v>1.2</v>
      </c>
      <c r="H49">
        <v>60</v>
      </c>
    </row>
    <row r="50" spans="1:8" x14ac:dyDescent="0.25">
      <c r="A50" t="s">
        <v>423</v>
      </c>
      <c r="B50">
        <v>2018</v>
      </c>
      <c r="C50">
        <v>4</v>
      </c>
      <c r="D50" t="s">
        <v>79</v>
      </c>
      <c r="E50">
        <v>3</v>
      </c>
      <c r="F50">
        <v>3</v>
      </c>
      <c r="G50">
        <v>1.8</v>
      </c>
      <c r="H50">
        <v>60</v>
      </c>
    </row>
    <row r="51" spans="1:8" x14ac:dyDescent="0.25">
      <c r="A51" t="s">
        <v>431</v>
      </c>
      <c r="B51">
        <v>2018</v>
      </c>
      <c r="C51">
        <v>4</v>
      </c>
      <c r="D51" t="s">
        <v>79</v>
      </c>
      <c r="E51">
        <v>2</v>
      </c>
      <c r="F51">
        <v>2</v>
      </c>
      <c r="G51">
        <v>1.2</v>
      </c>
      <c r="H51">
        <v>60</v>
      </c>
    </row>
    <row r="52" spans="1:8" x14ac:dyDescent="0.25">
      <c r="A52" t="s">
        <v>436</v>
      </c>
      <c r="B52">
        <v>2018</v>
      </c>
      <c r="C52">
        <v>4</v>
      </c>
      <c r="D52" t="s">
        <v>7267</v>
      </c>
      <c r="E52">
        <v>10</v>
      </c>
      <c r="F52">
        <v>10</v>
      </c>
      <c r="G52">
        <v>6</v>
      </c>
      <c r="H52">
        <v>60</v>
      </c>
    </row>
    <row r="53" spans="1:8" x14ac:dyDescent="0.25">
      <c r="A53" t="s">
        <v>445</v>
      </c>
      <c r="B53">
        <v>2018</v>
      </c>
      <c r="C53">
        <v>4</v>
      </c>
      <c r="D53" t="s">
        <v>7267</v>
      </c>
      <c r="E53">
        <v>8</v>
      </c>
      <c r="F53">
        <v>8</v>
      </c>
      <c r="G53">
        <v>4.8</v>
      </c>
      <c r="H53">
        <v>60</v>
      </c>
    </row>
    <row r="54" spans="1:8" x14ac:dyDescent="0.25">
      <c r="A54" t="s">
        <v>454</v>
      </c>
      <c r="B54">
        <v>2018</v>
      </c>
      <c r="C54">
        <v>4</v>
      </c>
      <c r="D54" t="s">
        <v>7267</v>
      </c>
      <c r="E54">
        <v>8</v>
      </c>
      <c r="F54">
        <v>8</v>
      </c>
      <c r="G54">
        <v>4.8</v>
      </c>
      <c r="H54">
        <v>60</v>
      </c>
    </row>
    <row r="55" spans="1:8" x14ac:dyDescent="0.25">
      <c r="A55" t="s">
        <v>461</v>
      </c>
      <c r="B55">
        <v>2018</v>
      </c>
      <c r="C55">
        <v>4</v>
      </c>
      <c r="D55" t="s">
        <v>7267</v>
      </c>
      <c r="E55">
        <v>15</v>
      </c>
      <c r="F55">
        <v>15</v>
      </c>
      <c r="G55">
        <v>9</v>
      </c>
      <c r="H55">
        <v>60</v>
      </c>
    </row>
    <row r="56" spans="1:8" x14ac:dyDescent="0.25">
      <c r="A56" t="s">
        <v>469</v>
      </c>
      <c r="B56">
        <v>2018</v>
      </c>
      <c r="C56">
        <v>4</v>
      </c>
      <c r="D56" t="s">
        <v>7267</v>
      </c>
      <c r="E56">
        <v>5</v>
      </c>
      <c r="F56">
        <v>5</v>
      </c>
      <c r="G56">
        <v>3</v>
      </c>
      <c r="H56">
        <v>60</v>
      </c>
    </row>
    <row r="57" spans="1:8" x14ac:dyDescent="0.25">
      <c r="A57" t="s">
        <v>477</v>
      </c>
      <c r="B57">
        <v>2018</v>
      </c>
      <c r="C57">
        <v>4</v>
      </c>
      <c r="D57" t="s">
        <v>7267</v>
      </c>
      <c r="E57">
        <v>5</v>
      </c>
      <c r="F57">
        <v>5</v>
      </c>
      <c r="G57">
        <v>3</v>
      </c>
      <c r="H57">
        <v>60</v>
      </c>
    </row>
    <row r="58" spans="1:8" x14ac:dyDescent="0.25">
      <c r="A58" t="s">
        <v>482</v>
      </c>
      <c r="B58">
        <v>2018</v>
      </c>
      <c r="C58">
        <v>4</v>
      </c>
      <c r="D58" t="s">
        <v>79</v>
      </c>
      <c r="E58">
        <v>3</v>
      </c>
      <c r="F58">
        <v>3</v>
      </c>
      <c r="G58">
        <v>1.8</v>
      </c>
      <c r="H58">
        <v>60</v>
      </c>
    </row>
    <row r="59" spans="1:8" x14ac:dyDescent="0.25">
      <c r="A59" t="s">
        <v>489</v>
      </c>
      <c r="B59">
        <v>2018</v>
      </c>
      <c r="C59">
        <v>4</v>
      </c>
      <c r="D59" t="s">
        <v>79</v>
      </c>
      <c r="E59">
        <v>1</v>
      </c>
      <c r="F59">
        <v>1</v>
      </c>
      <c r="G59">
        <v>0.6</v>
      </c>
      <c r="H59">
        <v>60</v>
      </c>
    </row>
    <row r="60" spans="1:8" x14ac:dyDescent="0.25">
      <c r="A60" t="s">
        <v>495</v>
      </c>
      <c r="B60">
        <v>2018</v>
      </c>
      <c r="C60">
        <v>4</v>
      </c>
      <c r="D60" t="s">
        <v>79</v>
      </c>
      <c r="E60">
        <v>3</v>
      </c>
      <c r="F60">
        <v>3</v>
      </c>
      <c r="G60">
        <v>1.8</v>
      </c>
      <c r="H60">
        <v>60</v>
      </c>
    </row>
    <row r="61" spans="1:8" x14ac:dyDescent="0.25">
      <c r="A61" t="s">
        <v>502</v>
      </c>
      <c r="B61">
        <v>2018</v>
      </c>
      <c r="C61">
        <v>4</v>
      </c>
      <c r="D61" t="s">
        <v>79</v>
      </c>
      <c r="E61">
        <v>6</v>
      </c>
      <c r="F61">
        <v>6</v>
      </c>
      <c r="G61">
        <v>3.6</v>
      </c>
      <c r="H61">
        <v>60</v>
      </c>
    </row>
    <row r="62" spans="1:8" x14ac:dyDescent="0.25">
      <c r="A62" t="s">
        <v>510</v>
      </c>
      <c r="B62">
        <v>2018</v>
      </c>
      <c r="C62">
        <v>4</v>
      </c>
      <c r="D62" t="s">
        <v>79</v>
      </c>
      <c r="E62">
        <v>2</v>
      </c>
      <c r="F62">
        <v>2</v>
      </c>
      <c r="G62">
        <v>0.1</v>
      </c>
      <c r="H62">
        <v>5</v>
      </c>
    </row>
    <row r="63" spans="1:8" x14ac:dyDescent="0.25">
      <c r="A63" t="s">
        <v>517</v>
      </c>
      <c r="B63">
        <v>2018</v>
      </c>
      <c r="C63">
        <v>4</v>
      </c>
      <c r="D63" t="s">
        <v>7266</v>
      </c>
      <c r="E63">
        <v>83</v>
      </c>
      <c r="F63">
        <v>83</v>
      </c>
      <c r="G63">
        <v>70</v>
      </c>
      <c r="H63">
        <v>84.337349397590373</v>
      </c>
    </row>
    <row r="64" spans="1:8" x14ac:dyDescent="0.25">
      <c r="A64" t="s">
        <v>526</v>
      </c>
      <c r="B64">
        <v>2018</v>
      </c>
      <c r="C64">
        <v>4</v>
      </c>
      <c r="D64" t="s">
        <v>7267</v>
      </c>
      <c r="E64">
        <v>35</v>
      </c>
      <c r="F64">
        <v>35</v>
      </c>
      <c r="G64">
        <v>20</v>
      </c>
      <c r="H64">
        <v>57.142857142857139</v>
      </c>
    </row>
    <row r="65" spans="1:8" x14ac:dyDescent="0.25">
      <c r="A65" t="s">
        <v>535</v>
      </c>
      <c r="B65">
        <v>2018</v>
      </c>
      <c r="C65">
        <v>4</v>
      </c>
      <c r="D65" t="s">
        <v>7267</v>
      </c>
      <c r="E65">
        <v>40</v>
      </c>
      <c r="F65">
        <v>40</v>
      </c>
      <c r="G65">
        <v>26</v>
      </c>
      <c r="H65">
        <v>65</v>
      </c>
    </row>
    <row r="66" spans="1:8" x14ac:dyDescent="0.25">
      <c r="A66" t="s">
        <v>544</v>
      </c>
      <c r="B66">
        <v>2018</v>
      </c>
      <c r="C66">
        <v>4</v>
      </c>
      <c r="D66" t="s">
        <v>7267</v>
      </c>
      <c r="E66">
        <v>141</v>
      </c>
      <c r="F66">
        <v>141</v>
      </c>
      <c r="G66">
        <v>67.680000000000007</v>
      </c>
      <c r="H66">
        <v>48.000000000000007</v>
      </c>
    </row>
    <row r="67" spans="1:8" x14ac:dyDescent="0.25">
      <c r="A67" t="s">
        <v>553</v>
      </c>
      <c r="B67">
        <v>2018</v>
      </c>
      <c r="C67">
        <v>4</v>
      </c>
      <c r="D67" t="s">
        <v>7267</v>
      </c>
      <c r="E67">
        <v>9</v>
      </c>
      <c r="F67">
        <v>9</v>
      </c>
      <c r="G67">
        <v>9</v>
      </c>
      <c r="H67">
        <v>100</v>
      </c>
    </row>
    <row r="68" spans="1:8" x14ac:dyDescent="0.25">
      <c r="A68" t="s">
        <v>561</v>
      </c>
      <c r="B68">
        <v>2018</v>
      </c>
      <c r="C68">
        <v>4</v>
      </c>
      <c r="D68" t="s">
        <v>7267</v>
      </c>
      <c r="E68">
        <v>11</v>
      </c>
      <c r="F68">
        <v>11</v>
      </c>
      <c r="G68">
        <v>11</v>
      </c>
      <c r="H68">
        <v>100</v>
      </c>
    </row>
    <row r="69" spans="1:8" x14ac:dyDescent="0.25">
      <c r="A69" t="s">
        <v>569</v>
      </c>
      <c r="B69">
        <v>2018</v>
      </c>
      <c r="C69">
        <v>4</v>
      </c>
      <c r="D69" t="s">
        <v>7267</v>
      </c>
      <c r="E69">
        <v>32</v>
      </c>
      <c r="F69">
        <v>32</v>
      </c>
      <c r="G69">
        <v>32</v>
      </c>
      <c r="H69">
        <v>100</v>
      </c>
    </row>
    <row r="70" spans="1:8" x14ac:dyDescent="0.25">
      <c r="A70" t="s">
        <v>577</v>
      </c>
      <c r="B70">
        <v>2018</v>
      </c>
      <c r="C70">
        <v>4</v>
      </c>
      <c r="D70" t="s">
        <v>7267</v>
      </c>
      <c r="E70">
        <v>50</v>
      </c>
      <c r="F70">
        <v>50</v>
      </c>
      <c r="G70">
        <v>50</v>
      </c>
      <c r="H70">
        <v>100</v>
      </c>
    </row>
    <row r="71" spans="1:8" x14ac:dyDescent="0.25">
      <c r="A71" t="s">
        <v>586</v>
      </c>
      <c r="B71">
        <v>2018</v>
      </c>
      <c r="C71">
        <v>4</v>
      </c>
      <c r="D71" t="s">
        <v>7265</v>
      </c>
      <c r="E71">
        <v>23</v>
      </c>
      <c r="F71">
        <v>23</v>
      </c>
      <c r="G71">
        <v>23</v>
      </c>
      <c r="H71">
        <v>100</v>
      </c>
    </row>
    <row r="72" spans="1:8" x14ac:dyDescent="0.25">
      <c r="A72" t="s">
        <v>595</v>
      </c>
      <c r="B72">
        <v>2018</v>
      </c>
      <c r="C72">
        <v>4</v>
      </c>
      <c r="D72" t="s">
        <v>7265</v>
      </c>
      <c r="E72">
        <v>25</v>
      </c>
      <c r="F72">
        <v>25</v>
      </c>
      <c r="G72">
        <v>9</v>
      </c>
      <c r="H72">
        <v>36</v>
      </c>
    </row>
    <row r="73" spans="1:8" x14ac:dyDescent="0.25">
      <c r="A73" t="s">
        <v>604</v>
      </c>
      <c r="B73">
        <v>2018</v>
      </c>
      <c r="C73">
        <v>4</v>
      </c>
      <c r="D73" t="s">
        <v>7265</v>
      </c>
      <c r="E73">
        <v>48</v>
      </c>
      <c r="F73">
        <v>48</v>
      </c>
      <c r="G73">
        <v>18</v>
      </c>
      <c r="H73">
        <v>37.5</v>
      </c>
    </row>
    <row r="74" spans="1:8" x14ac:dyDescent="0.25">
      <c r="A74" t="s">
        <v>612</v>
      </c>
      <c r="B74">
        <v>2018</v>
      </c>
      <c r="C74">
        <v>4</v>
      </c>
      <c r="D74" t="s">
        <v>7267</v>
      </c>
      <c r="E74">
        <v>97</v>
      </c>
      <c r="F74">
        <v>97</v>
      </c>
      <c r="G74">
        <v>97</v>
      </c>
      <c r="H74">
        <v>100</v>
      </c>
    </row>
    <row r="75" spans="1:8" x14ac:dyDescent="0.25">
      <c r="A75" t="s">
        <v>621</v>
      </c>
      <c r="B75">
        <v>2018</v>
      </c>
      <c r="C75">
        <v>4</v>
      </c>
      <c r="D75" t="s">
        <v>7265</v>
      </c>
      <c r="E75">
        <v>73</v>
      </c>
      <c r="F75">
        <v>73</v>
      </c>
      <c r="G75">
        <v>42</v>
      </c>
      <c r="H75">
        <v>57.534246575342465</v>
      </c>
    </row>
    <row r="76" spans="1:8" x14ac:dyDescent="0.25">
      <c r="A76" t="s">
        <v>630</v>
      </c>
      <c r="B76">
        <v>2018</v>
      </c>
      <c r="C76">
        <v>4</v>
      </c>
      <c r="D76" t="s">
        <v>7265</v>
      </c>
      <c r="E76">
        <v>104</v>
      </c>
      <c r="F76">
        <v>104</v>
      </c>
      <c r="G76">
        <v>59</v>
      </c>
      <c r="H76">
        <v>56.730769230769226</v>
      </c>
    </row>
    <row r="77" spans="1:8" x14ac:dyDescent="0.25">
      <c r="A77" t="s">
        <v>639</v>
      </c>
      <c r="B77">
        <v>2018</v>
      </c>
      <c r="C77">
        <v>4</v>
      </c>
      <c r="D77" t="s">
        <v>7267</v>
      </c>
      <c r="E77">
        <v>9</v>
      </c>
      <c r="F77">
        <v>9</v>
      </c>
      <c r="G77">
        <v>8.91</v>
      </c>
      <c r="H77">
        <v>99</v>
      </c>
    </row>
    <row r="78" spans="1:8" x14ac:dyDescent="0.25">
      <c r="A78" t="s">
        <v>647</v>
      </c>
      <c r="B78">
        <v>2018</v>
      </c>
      <c r="C78">
        <v>4</v>
      </c>
      <c r="D78" t="s">
        <v>7267</v>
      </c>
      <c r="E78">
        <v>24</v>
      </c>
      <c r="F78">
        <v>24</v>
      </c>
      <c r="G78">
        <v>23.76</v>
      </c>
      <c r="H78">
        <v>99.000000000000014</v>
      </c>
    </row>
    <row r="79" spans="1:8" x14ac:dyDescent="0.25">
      <c r="A79" t="s">
        <v>655</v>
      </c>
      <c r="B79">
        <v>2018</v>
      </c>
      <c r="C79">
        <v>4</v>
      </c>
      <c r="D79" t="s">
        <v>7267</v>
      </c>
      <c r="E79">
        <v>61</v>
      </c>
      <c r="F79">
        <v>61</v>
      </c>
      <c r="G79">
        <v>49.15</v>
      </c>
      <c r="H79">
        <v>80.573770491803273</v>
      </c>
    </row>
    <row r="80" spans="1:8" x14ac:dyDescent="0.25">
      <c r="A80" t="s">
        <v>664</v>
      </c>
      <c r="B80">
        <v>2018</v>
      </c>
      <c r="C80">
        <v>4</v>
      </c>
      <c r="D80" t="s">
        <v>79</v>
      </c>
      <c r="E80">
        <v>1</v>
      </c>
      <c r="F80">
        <v>1</v>
      </c>
      <c r="G80">
        <v>1</v>
      </c>
      <c r="H80">
        <v>100</v>
      </c>
    </row>
    <row r="81" spans="1:8" x14ac:dyDescent="0.25">
      <c r="A81" t="s">
        <v>671</v>
      </c>
      <c r="B81">
        <v>2018</v>
      </c>
      <c r="C81">
        <v>4</v>
      </c>
      <c r="D81" t="s">
        <v>7267</v>
      </c>
      <c r="E81">
        <v>20</v>
      </c>
      <c r="F81">
        <v>20</v>
      </c>
      <c r="G81">
        <v>16.11</v>
      </c>
      <c r="H81">
        <v>80.55</v>
      </c>
    </row>
    <row r="82" spans="1:8" x14ac:dyDescent="0.25">
      <c r="A82" t="s">
        <v>679</v>
      </c>
      <c r="B82">
        <v>2018</v>
      </c>
      <c r="C82">
        <v>4</v>
      </c>
      <c r="D82" t="s">
        <v>79</v>
      </c>
      <c r="E82">
        <v>1</v>
      </c>
      <c r="F82">
        <v>1</v>
      </c>
      <c r="G82">
        <v>1</v>
      </c>
      <c r="H82">
        <v>100</v>
      </c>
    </row>
    <row r="83" spans="1:8" x14ac:dyDescent="0.25">
      <c r="A83" t="s">
        <v>685</v>
      </c>
      <c r="B83">
        <v>2018</v>
      </c>
      <c r="C83">
        <v>4</v>
      </c>
      <c r="D83" t="s">
        <v>7267</v>
      </c>
      <c r="E83">
        <v>10</v>
      </c>
      <c r="F83">
        <v>10</v>
      </c>
      <c r="G83">
        <v>8.06</v>
      </c>
      <c r="H83">
        <v>80.600000000000009</v>
      </c>
    </row>
    <row r="84" spans="1:8" x14ac:dyDescent="0.25">
      <c r="A84" t="s">
        <v>692</v>
      </c>
      <c r="B84">
        <v>2018</v>
      </c>
      <c r="C84">
        <v>4</v>
      </c>
      <c r="D84" t="s">
        <v>7267</v>
      </c>
      <c r="E84">
        <v>145</v>
      </c>
      <c r="F84">
        <v>145</v>
      </c>
      <c r="G84">
        <v>99.52</v>
      </c>
      <c r="H84">
        <v>68.634482758620692</v>
      </c>
    </row>
    <row r="85" spans="1:8" x14ac:dyDescent="0.25">
      <c r="A85" t="s">
        <v>701</v>
      </c>
      <c r="B85">
        <v>2018</v>
      </c>
      <c r="C85">
        <v>4</v>
      </c>
      <c r="D85" t="s">
        <v>7267</v>
      </c>
      <c r="E85">
        <v>17</v>
      </c>
      <c r="F85">
        <v>17</v>
      </c>
      <c r="G85">
        <v>14.68</v>
      </c>
      <c r="H85">
        <v>86.352941176470594</v>
      </c>
    </row>
    <row r="86" spans="1:8" x14ac:dyDescent="0.25">
      <c r="A86" t="s">
        <v>710</v>
      </c>
      <c r="B86">
        <v>2018</v>
      </c>
      <c r="C86">
        <v>4</v>
      </c>
      <c r="D86" t="s">
        <v>7267</v>
      </c>
      <c r="E86">
        <v>10</v>
      </c>
      <c r="F86">
        <v>10</v>
      </c>
      <c r="G86">
        <v>8.06</v>
      </c>
      <c r="H86">
        <v>80.600000000000009</v>
      </c>
    </row>
    <row r="87" spans="1:8" x14ac:dyDescent="0.25">
      <c r="A87" t="s">
        <v>715</v>
      </c>
      <c r="B87">
        <v>2018</v>
      </c>
      <c r="C87">
        <v>4</v>
      </c>
      <c r="D87" t="s">
        <v>7267</v>
      </c>
      <c r="E87">
        <v>20</v>
      </c>
      <c r="F87">
        <v>20</v>
      </c>
      <c r="G87">
        <v>17.27</v>
      </c>
      <c r="H87">
        <v>86.35</v>
      </c>
    </row>
    <row r="88" spans="1:8" x14ac:dyDescent="0.25">
      <c r="A88" t="s">
        <v>722</v>
      </c>
      <c r="B88">
        <v>2018</v>
      </c>
      <c r="C88">
        <v>4</v>
      </c>
      <c r="D88" t="s">
        <v>79</v>
      </c>
      <c r="E88">
        <v>9</v>
      </c>
      <c r="F88">
        <v>9</v>
      </c>
      <c r="G88">
        <v>4.2300000000000004</v>
      </c>
      <c r="H88">
        <v>47</v>
      </c>
    </row>
    <row r="89" spans="1:8" x14ac:dyDescent="0.25">
      <c r="A89" t="s">
        <v>731</v>
      </c>
      <c r="B89">
        <v>2018</v>
      </c>
      <c r="C89">
        <v>4</v>
      </c>
      <c r="D89" t="s">
        <v>79</v>
      </c>
      <c r="E89">
        <v>1</v>
      </c>
      <c r="F89">
        <v>1</v>
      </c>
      <c r="G89">
        <v>0.41</v>
      </c>
      <c r="H89">
        <v>41</v>
      </c>
    </row>
    <row r="90" spans="1:8" x14ac:dyDescent="0.25">
      <c r="A90" t="s">
        <v>739</v>
      </c>
      <c r="B90">
        <v>2018</v>
      </c>
      <c r="C90">
        <v>4</v>
      </c>
      <c r="D90" t="s">
        <v>7267</v>
      </c>
      <c r="E90">
        <v>15</v>
      </c>
      <c r="F90">
        <v>15</v>
      </c>
      <c r="G90">
        <v>13.51</v>
      </c>
      <c r="H90">
        <v>90.066666666666663</v>
      </c>
    </row>
    <row r="91" spans="1:8" x14ac:dyDescent="0.25">
      <c r="A91" t="s">
        <v>747</v>
      </c>
      <c r="B91">
        <v>2018</v>
      </c>
      <c r="C91">
        <v>4</v>
      </c>
      <c r="D91" t="s">
        <v>79</v>
      </c>
      <c r="E91">
        <v>1</v>
      </c>
      <c r="F91">
        <v>1</v>
      </c>
      <c r="G91">
        <v>0.3</v>
      </c>
      <c r="H91">
        <v>30</v>
      </c>
    </row>
    <row r="92" spans="1:8" x14ac:dyDescent="0.25">
      <c r="A92" t="s">
        <v>755</v>
      </c>
      <c r="B92">
        <v>2018</v>
      </c>
      <c r="C92">
        <v>4</v>
      </c>
      <c r="D92" t="s">
        <v>7267</v>
      </c>
      <c r="E92">
        <v>8</v>
      </c>
      <c r="F92">
        <v>8</v>
      </c>
      <c r="G92">
        <v>7.21</v>
      </c>
      <c r="H92">
        <v>90.125</v>
      </c>
    </row>
    <row r="93" spans="1:8" x14ac:dyDescent="0.25">
      <c r="A93" t="s">
        <v>762</v>
      </c>
      <c r="B93">
        <v>2018</v>
      </c>
      <c r="C93">
        <v>4</v>
      </c>
      <c r="D93" t="s">
        <v>79</v>
      </c>
      <c r="E93">
        <v>1</v>
      </c>
      <c r="F93">
        <v>1</v>
      </c>
      <c r="G93">
        <v>0.3</v>
      </c>
      <c r="H93">
        <v>30</v>
      </c>
    </row>
    <row r="94" spans="1:8" x14ac:dyDescent="0.25">
      <c r="A94" t="s">
        <v>767</v>
      </c>
      <c r="B94">
        <v>2018</v>
      </c>
      <c r="C94">
        <v>4</v>
      </c>
      <c r="D94" t="s">
        <v>79</v>
      </c>
      <c r="E94">
        <v>3</v>
      </c>
      <c r="F94">
        <v>3</v>
      </c>
      <c r="G94">
        <v>3</v>
      </c>
      <c r="H94">
        <v>100</v>
      </c>
    </row>
    <row r="95" spans="1:8" x14ac:dyDescent="0.25">
      <c r="A95" t="s">
        <v>774</v>
      </c>
      <c r="B95">
        <v>2018</v>
      </c>
      <c r="C95">
        <v>4</v>
      </c>
      <c r="D95" t="s">
        <v>79</v>
      </c>
      <c r="E95">
        <v>1</v>
      </c>
      <c r="F95">
        <v>1</v>
      </c>
      <c r="G95">
        <v>0.03</v>
      </c>
      <c r="H95">
        <v>3</v>
      </c>
    </row>
    <row r="96" spans="1:8" x14ac:dyDescent="0.25">
      <c r="A96" t="s">
        <v>781</v>
      </c>
      <c r="B96">
        <v>2018</v>
      </c>
      <c r="C96">
        <v>4</v>
      </c>
      <c r="D96" t="s">
        <v>79</v>
      </c>
      <c r="E96">
        <v>1</v>
      </c>
      <c r="F96">
        <v>1</v>
      </c>
      <c r="G96">
        <v>0.03</v>
      </c>
      <c r="H96">
        <v>3</v>
      </c>
    </row>
    <row r="97" spans="1:8" x14ac:dyDescent="0.25">
      <c r="A97" t="s">
        <v>786</v>
      </c>
      <c r="B97">
        <v>2018</v>
      </c>
      <c r="C97">
        <v>4</v>
      </c>
      <c r="D97" t="s">
        <v>7267</v>
      </c>
      <c r="E97">
        <v>20</v>
      </c>
      <c r="F97">
        <v>20</v>
      </c>
      <c r="G97">
        <v>16.11</v>
      </c>
      <c r="H97">
        <v>80.55</v>
      </c>
    </row>
    <row r="98" spans="1:8" x14ac:dyDescent="0.25">
      <c r="A98" t="s">
        <v>791</v>
      </c>
      <c r="B98">
        <v>2018</v>
      </c>
      <c r="C98">
        <v>4</v>
      </c>
      <c r="D98" t="s">
        <v>79</v>
      </c>
      <c r="E98">
        <v>1</v>
      </c>
      <c r="F98">
        <v>1</v>
      </c>
      <c r="G98">
        <v>0.03</v>
      </c>
      <c r="H98">
        <v>3</v>
      </c>
    </row>
    <row r="99" spans="1:8" x14ac:dyDescent="0.25">
      <c r="A99" t="s">
        <v>796</v>
      </c>
      <c r="B99">
        <v>2018</v>
      </c>
      <c r="C99">
        <v>4</v>
      </c>
      <c r="D99" t="s">
        <v>7267</v>
      </c>
      <c r="E99">
        <v>21</v>
      </c>
      <c r="F99">
        <v>21</v>
      </c>
      <c r="G99">
        <v>18.920000000000002</v>
      </c>
      <c r="H99">
        <v>90.095238095238102</v>
      </c>
    </row>
    <row r="100" spans="1:8" x14ac:dyDescent="0.25">
      <c r="A100" t="s">
        <v>804</v>
      </c>
      <c r="B100">
        <v>2018</v>
      </c>
      <c r="C100">
        <v>4</v>
      </c>
      <c r="D100" t="s">
        <v>7265</v>
      </c>
      <c r="E100">
        <v>99</v>
      </c>
      <c r="F100">
        <v>99</v>
      </c>
      <c r="G100">
        <v>56</v>
      </c>
      <c r="H100">
        <v>56.56565656565656</v>
      </c>
    </row>
    <row r="101" spans="1:8" x14ac:dyDescent="0.25">
      <c r="A101" t="s">
        <v>812</v>
      </c>
      <c r="B101">
        <v>2018</v>
      </c>
      <c r="C101">
        <v>4</v>
      </c>
      <c r="D101" t="s">
        <v>7265</v>
      </c>
      <c r="E101">
        <v>237</v>
      </c>
      <c r="F101">
        <v>237</v>
      </c>
      <c r="G101">
        <v>135</v>
      </c>
      <c r="H101">
        <v>56.962025316455701</v>
      </c>
    </row>
    <row r="102" spans="1:8" x14ac:dyDescent="0.25">
      <c r="A102" t="s">
        <v>820</v>
      </c>
      <c r="B102">
        <v>2018</v>
      </c>
      <c r="C102">
        <v>4</v>
      </c>
      <c r="D102" t="s">
        <v>7267</v>
      </c>
      <c r="E102">
        <v>9</v>
      </c>
      <c r="F102">
        <v>9</v>
      </c>
      <c r="G102">
        <v>8.11</v>
      </c>
      <c r="H102">
        <v>90.111111111111114</v>
      </c>
    </row>
    <row r="103" spans="1:8" x14ac:dyDescent="0.25">
      <c r="A103" t="s">
        <v>827</v>
      </c>
      <c r="B103">
        <v>2018</v>
      </c>
      <c r="C103">
        <v>4</v>
      </c>
      <c r="D103" t="s">
        <v>7267</v>
      </c>
      <c r="E103">
        <v>28</v>
      </c>
      <c r="F103">
        <v>28</v>
      </c>
      <c r="G103">
        <v>18.59</v>
      </c>
      <c r="H103">
        <v>66.392857142857139</v>
      </c>
    </row>
    <row r="104" spans="1:8" x14ac:dyDescent="0.25">
      <c r="A104" t="s">
        <v>836</v>
      </c>
      <c r="B104">
        <v>2018</v>
      </c>
      <c r="C104">
        <v>4</v>
      </c>
      <c r="D104" t="s">
        <v>7267</v>
      </c>
      <c r="E104">
        <v>34</v>
      </c>
      <c r="F104">
        <v>34</v>
      </c>
      <c r="G104">
        <v>22.57</v>
      </c>
      <c r="H104">
        <v>66.382352941176464</v>
      </c>
    </row>
    <row r="105" spans="1:8" x14ac:dyDescent="0.25">
      <c r="A105" t="s">
        <v>844</v>
      </c>
      <c r="B105">
        <v>2018</v>
      </c>
      <c r="C105">
        <v>4</v>
      </c>
      <c r="D105" t="s">
        <v>7267</v>
      </c>
      <c r="E105">
        <v>93</v>
      </c>
      <c r="F105">
        <v>93</v>
      </c>
      <c r="G105">
        <v>93</v>
      </c>
      <c r="H105">
        <v>100</v>
      </c>
    </row>
    <row r="106" spans="1:8" x14ac:dyDescent="0.25">
      <c r="A106" t="s">
        <v>853</v>
      </c>
      <c r="B106">
        <v>2018</v>
      </c>
      <c r="C106">
        <v>4</v>
      </c>
      <c r="D106" t="s">
        <v>7267</v>
      </c>
      <c r="E106">
        <v>15</v>
      </c>
      <c r="F106">
        <v>15</v>
      </c>
      <c r="G106">
        <v>15</v>
      </c>
      <c r="H106">
        <v>100</v>
      </c>
    </row>
    <row r="107" spans="1:8" x14ac:dyDescent="0.25">
      <c r="A107" t="s">
        <v>861</v>
      </c>
      <c r="B107">
        <v>2018</v>
      </c>
      <c r="C107">
        <v>4</v>
      </c>
      <c r="D107" t="s">
        <v>7267</v>
      </c>
      <c r="E107">
        <v>5</v>
      </c>
      <c r="F107">
        <v>5</v>
      </c>
      <c r="G107">
        <v>3.95</v>
      </c>
      <c r="H107">
        <v>79</v>
      </c>
    </row>
    <row r="108" spans="1:8" x14ac:dyDescent="0.25">
      <c r="A108" t="s">
        <v>869</v>
      </c>
      <c r="B108">
        <v>2018</v>
      </c>
      <c r="C108">
        <v>4</v>
      </c>
      <c r="D108" t="s">
        <v>7267</v>
      </c>
      <c r="E108">
        <v>146</v>
      </c>
      <c r="F108">
        <v>146</v>
      </c>
      <c r="G108">
        <v>111.71</v>
      </c>
      <c r="H108">
        <v>76.513698630136986</v>
      </c>
    </row>
    <row r="109" spans="1:8" x14ac:dyDescent="0.25">
      <c r="A109" t="s">
        <v>878</v>
      </c>
      <c r="B109">
        <v>2018</v>
      </c>
      <c r="C109">
        <v>4</v>
      </c>
      <c r="D109" t="s">
        <v>7265</v>
      </c>
      <c r="E109">
        <v>33</v>
      </c>
      <c r="F109">
        <v>33</v>
      </c>
      <c r="G109">
        <v>19</v>
      </c>
      <c r="H109">
        <v>57.575757575757578</v>
      </c>
    </row>
    <row r="110" spans="1:8" x14ac:dyDescent="0.25">
      <c r="A110" t="s">
        <v>886</v>
      </c>
      <c r="B110">
        <v>2018</v>
      </c>
      <c r="C110">
        <v>4</v>
      </c>
      <c r="D110" t="s">
        <v>79</v>
      </c>
      <c r="E110">
        <v>1</v>
      </c>
      <c r="F110">
        <v>1</v>
      </c>
      <c r="G110">
        <v>0.28000000000000003</v>
      </c>
      <c r="H110">
        <v>28.000000000000004</v>
      </c>
    </row>
    <row r="111" spans="1:8" x14ac:dyDescent="0.25">
      <c r="A111" t="s">
        <v>893</v>
      </c>
      <c r="B111">
        <v>2018</v>
      </c>
      <c r="C111">
        <v>4</v>
      </c>
      <c r="D111" t="s">
        <v>79</v>
      </c>
      <c r="E111">
        <v>1</v>
      </c>
      <c r="F111">
        <v>1</v>
      </c>
      <c r="G111">
        <v>0.03</v>
      </c>
      <c r="H111">
        <v>3</v>
      </c>
    </row>
    <row r="112" spans="1:8" x14ac:dyDescent="0.25">
      <c r="A112" t="s">
        <v>898</v>
      </c>
      <c r="B112">
        <v>2018</v>
      </c>
      <c r="C112">
        <v>4</v>
      </c>
      <c r="D112" t="s">
        <v>7266</v>
      </c>
      <c r="E112">
        <v>1</v>
      </c>
      <c r="F112">
        <v>1</v>
      </c>
      <c r="G112">
        <v>0</v>
      </c>
      <c r="H112">
        <v>0</v>
      </c>
    </row>
    <row r="113" spans="1:8" x14ac:dyDescent="0.25">
      <c r="A113" t="s">
        <v>904</v>
      </c>
      <c r="B113">
        <v>2018</v>
      </c>
      <c r="C113">
        <v>4</v>
      </c>
      <c r="D113" t="s">
        <v>7266</v>
      </c>
      <c r="E113">
        <v>1</v>
      </c>
      <c r="F113">
        <v>1</v>
      </c>
      <c r="G113">
        <v>0</v>
      </c>
      <c r="H113">
        <v>0</v>
      </c>
    </row>
    <row r="114" spans="1:8" x14ac:dyDescent="0.25">
      <c r="A114" t="s">
        <v>910</v>
      </c>
      <c r="B114">
        <v>2018</v>
      </c>
      <c r="C114">
        <v>4</v>
      </c>
      <c r="D114" t="s">
        <v>7266</v>
      </c>
      <c r="E114">
        <v>1</v>
      </c>
      <c r="F114">
        <v>1</v>
      </c>
      <c r="G114">
        <v>0.05</v>
      </c>
      <c r="H114">
        <v>5</v>
      </c>
    </row>
    <row r="115" spans="1:8" x14ac:dyDescent="0.25">
      <c r="A115" t="s">
        <v>918</v>
      </c>
      <c r="B115">
        <v>2018</v>
      </c>
      <c r="C115">
        <v>4</v>
      </c>
      <c r="D115" t="s">
        <v>7266</v>
      </c>
      <c r="E115">
        <v>1</v>
      </c>
      <c r="F115">
        <v>1</v>
      </c>
      <c r="G115">
        <v>0.05</v>
      </c>
      <c r="H115">
        <v>5</v>
      </c>
    </row>
    <row r="116" spans="1:8" x14ac:dyDescent="0.25">
      <c r="A116" t="s">
        <v>925</v>
      </c>
      <c r="B116">
        <v>2018</v>
      </c>
      <c r="C116">
        <v>4</v>
      </c>
      <c r="D116" t="s">
        <v>7266</v>
      </c>
      <c r="E116">
        <v>1</v>
      </c>
      <c r="F116">
        <v>1</v>
      </c>
      <c r="G116">
        <v>0</v>
      </c>
      <c r="H116">
        <v>0</v>
      </c>
    </row>
    <row r="117" spans="1:8" x14ac:dyDescent="0.25">
      <c r="A117" t="s">
        <v>931</v>
      </c>
      <c r="B117">
        <v>2018</v>
      </c>
      <c r="C117">
        <v>4</v>
      </c>
      <c r="D117" t="s">
        <v>7266</v>
      </c>
      <c r="E117">
        <v>1</v>
      </c>
      <c r="F117">
        <v>1</v>
      </c>
      <c r="G117">
        <v>0</v>
      </c>
      <c r="H117">
        <v>0</v>
      </c>
    </row>
    <row r="118" spans="1:8" x14ac:dyDescent="0.25">
      <c r="A118" t="s">
        <v>936</v>
      </c>
      <c r="B118">
        <v>2018</v>
      </c>
      <c r="C118">
        <v>4</v>
      </c>
      <c r="D118" t="s">
        <v>7266</v>
      </c>
      <c r="E118">
        <v>1</v>
      </c>
      <c r="F118">
        <v>1</v>
      </c>
      <c r="G118">
        <v>0</v>
      </c>
      <c r="H118">
        <v>0</v>
      </c>
    </row>
    <row r="119" spans="1:8" x14ac:dyDescent="0.25">
      <c r="A119" t="s">
        <v>941</v>
      </c>
      <c r="B119">
        <v>2018</v>
      </c>
      <c r="C119">
        <v>4</v>
      </c>
      <c r="D119" t="s">
        <v>7266</v>
      </c>
      <c r="E119">
        <v>1</v>
      </c>
      <c r="F119">
        <v>1</v>
      </c>
      <c r="G119">
        <v>0</v>
      </c>
      <c r="H119">
        <v>0</v>
      </c>
    </row>
    <row r="120" spans="1:8" x14ac:dyDescent="0.25">
      <c r="A120" t="s">
        <v>946</v>
      </c>
      <c r="B120">
        <v>2018</v>
      </c>
      <c r="C120">
        <v>4</v>
      </c>
      <c r="D120" t="s">
        <v>7266</v>
      </c>
      <c r="E120">
        <v>1</v>
      </c>
      <c r="F120">
        <v>1</v>
      </c>
      <c r="G120">
        <v>0</v>
      </c>
      <c r="H120">
        <v>0</v>
      </c>
    </row>
    <row r="121" spans="1:8" x14ac:dyDescent="0.25">
      <c r="A121" t="s">
        <v>951</v>
      </c>
      <c r="B121">
        <v>2018</v>
      </c>
      <c r="C121">
        <v>4</v>
      </c>
      <c r="D121" t="s">
        <v>7266</v>
      </c>
      <c r="E121">
        <v>1</v>
      </c>
      <c r="F121">
        <v>1</v>
      </c>
      <c r="G121">
        <v>0</v>
      </c>
      <c r="H121">
        <v>0</v>
      </c>
    </row>
    <row r="122" spans="1:8" x14ac:dyDescent="0.25">
      <c r="A122" t="s">
        <v>956</v>
      </c>
      <c r="B122">
        <v>2018</v>
      </c>
      <c r="C122">
        <v>4</v>
      </c>
      <c r="D122" t="s">
        <v>7266</v>
      </c>
      <c r="E122">
        <v>1</v>
      </c>
      <c r="F122">
        <v>1</v>
      </c>
      <c r="G122">
        <v>0</v>
      </c>
      <c r="H122">
        <v>0</v>
      </c>
    </row>
    <row r="123" spans="1:8" x14ac:dyDescent="0.25">
      <c r="A123" t="s">
        <v>961</v>
      </c>
      <c r="B123">
        <v>2018</v>
      </c>
      <c r="C123">
        <v>4</v>
      </c>
      <c r="D123" t="s">
        <v>7266</v>
      </c>
      <c r="E123">
        <v>1</v>
      </c>
      <c r="F123">
        <v>1</v>
      </c>
      <c r="G123">
        <v>0</v>
      </c>
      <c r="H123">
        <v>0</v>
      </c>
    </row>
    <row r="124" spans="1:8" x14ac:dyDescent="0.25">
      <c r="A124" t="s">
        <v>965</v>
      </c>
      <c r="B124">
        <v>2018</v>
      </c>
      <c r="C124">
        <v>4</v>
      </c>
      <c r="D124" t="s">
        <v>7266</v>
      </c>
      <c r="E124">
        <v>1</v>
      </c>
      <c r="F124">
        <v>1</v>
      </c>
      <c r="G124">
        <v>1</v>
      </c>
      <c r="H124">
        <v>100</v>
      </c>
    </row>
    <row r="125" spans="1:8" x14ac:dyDescent="0.25">
      <c r="A125" t="s">
        <v>971</v>
      </c>
      <c r="B125">
        <v>2018</v>
      </c>
      <c r="C125">
        <v>4</v>
      </c>
      <c r="D125" t="s">
        <v>7266</v>
      </c>
      <c r="E125">
        <v>1</v>
      </c>
      <c r="F125">
        <v>1</v>
      </c>
      <c r="G125">
        <v>0</v>
      </c>
      <c r="H125">
        <v>0</v>
      </c>
    </row>
    <row r="126" spans="1:8" x14ac:dyDescent="0.25">
      <c r="A126" t="s">
        <v>975</v>
      </c>
      <c r="B126">
        <v>2018</v>
      </c>
      <c r="C126">
        <v>4</v>
      </c>
      <c r="D126" t="s">
        <v>7266</v>
      </c>
      <c r="E126">
        <v>1</v>
      </c>
      <c r="F126">
        <v>1</v>
      </c>
      <c r="G126">
        <v>0</v>
      </c>
      <c r="H126">
        <v>0</v>
      </c>
    </row>
    <row r="127" spans="1:8" x14ac:dyDescent="0.25">
      <c r="A127" t="s">
        <v>979</v>
      </c>
      <c r="B127">
        <v>2018</v>
      </c>
      <c r="C127">
        <v>4</v>
      </c>
      <c r="D127" t="s">
        <v>7266</v>
      </c>
      <c r="E127">
        <v>1</v>
      </c>
      <c r="F127">
        <v>1</v>
      </c>
      <c r="G127">
        <v>0</v>
      </c>
      <c r="H127">
        <v>0</v>
      </c>
    </row>
    <row r="128" spans="1:8" x14ac:dyDescent="0.25">
      <c r="A128" t="s">
        <v>983</v>
      </c>
      <c r="B128">
        <v>2018</v>
      </c>
      <c r="C128">
        <v>4</v>
      </c>
      <c r="D128" t="s">
        <v>7266</v>
      </c>
      <c r="E128">
        <v>1</v>
      </c>
      <c r="F128">
        <v>1</v>
      </c>
      <c r="G128">
        <v>0</v>
      </c>
      <c r="H128">
        <v>0</v>
      </c>
    </row>
    <row r="129" spans="1:8" x14ac:dyDescent="0.25">
      <c r="A129" t="s">
        <v>987</v>
      </c>
      <c r="B129">
        <v>2018</v>
      </c>
      <c r="C129">
        <v>4</v>
      </c>
      <c r="D129" t="s">
        <v>7266</v>
      </c>
      <c r="E129">
        <v>1</v>
      </c>
      <c r="F129">
        <v>1</v>
      </c>
      <c r="G129">
        <v>0</v>
      </c>
      <c r="H129">
        <v>0</v>
      </c>
    </row>
    <row r="130" spans="1:8" x14ac:dyDescent="0.25">
      <c r="A130" t="s">
        <v>991</v>
      </c>
      <c r="B130">
        <v>2018</v>
      </c>
      <c r="C130">
        <v>4</v>
      </c>
      <c r="D130" t="s">
        <v>7266</v>
      </c>
      <c r="E130">
        <v>1</v>
      </c>
      <c r="F130">
        <v>1</v>
      </c>
      <c r="G130">
        <v>0</v>
      </c>
      <c r="H130">
        <v>0</v>
      </c>
    </row>
    <row r="131" spans="1:8" x14ac:dyDescent="0.25">
      <c r="A131" t="s">
        <v>995</v>
      </c>
      <c r="B131">
        <v>2018</v>
      </c>
      <c r="C131">
        <v>4</v>
      </c>
      <c r="D131" t="s">
        <v>7266</v>
      </c>
      <c r="E131">
        <v>1</v>
      </c>
      <c r="F131">
        <v>1</v>
      </c>
      <c r="G131">
        <v>0</v>
      </c>
      <c r="H131">
        <v>0</v>
      </c>
    </row>
    <row r="132" spans="1:8" x14ac:dyDescent="0.25">
      <c r="A132" t="s">
        <v>999</v>
      </c>
      <c r="B132">
        <v>2018</v>
      </c>
      <c r="C132">
        <v>4</v>
      </c>
      <c r="D132" t="s">
        <v>7266</v>
      </c>
      <c r="E132">
        <v>1</v>
      </c>
      <c r="F132">
        <v>1</v>
      </c>
      <c r="G132">
        <v>0</v>
      </c>
      <c r="H132">
        <v>0</v>
      </c>
    </row>
    <row r="133" spans="1:8" x14ac:dyDescent="0.25">
      <c r="A133" t="s">
        <v>1002</v>
      </c>
      <c r="B133">
        <v>2018</v>
      </c>
      <c r="C133">
        <v>4</v>
      </c>
      <c r="D133" t="s">
        <v>7266</v>
      </c>
      <c r="E133">
        <v>1</v>
      </c>
      <c r="F133">
        <v>1</v>
      </c>
      <c r="G133">
        <v>0</v>
      </c>
      <c r="H133">
        <v>0</v>
      </c>
    </row>
    <row r="134" spans="1:8" x14ac:dyDescent="0.25">
      <c r="A134" t="s">
        <v>1006</v>
      </c>
      <c r="B134">
        <v>2018</v>
      </c>
      <c r="C134">
        <v>4</v>
      </c>
      <c r="D134" t="s">
        <v>7266</v>
      </c>
      <c r="E134">
        <v>1</v>
      </c>
      <c r="F134">
        <v>1</v>
      </c>
      <c r="G134">
        <v>0</v>
      </c>
      <c r="H134">
        <v>0</v>
      </c>
    </row>
    <row r="135" spans="1:8" x14ac:dyDescent="0.25">
      <c r="A135" t="s">
        <v>1010</v>
      </c>
      <c r="B135">
        <v>2018</v>
      </c>
      <c r="C135">
        <v>4</v>
      </c>
      <c r="D135" t="s">
        <v>7266</v>
      </c>
      <c r="E135">
        <v>1</v>
      </c>
      <c r="F135">
        <v>1</v>
      </c>
      <c r="G135">
        <v>0</v>
      </c>
      <c r="H135">
        <v>0</v>
      </c>
    </row>
    <row r="136" spans="1:8" x14ac:dyDescent="0.25">
      <c r="A136" t="s">
        <v>1015</v>
      </c>
      <c r="B136">
        <v>2018</v>
      </c>
      <c r="C136">
        <v>4</v>
      </c>
      <c r="D136" t="s">
        <v>7266</v>
      </c>
      <c r="E136">
        <v>1</v>
      </c>
      <c r="F136">
        <v>1</v>
      </c>
      <c r="G136">
        <v>0</v>
      </c>
      <c r="H136">
        <v>0</v>
      </c>
    </row>
    <row r="137" spans="1:8" x14ac:dyDescent="0.25">
      <c r="A137" t="s">
        <v>1019</v>
      </c>
      <c r="B137">
        <v>2018</v>
      </c>
      <c r="C137">
        <v>4</v>
      </c>
      <c r="D137" t="s">
        <v>7266</v>
      </c>
      <c r="E137">
        <v>1</v>
      </c>
      <c r="F137">
        <v>1</v>
      </c>
      <c r="G137">
        <v>0</v>
      </c>
      <c r="H137">
        <v>0</v>
      </c>
    </row>
    <row r="138" spans="1:8" x14ac:dyDescent="0.25">
      <c r="A138" t="s">
        <v>1023</v>
      </c>
      <c r="B138">
        <v>2018</v>
      </c>
      <c r="C138">
        <v>4</v>
      </c>
      <c r="D138" t="s">
        <v>7266</v>
      </c>
      <c r="E138">
        <v>1</v>
      </c>
      <c r="F138">
        <v>1</v>
      </c>
      <c r="G138">
        <v>0</v>
      </c>
      <c r="H138">
        <v>0</v>
      </c>
    </row>
    <row r="139" spans="1:8" x14ac:dyDescent="0.25">
      <c r="A139" t="s">
        <v>1027</v>
      </c>
      <c r="B139">
        <v>2018</v>
      </c>
      <c r="C139">
        <v>4</v>
      </c>
      <c r="D139" t="s">
        <v>7266</v>
      </c>
      <c r="E139">
        <v>1</v>
      </c>
      <c r="F139">
        <v>1</v>
      </c>
      <c r="G139">
        <v>0</v>
      </c>
      <c r="H139">
        <v>0</v>
      </c>
    </row>
    <row r="140" spans="1:8" x14ac:dyDescent="0.25">
      <c r="A140" t="s">
        <v>1030</v>
      </c>
      <c r="B140">
        <v>2018</v>
      </c>
      <c r="C140">
        <v>4</v>
      </c>
      <c r="D140" t="s">
        <v>7266</v>
      </c>
      <c r="E140">
        <v>1</v>
      </c>
      <c r="F140">
        <v>1</v>
      </c>
      <c r="G140">
        <v>0</v>
      </c>
      <c r="H140">
        <v>0</v>
      </c>
    </row>
    <row r="141" spans="1:8" x14ac:dyDescent="0.25">
      <c r="A141" t="s">
        <v>1034</v>
      </c>
      <c r="B141">
        <v>2018</v>
      </c>
      <c r="C141">
        <v>4</v>
      </c>
      <c r="D141" t="s">
        <v>7266</v>
      </c>
      <c r="E141">
        <v>1</v>
      </c>
      <c r="F141">
        <v>1</v>
      </c>
      <c r="G141">
        <v>0</v>
      </c>
      <c r="H141">
        <v>0</v>
      </c>
    </row>
    <row r="142" spans="1:8" x14ac:dyDescent="0.25">
      <c r="A142" t="s">
        <v>1038</v>
      </c>
      <c r="B142">
        <v>2018</v>
      </c>
      <c r="C142">
        <v>4</v>
      </c>
      <c r="D142" t="s">
        <v>7266</v>
      </c>
      <c r="E142">
        <v>1</v>
      </c>
      <c r="F142">
        <v>1</v>
      </c>
      <c r="G142">
        <v>0</v>
      </c>
      <c r="H142">
        <v>0</v>
      </c>
    </row>
    <row r="143" spans="1:8" x14ac:dyDescent="0.25">
      <c r="A143" t="s">
        <v>1042</v>
      </c>
      <c r="B143">
        <v>2018</v>
      </c>
      <c r="C143">
        <v>4</v>
      </c>
      <c r="D143" t="s">
        <v>7266</v>
      </c>
      <c r="E143">
        <v>1</v>
      </c>
      <c r="F143">
        <v>1</v>
      </c>
      <c r="G143">
        <v>0</v>
      </c>
      <c r="H143">
        <v>0</v>
      </c>
    </row>
    <row r="144" spans="1:8" x14ac:dyDescent="0.25">
      <c r="A144" t="s">
        <v>1046</v>
      </c>
      <c r="B144">
        <v>2018</v>
      </c>
      <c r="C144">
        <v>4</v>
      </c>
      <c r="D144" t="s">
        <v>7266</v>
      </c>
      <c r="E144">
        <v>1</v>
      </c>
      <c r="F144">
        <v>1</v>
      </c>
      <c r="G144">
        <v>0</v>
      </c>
      <c r="H144">
        <v>0</v>
      </c>
    </row>
    <row r="145" spans="1:8" x14ac:dyDescent="0.25">
      <c r="A145" t="s">
        <v>1049</v>
      </c>
      <c r="B145">
        <v>2018</v>
      </c>
      <c r="C145">
        <v>4</v>
      </c>
      <c r="D145" t="s">
        <v>7266</v>
      </c>
      <c r="E145">
        <v>1</v>
      </c>
      <c r="F145">
        <v>1</v>
      </c>
      <c r="G145">
        <v>0</v>
      </c>
      <c r="H145">
        <v>0</v>
      </c>
    </row>
    <row r="146" spans="1:8" x14ac:dyDescent="0.25">
      <c r="A146" t="s">
        <v>1054</v>
      </c>
      <c r="B146">
        <v>2018</v>
      </c>
      <c r="C146">
        <v>4</v>
      </c>
      <c r="D146" t="s">
        <v>7266</v>
      </c>
      <c r="E146">
        <v>1</v>
      </c>
      <c r="F146">
        <v>1</v>
      </c>
      <c r="G146">
        <v>0</v>
      </c>
      <c r="H146">
        <v>0</v>
      </c>
    </row>
    <row r="147" spans="1:8" x14ac:dyDescent="0.25">
      <c r="A147" t="s">
        <v>1057</v>
      </c>
      <c r="B147">
        <v>2018</v>
      </c>
      <c r="C147">
        <v>4</v>
      </c>
      <c r="D147" t="s">
        <v>7266</v>
      </c>
      <c r="E147">
        <v>1</v>
      </c>
      <c r="F147">
        <v>1</v>
      </c>
      <c r="G147">
        <v>0</v>
      </c>
      <c r="H147">
        <v>0</v>
      </c>
    </row>
    <row r="148" spans="1:8" x14ac:dyDescent="0.25">
      <c r="A148" t="s">
        <v>1061</v>
      </c>
      <c r="B148">
        <v>2018</v>
      </c>
      <c r="C148">
        <v>4</v>
      </c>
      <c r="D148" t="s">
        <v>7266</v>
      </c>
      <c r="E148">
        <v>1</v>
      </c>
      <c r="F148">
        <v>1</v>
      </c>
      <c r="G148">
        <v>0</v>
      </c>
      <c r="H148">
        <v>0</v>
      </c>
    </row>
    <row r="149" spans="1:8" x14ac:dyDescent="0.25">
      <c r="A149" t="s">
        <v>1065</v>
      </c>
      <c r="B149">
        <v>2018</v>
      </c>
      <c r="C149">
        <v>4</v>
      </c>
      <c r="D149" t="s">
        <v>7266</v>
      </c>
      <c r="E149">
        <v>1</v>
      </c>
      <c r="F149">
        <v>1</v>
      </c>
      <c r="G149">
        <v>0</v>
      </c>
      <c r="H149">
        <v>0</v>
      </c>
    </row>
    <row r="150" spans="1:8" x14ac:dyDescent="0.25">
      <c r="A150" t="s">
        <v>1070</v>
      </c>
      <c r="B150">
        <v>2018</v>
      </c>
      <c r="C150">
        <v>4</v>
      </c>
      <c r="D150" t="s">
        <v>7266</v>
      </c>
      <c r="E150">
        <v>1</v>
      </c>
      <c r="F150">
        <v>1</v>
      </c>
      <c r="G150">
        <v>0</v>
      </c>
      <c r="H150">
        <v>0</v>
      </c>
    </row>
    <row r="151" spans="1:8" x14ac:dyDescent="0.25">
      <c r="A151" t="s">
        <v>1074</v>
      </c>
      <c r="B151">
        <v>2018</v>
      </c>
      <c r="C151">
        <v>4</v>
      </c>
      <c r="D151" t="s">
        <v>7266</v>
      </c>
      <c r="E151">
        <v>1</v>
      </c>
      <c r="F151">
        <v>1</v>
      </c>
      <c r="G151">
        <v>0</v>
      </c>
      <c r="H151">
        <v>0</v>
      </c>
    </row>
    <row r="152" spans="1:8" x14ac:dyDescent="0.25">
      <c r="A152" t="s">
        <v>1078</v>
      </c>
      <c r="B152">
        <v>2018</v>
      </c>
      <c r="C152">
        <v>4</v>
      </c>
      <c r="D152" t="s">
        <v>7266</v>
      </c>
      <c r="E152">
        <v>1</v>
      </c>
      <c r="F152">
        <v>1</v>
      </c>
      <c r="G152">
        <v>0</v>
      </c>
      <c r="H152">
        <v>0</v>
      </c>
    </row>
    <row r="153" spans="1:8" x14ac:dyDescent="0.25">
      <c r="A153" t="s">
        <v>1081</v>
      </c>
      <c r="B153">
        <v>2018</v>
      </c>
      <c r="C153">
        <v>4</v>
      </c>
      <c r="D153" t="s">
        <v>7266</v>
      </c>
      <c r="E153">
        <v>1</v>
      </c>
      <c r="F153">
        <v>1</v>
      </c>
      <c r="G153">
        <v>0</v>
      </c>
      <c r="H153">
        <v>0</v>
      </c>
    </row>
    <row r="154" spans="1:8" x14ac:dyDescent="0.25">
      <c r="A154" t="s">
        <v>1085</v>
      </c>
      <c r="B154">
        <v>2018</v>
      </c>
      <c r="C154">
        <v>4</v>
      </c>
      <c r="D154" t="s">
        <v>7266</v>
      </c>
      <c r="E154">
        <v>1</v>
      </c>
      <c r="F154">
        <v>1</v>
      </c>
      <c r="G154">
        <v>1</v>
      </c>
      <c r="H154">
        <v>100</v>
      </c>
    </row>
    <row r="155" spans="1:8" x14ac:dyDescent="0.25">
      <c r="A155" t="s">
        <v>1091</v>
      </c>
      <c r="B155">
        <v>2018</v>
      </c>
      <c r="C155">
        <v>4</v>
      </c>
      <c r="D155" t="s">
        <v>7266</v>
      </c>
      <c r="E155">
        <v>1</v>
      </c>
      <c r="F155">
        <v>1</v>
      </c>
      <c r="G155">
        <v>0</v>
      </c>
      <c r="H155">
        <v>0</v>
      </c>
    </row>
    <row r="156" spans="1:8" x14ac:dyDescent="0.25">
      <c r="A156" t="s">
        <v>1095</v>
      </c>
      <c r="B156">
        <v>2018</v>
      </c>
      <c r="C156">
        <v>4</v>
      </c>
      <c r="D156" t="s">
        <v>7266</v>
      </c>
      <c r="E156">
        <v>1</v>
      </c>
      <c r="F156">
        <v>1</v>
      </c>
      <c r="G156">
        <v>1</v>
      </c>
      <c r="H156">
        <v>100</v>
      </c>
    </row>
    <row r="157" spans="1:8" x14ac:dyDescent="0.25">
      <c r="A157" t="s">
        <v>1101</v>
      </c>
      <c r="B157">
        <v>2018</v>
      </c>
      <c r="C157">
        <v>4</v>
      </c>
      <c r="D157" t="s">
        <v>7266</v>
      </c>
      <c r="E157">
        <v>1</v>
      </c>
      <c r="F157">
        <v>1</v>
      </c>
      <c r="G157">
        <v>1</v>
      </c>
      <c r="H157">
        <v>100</v>
      </c>
    </row>
    <row r="158" spans="1:8" x14ac:dyDescent="0.25">
      <c r="A158" t="s">
        <v>1107</v>
      </c>
      <c r="B158">
        <v>2018</v>
      </c>
      <c r="C158">
        <v>4</v>
      </c>
      <c r="D158" t="s">
        <v>7266</v>
      </c>
      <c r="E158">
        <v>1</v>
      </c>
      <c r="F158">
        <v>1</v>
      </c>
      <c r="G158">
        <v>1</v>
      </c>
      <c r="H158">
        <v>100</v>
      </c>
    </row>
    <row r="159" spans="1:8" x14ac:dyDescent="0.25">
      <c r="A159" t="s">
        <v>1114</v>
      </c>
      <c r="B159">
        <v>2018</v>
      </c>
      <c r="C159">
        <v>4</v>
      </c>
      <c r="D159" t="s">
        <v>7266</v>
      </c>
      <c r="E159">
        <v>1</v>
      </c>
      <c r="F159">
        <v>1</v>
      </c>
      <c r="G159">
        <v>1</v>
      </c>
      <c r="H159">
        <v>100</v>
      </c>
    </row>
    <row r="160" spans="1:8" x14ac:dyDescent="0.25">
      <c r="A160" t="s">
        <v>1120</v>
      </c>
      <c r="B160">
        <v>2018</v>
      </c>
      <c r="C160">
        <v>4</v>
      </c>
      <c r="D160" t="s">
        <v>7266</v>
      </c>
      <c r="E160">
        <v>1</v>
      </c>
      <c r="F160">
        <v>1</v>
      </c>
      <c r="G160">
        <v>0</v>
      </c>
      <c r="H160">
        <v>0</v>
      </c>
    </row>
    <row r="161" spans="1:8" x14ac:dyDescent="0.25">
      <c r="A161" t="s">
        <v>1125</v>
      </c>
      <c r="B161">
        <v>2018</v>
      </c>
      <c r="C161">
        <v>4</v>
      </c>
      <c r="D161" t="s">
        <v>7266</v>
      </c>
      <c r="E161">
        <v>1</v>
      </c>
      <c r="F161">
        <v>1</v>
      </c>
      <c r="G161">
        <v>0</v>
      </c>
      <c r="H161">
        <v>0</v>
      </c>
    </row>
    <row r="162" spans="1:8" x14ac:dyDescent="0.25">
      <c r="A162" t="s">
        <v>1130</v>
      </c>
      <c r="B162">
        <v>2018</v>
      </c>
      <c r="C162">
        <v>4</v>
      </c>
      <c r="D162" t="s">
        <v>7266</v>
      </c>
      <c r="E162">
        <v>1</v>
      </c>
      <c r="F162">
        <v>1</v>
      </c>
      <c r="G162">
        <v>0</v>
      </c>
      <c r="H162">
        <v>0</v>
      </c>
    </row>
    <row r="163" spans="1:8" x14ac:dyDescent="0.25">
      <c r="A163" t="s">
        <v>1135</v>
      </c>
      <c r="B163">
        <v>2018</v>
      </c>
      <c r="C163">
        <v>4</v>
      </c>
      <c r="D163" t="s">
        <v>7265</v>
      </c>
      <c r="E163">
        <v>1</v>
      </c>
      <c r="F163">
        <v>1</v>
      </c>
      <c r="G163">
        <v>1</v>
      </c>
      <c r="H163">
        <v>100</v>
      </c>
    </row>
    <row r="164" spans="1:8" x14ac:dyDescent="0.25">
      <c r="A164" t="s">
        <v>1142</v>
      </c>
      <c r="B164">
        <v>2018</v>
      </c>
      <c r="C164">
        <v>4</v>
      </c>
      <c r="D164" t="s">
        <v>7265</v>
      </c>
      <c r="E164">
        <v>1</v>
      </c>
      <c r="F164">
        <v>1</v>
      </c>
      <c r="G164">
        <v>1</v>
      </c>
      <c r="H164">
        <v>100</v>
      </c>
    </row>
    <row r="165" spans="1:8" x14ac:dyDescent="0.25">
      <c r="A165" t="s">
        <v>1149</v>
      </c>
      <c r="B165">
        <v>2018</v>
      </c>
      <c r="C165">
        <v>4</v>
      </c>
      <c r="D165" t="s">
        <v>79</v>
      </c>
      <c r="E165">
        <v>1</v>
      </c>
      <c r="F165">
        <v>1</v>
      </c>
      <c r="G165">
        <v>1</v>
      </c>
      <c r="H165">
        <v>100</v>
      </c>
    </row>
    <row r="166" spans="1:8" x14ac:dyDescent="0.25">
      <c r="A166" t="s">
        <v>1156</v>
      </c>
      <c r="B166">
        <v>2018</v>
      </c>
      <c r="C166">
        <v>4</v>
      </c>
      <c r="D166" t="s">
        <v>7265</v>
      </c>
      <c r="E166">
        <v>1</v>
      </c>
      <c r="F166">
        <v>1</v>
      </c>
      <c r="G166">
        <v>1</v>
      </c>
      <c r="H166">
        <v>100</v>
      </c>
    </row>
    <row r="167" spans="1:8" x14ac:dyDescent="0.25">
      <c r="A167" t="s">
        <v>1163</v>
      </c>
      <c r="B167">
        <v>2018</v>
      </c>
      <c r="C167">
        <v>4</v>
      </c>
      <c r="D167" t="s">
        <v>7265</v>
      </c>
      <c r="E167">
        <v>1</v>
      </c>
      <c r="F167">
        <v>1</v>
      </c>
      <c r="G167">
        <v>0</v>
      </c>
      <c r="H167">
        <v>0</v>
      </c>
    </row>
    <row r="168" spans="1:8" x14ac:dyDescent="0.25">
      <c r="A168" t="s">
        <v>1171</v>
      </c>
      <c r="B168">
        <v>2018</v>
      </c>
      <c r="C168">
        <v>4</v>
      </c>
      <c r="D168" t="s">
        <v>7266</v>
      </c>
      <c r="E168">
        <v>1</v>
      </c>
      <c r="F168">
        <v>1</v>
      </c>
      <c r="G168">
        <v>0</v>
      </c>
      <c r="H168">
        <v>0</v>
      </c>
    </row>
    <row r="169" spans="1:8" x14ac:dyDescent="0.25">
      <c r="A169" t="s">
        <v>1176</v>
      </c>
      <c r="B169">
        <v>2018</v>
      </c>
      <c r="C169">
        <v>4</v>
      </c>
      <c r="D169" t="s">
        <v>7266</v>
      </c>
      <c r="E169">
        <v>1</v>
      </c>
      <c r="F169">
        <v>1</v>
      </c>
      <c r="G169">
        <v>0</v>
      </c>
      <c r="H169">
        <v>0</v>
      </c>
    </row>
    <row r="170" spans="1:8" x14ac:dyDescent="0.25">
      <c r="A170" t="s">
        <v>1180</v>
      </c>
      <c r="B170">
        <v>2018</v>
      </c>
      <c r="C170">
        <v>4</v>
      </c>
      <c r="D170" t="s">
        <v>7266</v>
      </c>
      <c r="E170">
        <v>1</v>
      </c>
      <c r="F170">
        <v>1</v>
      </c>
      <c r="G170">
        <v>0</v>
      </c>
      <c r="H170">
        <v>0</v>
      </c>
    </row>
    <row r="171" spans="1:8" x14ac:dyDescent="0.25">
      <c r="A171" t="s">
        <v>1185</v>
      </c>
      <c r="B171">
        <v>2018</v>
      </c>
      <c r="C171">
        <v>4</v>
      </c>
      <c r="D171" t="s">
        <v>7266</v>
      </c>
      <c r="E171">
        <v>1</v>
      </c>
      <c r="F171">
        <v>1</v>
      </c>
      <c r="G171">
        <v>0</v>
      </c>
      <c r="H171">
        <v>0</v>
      </c>
    </row>
    <row r="172" spans="1:8" x14ac:dyDescent="0.25">
      <c r="A172" t="s">
        <v>1189</v>
      </c>
      <c r="B172">
        <v>2018</v>
      </c>
      <c r="C172">
        <v>4</v>
      </c>
      <c r="D172" t="s">
        <v>7266</v>
      </c>
      <c r="E172">
        <v>1</v>
      </c>
      <c r="F172">
        <v>1</v>
      </c>
      <c r="G172">
        <v>0</v>
      </c>
      <c r="H172">
        <v>0</v>
      </c>
    </row>
    <row r="173" spans="1:8" x14ac:dyDescent="0.25">
      <c r="A173" t="s">
        <v>1194</v>
      </c>
      <c r="B173">
        <v>2018</v>
      </c>
      <c r="C173">
        <v>4</v>
      </c>
      <c r="D173" t="s">
        <v>7266</v>
      </c>
      <c r="E173">
        <v>1</v>
      </c>
      <c r="F173">
        <v>1</v>
      </c>
      <c r="G173">
        <v>0</v>
      </c>
      <c r="H173">
        <v>0</v>
      </c>
    </row>
    <row r="174" spans="1:8" x14ac:dyDescent="0.25">
      <c r="A174" t="s">
        <v>1199</v>
      </c>
      <c r="B174">
        <v>2018</v>
      </c>
      <c r="C174">
        <v>4</v>
      </c>
      <c r="D174" t="s">
        <v>7269</v>
      </c>
      <c r="E174">
        <v>1</v>
      </c>
      <c r="F174">
        <v>1</v>
      </c>
      <c r="G174">
        <v>1</v>
      </c>
      <c r="H174">
        <v>100</v>
      </c>
    </row>
    <row r="175" spans="1:8" x14ac:dyDescent="0.25">
      <c r="A175" t="s">
        <v>1207</v>
      </c>
      <c r="B175">
        <v>2018</v>
      </c>
      <c r="C175">
        <v>4</v>
      </c>
      <c r="D175" t="s">
        <v>79</v>
      </c>
      <c r="E175">
        <v>1</v>
      </c>
      <c r="F175">
        <v>1</v>
      </c>
      <c r="G175">
        <v>1</v>
      </c>
      <c r="H175">
        <v>100</v>
      </c>
    </row>
    <row r="176" spans="1:8" x14ac:dyDescent="0.25">
      <c r="A176" t="s">
        <v>1214</v>
      </c>
      <c r="B176">
        <v>2018</v>
      </c>
      <c r="C176">
        <v>4</v>
      </c>
      <c r="D176" t="s">
        <v>7265</v>
      </c>
      <c r="E176">
        <v>1</v>
      </c>
      <c r="F176">
        <v>1</v>
      </c>
      <c r="G176">
        <v>1</v>
      </c>
      <c r="H176">
        <v>100</v>
      </c>
    </row>
    <row r="177" spans="1:8" x14ac:dyDescent="0.25">
      <c r="A177" t="s">
        <v>1221</v>
      </c>
      <c r="B177">
        <v>2018</v>
      </c>
      <c r="C177">
        <v>4</v>
      </c>
      <c r="D177" t="s">
        <v>79</v>
      </c>
      <c r="E177">
        <v>1</v>
      </c>
      <c r="F177">
        <v>1</v>
      </c>
      <c r="G177">
        <v>1</v>
      </c>
      <c r="H177">
        <v>100</v>
      </c>
    </row>
    <row r="178" spans="1:8" x14ac:dyDescent="0.25">
      <c r="A178" t="s">
        <v>1228</v>
      </c>
      <c r="B178">
        <v>2018</v>
      </c>
      <c r="C178">
        <v>4</v>
      </c>
      <c r="D178" t="s">
        <v>79</v>
      </c>
      <c r="E178">
        <v>1</v>
      </c>
      <c r="F178">
        <v>1</v>
      </c>
      <c r="G178">
        <v>1</v>
      </c>
      <c r="H178">
        <v>100</v>
      </c>
    </row>
    <row r="179" spans="1:8" x14ac:dyDescent="0.25">
      <c r="A179" t="s">
        <v>1235</v>
      </c>
      <c r="B179">
        <v>2018</v>
      </c>
      <c r="C179">
        <v>4</v>
      </c>
      <c r="D179" t="s">
        <v>79</v>
      </c>
      <c r="E179">
        <v>1</v>
      </c>
      <c r="F179">
        <v>1</v>
      </c>
      <c r="G179">
        <v>1</v>
      </c>
      <c r="H179">
        <v>100</v>
      </c>
    </row>
    <row r="180" spans="1:8" x14ac:dyDescent="0.25">
      <c r="A180" t="s">
        <v>1242</v>
      </c>
      <c r="B180">
        <v>2018</v>
      </c>
      <c r="C180">
        <v>4</v>
      </c>
      <c r="D180" t="s">
        <v>79</v>
      </c>
      <c r="E180">
        <v>1</v>
      </c>
      <c r="F180">
        <v>1</v>
      </c>
      <c r="G180">
        <v>1</v>
      </c>
      <c r="H180">
        <v>100</v>
      </c>
    </row>
    <row r="181" spans="1:8" x14ac:dyDescent="0.25">
      <c r="A181" t="s">
        <v>1249</v>
      </c>
      <c r="B181">
        <v>2018</v>
      </c>
      <c r="C181">
        <v>4</v>
      </c>
      <c r="D181" t="s">
        <v>79</v>
      </c>
      <c r="E181">
        <v>1</v>
      </c>
      <c r="F181">
        <v>1</v>
      </c>
      <c r="G181">
        <v>0</v>
      </c>
      <c r="H181">
        <v>0</v>
      </c>
    </row>
    <row r="182" spans="1:8" x14ac:dyDescent="0.25">
      <c r="A182" t="s">
        <v>1255</v>
      </c>
      <c r="B182">
        <v>2018</v>
      </c>
      <c r="C182">
        <v>4</v>
      </c>
      <c r="D182" t="s">
        <v>79</v>
      </c>
      <c r="E182">
        <v>1</v>
      </c>
      <c r="F182">
        <v>1</v>
      </c>
      <c r="G182">
        <v>1</v>
      </c>
      <c r="H182">
        <v>100</v>
      </c>
    </row>
    <row r="183" spans="1:8" x14ac:dyDescent="0.25">
      <c r="A183" t="s">
        <v>1262</v>
      </c>
      <c r="B183">
        <v>2018</v>
      </c>
      <c r="C183">
        <v>4</v>
      </c>
      <c r="D183" t="s">
        <v>7266</v>
      </c>
      <c r="E183">
        <v>1</v>
      </c>
      <c r="F183">
        <v>1</v>
      </c>
      <c r="G183">
        <v>0</v>
      </c>
      <c r="H183">
        <v>0</v>
      </c>
    </row>
    <row r="184" spans="1:8" x14ac:dyDescent="0.25">
      <c r="A184" t="s">
        <v>1269</v>
      </c>
      <c r="B184">
        <v>2018</v>
      </c>
      <c r="C184">
        <v>4</v>
      </c>
      <c r="D184" t="s">
        <v>7268</v>
      </c>
      <c r="E184">
        <v>1</v>
      </c>
      <c r="F184">
        <v>1</v>
      </c>
      <c r="G184">
        <v>1</v>
      </c>
      <c r="H184">
        <v>100</v>
      </c>
    </row>
    <row r="185" spans="1:8" x14ac:dyDescent="0.25">
      <c r="A185" t="s">
        <v>1276</v>
      </c>
      <c r="B185">
        <v>2018</v>
      </c>
      <c r="C185">
        <v>4</v>
      </c>
      <c r="D185" t="s">
        <v>79</v>
      </c>
      <c r="E185">
        <v>1</v>
      </c>
      <c r="F185">
        <v>1</v>
      </c>
      <c r="G185">
        <v>1</v>
      </c>
      <c r="H185">
        <v>100</v>
      </c>
    </row>
    <row r="186" spans="1:8" x14ac:dyDescent="0.25">
      <c r="A186" t="s">
        <v>1283</v>
      </c>
      <c r="B186">
        <v>2018</v>
      </c>
      <c r="C186">
        <v>4</v>
      </c>
      <c r="D186" t="s">
        <v>79</v>
      </c>
      <c r="E186">
        <v>1</v>
      </c>
      <c r="F186">
        <v>1</v>
      </c>
      <c r="G186">
        <v>1</v>
      </c>
      <c r="H186">
        <v>100</v>
      </c>
    </row>
    <row r="187" spans="1:8" x14ac:dyDescent="0.25">
      <c r="A187" t="s">
        <v>1290</v>
      </c>
      <c r="B187">
        <v>2018</v>
      </c>
      <c r="C187">
        <v>4</v>
      </c>
      <c r="D187" t="s">
        <v>79</v>
      </c>
      <c r="E187">
        <v>1</v>
      </c>
      <c r="F187">
        <v>1</v>
      </c>
      <c r="G187">
        <v>1</v>
      </c>
      <c r="H187">
        <v>100</v>
      </c>
    </row>
    <row r="188" spans="1:8" x14ac:dyDescent="0.25">
      <c r="A188" t="s">
        <v>1296</v>
      </c>
      <c r="B188">
        <v>2018</v>
      </c>
      <c r="C188">
        <v>4</v>
      </c>
      <c r="D188" t="s">
        <v>79</v>
      </c>
      <c r="E188">
        <v>1</v>
      </c>
      <c r="F188">
        <v>1</v>
      </c>
      <c r="G188">
        <v>1</v>
      </c>
      <c r="H188">
        <v>100</v>
      </c>
    </row>
    <row r="189" spans="1:8" x14ac:dyDescent="0.25">
      <c r="A189" t="s">
        <v>1303</v>
      </c>
      <c r="B189">
        <v>2018</v>
      </c>
      <c r="C189">
        <v>4</v>
      </c>
      <c r="D189" t="s">
        <v>7265</v>
      </c>
      <c r="E189">
        <v>1</v>
      </c>
      <c r="F189">
        <v>1</v>
      </c>
      <c r="G189">
        <v>1</v>
      </c>
      <c r="H189">
        <v>100</v>
      </c>
    </row>
    <row r="190" spans="1:8" x14ac:dyDescent="0.25">
      <c r="A190" t="s">
        <v>1308</v>
      </c>
      <c r="B190">
        <v>2018</v>
      </c>
      <c r="C190">
        <v>4</v>
      </c>
      <c r="D190" t="s">
        <v>7265</v>
      </c>
      <c r="E190">
        <v>1</v>
      </c>
      <c r="F190">
        <v>1</v>
      </c>
      <c r="G190">
        <v>1</v>
      </c>
      <c r="H190">
        <v>100</v>
      </c>
    </row>
    <row r="191" spans="1:8" x14ac:dyDescent="0.25">
      <c r="A191" t="s">
        <v>1315</v>
      </c>
      <c r="B191">
        <v>2018</v>
      </c>
      <c r="C191">
        <v>4</v>
      </c>
      <c r="D191" t="s">
        <v>79</v>
      </c>
      <c r="E191">
        <v>1</v>
      </c>
      <c r="F191">
        <v>1</v>
      </c>
      <c r="G191">
        <v>1</v>
      </c>
      <c r="H191">
        <v>100</v>
      </c>
    </row>
    <row r="192" spans="1:8" x14ac:dyDescent="0.25">
      <c r="A192" t="s">
        <v>1320</v>
      </c>
      <c r="B192">
        <v>2018</v>
      </c>
      <c r="C192">
        <v>4</v>
      </c>
      <c r="D192" t="s">
        <v>7266</v>
      </c>
      <c r="E192">
        <v>1</v>
      </c>
      <c r="F192">
        <v>1</v>
      </c>
      <c r="G192">
        <v>1</v>
      </c>
      <c r="H192">
        <v>100</v>
      </c>
    </row>
    <row r="193" spans="1:8" x14ac:dyDescent="0.25">
      <c r="A193" t="s">
        <v>1327</v>
      </c>
      <c r="B193">
        <v>2018</v>
      </c>
      <c r="C193">
        <v>4</v>
      </c>
      <c r="D193" t="s">
        <v>7266</v>
      </c>
      <c r="E193">
        <v>1</v>
      </c>
      <c r="F193">
        <v>1</v>
      </c>
      <c r="G193">
        <v>480</v>
      </c>
      <c r="H193">
        <v>48000</v>
      </c>
    </row>
    <row r="194" spans="1:8" x14ac:dyDescent="0.25">
      <c r="A194" t="s">
        <v>1336</v>
      </c>
      <c r="B194">
        <v>2018</v>
      </c>
      <c r="C194">
        <v>4</v>
      </c>
      <c r="D194" t="s">
        <v>7268</v>
      </c>
      <c r="E194">
        <v>1</v>
      </c>
      <c r="F194">
        <v>1</v>
      </c>
      <c r="G194">
        <v>1</v>
      </c>
      <c r="H194">
        <v>100</v>
      </c>
    </row>
    <row r="195" spans="1:8" x14ac:dyDescent="0.25">
      <c r="A195" t="s">
        <v>1343</v>
      </c>
      <c r="B195">
        <v>2018</v>
      </c>
      <c r="C195">
        <v>4</v>
      </c>
      <c r="D195" t="s">
        <v>7267</v>
      </c>
      <c r="E195">
        <v>120</v>
      </c>
      <c r="F195">
        <v>120</v>
      </c>
      <c r="G195">
        <v>72</v>
      </c>
      <c r="H195">
        <v>60</v>
      </c>
    </row>
    <row r="196" spans="1:8" x14ac:dyDescent="0.25">
      <c r="A196" t="s">
        <v>1351</v>
      </c>
      <c r="B196">
        <v>2018</v>
      </c>
      <c r="C196">
        <v>4</v>
      </c>
      <c r="D196" t="s">
        <v>7267</v>
      </c>
      <c r="E196">
        <v>10</v>
      </c>
      <c r="F196">
        <v>10</v>
      </c>
      <c r="G196">
        <v>6</v>
      </c>
      <c r="H196">
        <v>60</v>
      </c>
    </row>
    <row r="197" spans="1:8" x14ac:dyDescent="0.25">
      <c r="A197" t="s">
        <v>1357</v>
      </c>
      <c r="B197">
        <v>2018</v>
      </c>
      <c r="C197">
        <v>4</v>
      </c>
      <c r="D197" t="s">
        <v>7266</v>
      </c>
      <c r="E197">
        <v>1</v>
      </c>
      <c r="F197">
        <v>1</v>
      </c>
      <c r="G197">
        <v>1</v>
      </c>
      <c r="H197">
        <v>100</v>
      </c>
    </row>
    <row r="198" spans="1:8" x14ac:dyDescent="0.25">
      <c r="A198" t="s">
        <v>1364</v>
      </c>
      <c r="B198">
        <v>2018</v>
      </c>
      <c r="C198">
        <v>4</v>
      </c>
      <c r="D198" t="s">
        <v>7266</v>
      </c>
      <c r="E198">
        <v>1</v>
      </c>
      <c r="F198">
        <v>1</v>
      </c>
      <c r="G198">
        <v>1</v>
      </c>
      <c r="H198">
        <v>100</v>
      </c>
    </row>
    <row r="199" spans="1:8" x14ac:dyDescent="0.25">
      <c r="A199" t="s">
        <v>1371</v>
      </c>
      <c r="B199">
        <v>2018</v>
      </c>
      <c r="C199">
        <v>4</v>
      </c>
      <c r="D199" t="s">
        <v>7266</v>
      </c>
      <c r="E199">
        <v>4</v>
      </c>
      <c r="F199">
        <v>4</v>
      </c>
      <c r="G199">
        <v>4</v>
      </c>
      <c r="H199">
        <v>100</v>
      </c>
    </row>
    <row r="200" spans="1:8" x14ac:dyDescent="0.25">
      <c r="A200" t="s">
        <v>1379</v>
      </c>
      <c r="B200">
        <v>2018</v>
      </c>
      <c r="C200">
        <v>4</v>
      </c>
      <c r="D200" t="s">
        <v>7266</v>
      </c>
      <c r="E200">
        <v>3.85</v>
      </c>
      <c r="F200">
        <v>3.85</v>
      </c>
      <c r="G200">
        <v>3.85</v>
      </c>
      <c r="H200">
        <v>100</v>
      </c>
    </row>
    <row r="201" spans="1:8" x14ac:dyDescent="0.25">
      <c r="A201" t="s">
        <v>1388</v>
      </c>
      <c r="B201">
        <v>2018</v>
      </c>
      <c r="C201">
        <v>4</v>
      </c>
      <c r="D201" t="s">
        <v>7266</v>
      </c>
      <c r="E201">
        <v>1.91</v>
      </c>
      <c r="F201">
        <v>1.91</v>
      </c>
      <c r="G201">
        <v>1.91</v>
      </c>
      <c r="H201">
        <v>100</v>
      </c>
    </row>
    <row r="202" spans="1:8" x14ac:dyDescent="0.25">
      <c r="A202" t="s">
        <v>1396</v>
      </c>
      <c r="B202">
        <v>2018</v>
      </c>
      <c r="C202">
        <v>4</v>
      </c>
      <c r="D202" t="s">
        <v>7266</v>
      </c>
      <c r="E202">
        <v>1</v>
      </c>
      <c r="F202">
        <v>1</v>
      </c>
      <c r="G202">
        <v>0.6</v>
      </c>
      <c r="H202">
        <v>60</v>
      </c>
    </row>
    <row r="203" spans="1:8" x14ac:dyDescent="0.25">
      <c r="A203" t="s">
        <v>1404</v>
      </c>
      <c r="B203">
        <v>2018</v>
      </c>
      <c r="C203">
        <v>4</v>
      </c>
      <c r="D203" t="s">
        <v>7266</v>
      </c>
      <c r="E203">
        <v>0.9</v>
      </c>
      <c r="F203">
        <v>0.9</v>
      </c>
      <c r="G203">
        <v>0.9</v>
      </c>
      <c r="H203">
        <v>100</v>
      </c>
    </row>
    <row r="204" spans="1:8" x14ac:dyDescent="0.25">
      <c r="A204" t="s">
        <v>1413</v>
      </c>
      <c r="B204">
        <v>2018</v>
      </c>
      <c r="C204">
        <v>4</v>
      </c>
      <c r="D204" t="s">
        <v>7270</v>
      </c>
      <c r="E204">
        <v>700</v>
      </c>
      <c r="F204">
        <v>700</v>
      </c>
      <c r="G204">
        <v>70</v>
      </c>
      <c r="H204">
        <v>10</v>
      </c>
    </row>
    <row r="205" spans="1:8" x14ac:dyDescent="0.25">
      <c r="A205" t="s">
        <v>1422</v>
      </c>
      <c r="B205">
        <v>2018</v>
      </c>
      <c r="C205">
        <v>4</v>
      </c>
      <c r="D205" t="s">
        <v>7267</v>
      </c>
      <c r="E205">
        <v>7</v>
      </c>
      <c r="F205">
        <v>7</v>
      </c>
      <c r="G205">
        <v>4.2</v>
      </c>
      <c r="H205">
        <v>60</v>
      </c>
    </row>
    <row r="206" spans="1:8" x14ac:dyDescent="0.25">
      <c r="A206" t="s">
        <v>1430</v>
      </c>
      <c r="B206">
        <v>2018</v>
      </c>
      <c r="C206">
        <v>4</v>
      </c>
      <c r="D206" t="s">
        <v>7267</v>
      </c>
      <c r="E206">
        <v>25</v>
      </c>
      <c r="F206">
        <v>25</v>
      </c>
      <c r="G206">
        <v>15</v>
      </c>
      <c r="H206">
        <v>60</v>
      </c>
    </row>
    <row r="207" spans="1:8" x14ac:dyDescent="0.25">
      <c r="A207" t="s">
        <v>1437</v>
      </c>
      <c r="B207">
        <v>2018</v>
      </c>
      <c r="C207">
        <v>4</v>
      </c>
      <c r="D207" t="s">
        <v>7267</v>
      </c>
      <c r="E207">
        <v>10</v>
      </c>
      <c r="F207">
        <v>10</v>
      </c>
      <c r="G207">
        <v>6</v>
      </c>
      <c r="H207">
        <v>60</v>
      </c>
    </row>
    <row r="208" spans="1:8" x14ac:dyDescent="0.25">
      <c r="A208" t="s">
        <v>1443</v>
      </c>
      <c r="B208">
        <v>2018</v>
      </c>
      <c r="C208">
        <v>4</v>
      </c>
      <c r="D208" t="s">
        <v>7267</v>
      </c>
      <c r="E208">
        <v>10</v>
      </c>
      <c r="F208">
        <v>10</v>
      </c>
      <c r="G208">
        <v>6</v>
      </c>
      <c r="H208">
        <v>60</v>
      </c>
    </row>
    <row r="209" spans="1:8" x14ac:dyDescent="0.25">
      <c r="A209" t="s">
        <v>1448</v>
      </c>
      <c r="B209">
        <v>2018</v>
      </c>
      <c r="C209">
        <v>4</v>
      </c>
      <c r="D209" t="s">
        <v>7267</v>
      </c>
      <c r="E209">
        <v>8</v>
      </c>
      <c r="F209">
        <v>8</v>
      </c>
      <c r="G209">
        <v>4.8</v>
      </c>
      <c r="H209">
        <v>60</v>
      </c>
    </row>
    <row r="210" spans="1:8" x14ac:dyDescent="0.25">
      <c r="A210" t="s">
        <v>1453</v>
      </c>
      <c r="B210">
        <v>2018</v>
      </c>
      <c r="C210">
        <v>4</v>
      </c>
      <c r="D210" t="s">
        <v>7267</v>
      </c>
      <c r="E210">
        <v>5</v>
      </c>
      <c r="F210">
        <v>5</v>
      </c>
      <c r="G210">
        <v>3</v>
      </c>
      <c r="H210">
        <v>60</v>
      </c>
    </row>
    <row r="211" spans="1:8" x14ac:dyDescent="0.25">
      <c r="A211" t="s">
        <v>1459</v>
      </c>
      <c r="B211">
        <v>2018</v>
      </c>
      <c r="C211">
        <v>4</v>
      </c>
      <c r="D211" t="s">
        <v>7267</v>
      </c>
      <c r="E211">
        <v>10</v>
      </c>
      <c r="F211">
        <v>10</v>
      </c>
      <c r="G211">
        <v>6</v>
      </c>
      <c r="H211">
        <v>60</v>
      </c>
    </row>
    <row r="212" spans="1:8" x14ac:dyDescent="0.25">
      <c r="A212" t="s">
        <v>1464</v>
      </c>
      <c r="B212">
        <v>2018</v>
      </c>
      <c r="C212">
        <v>4</v>
      </c>
      <c r="D212" t="s">
        <v>7267</v>
      </c>
      <c r="E212">
        <v>5</v>
      </c>
      <c r="F212">
        <v>5</v>
      </c>
      <c r="G212">
        <v>3</v>
      </c>
      <c r="H212">
        <v>60</v>
      </c>
    </row>
    <row r="213" spans="1:8" x14ac:dyDescent="0.25">
      <c r="A213" t="s">
        <v>1469</v>
      </c>
      <c r="B213">
        <v>2018</v>
      </c>
      <c r="C213">
        <v>4</v>
      </c>
      <c r="D213" t="s">
        <v>7267</v>
      </c>
      <c r="E213">
        <v>10</v>
      </c>
      <c r="F213">
        <v>10</v>
      </c>
      <c r="G213">
        <v>6</v>
      </c>
      <c r="H213">
        <v>60</v>
      </c>
    </row>
    <row r="214" spans="1:8" x14ac:dyDescent="0.25">
      <c r="A214" t="s">
        <v>1474</v>
      </c>
      <c r="B214">
        <v>2018</v>
      </c>
      <c r="C214">
        <v>4</v>
      </c>
      <c r="D214" t="s">
        <v>79</v>
      </c>
      <c r="E214">
        <v>1</v>
      </c>
      <c r="F214">
        <v>1</v>
      </c>
      <c r="G214">
        <v>0.6</v>
      </c>
      <c r="H214">
        <v>60</v>
      </c>
    </row>
    <row r="215" spans="1:8" x14ac:dyDescent="0.25">
      <c r="A215" t="s">
        <v>1479</v>
      </c>
      <c r="B215">
        <v>2018</v>
      </c>
      <c r="C215">
        <v>4</v>
      </c>
      <c r="D215" t="s">
        <v>7267</v>
      </c>
      <c r="E215">
        <v>5</v>
      </c>
      <c r="F215">
        <v>5</v>
      </c>
      <c r="G215">
        <v>3</v>
      </c>
      <c r="H215">
        <v>60</v>
      </c>
    </row>
    <row r="216" spans="1:8" x14ac:dyDescent="0.25">
      <c r="A216" t="s">
        <v>1484</v>
      </c>
      <c r="B216">
        <v>2018</v>
      </c>
      <c r="C216">
        <v>4</v>
      </c>
      <c r="D216" t="s">
        <v>79</v>
      </c>
      <c r="E216">
        <v>2</v>
      </c>
      <c r="F216">
        <v>2</v>
      </c>
      <c r="G216">
        <v>1.2</v>
      </c>
      <c r="H216">
        <v>60</v>
      </c>
    </row>
    <row r="217" spans="1:8" x14ac:dyDescent="0.25">
      <c r="A217" t="s">
        <v>1489</v>
      </c>
      <c r="B217">
        <v>2018</v>
      </c>
      <c r="C217">
        <v>4</v>
      </c>
      <c r="D217" t="s">
        <v>79</v>
      </c>
      <c r="E217">
        <v>2</v>
      </c>
      <c r="F217">
        <v>2</v>
      </c>
      <c r="G217">
        <v>1.2</v>
      </c>
      <c r="H217">
        <v>60</v>
      </c>
    </row>
    <row r="218" spans="1:8" x14ac:dyDescent="0.25">
      <c r="A218" t="s">
        <v>1494</v>
      </c>
      <c r="B218">
        <v>2018</v>
      </c>
      <c r="C218">
        <v>4</v>
      </c>
      <c r="D218" t="s">
        <v>7266</v>
      </c>
      <c r="E218">
        <v>161</v>
      </c>
      <c r="F218">
        <v>161</v>
      </c>
      <c r="G218">
        <v>140</v>
      </c>
      <c r="H218">
        <v>86.956521739130437</v>
      </c>
    </row>
    <row r="219" spans="1:8" x14ac:dyDescent="0.25">
      <c r="A219" t="s">
        <v>1502</v>
      </c>
      <c r="B219">
        <v>2018</v>
      </c>
      <c r="C219">
        <v>4</v>
      </c>
      <c r="D219" t="s">
        <v>7266</v>
      </c>
      <c r="E219">
        <v>119.8</v>
      </c>
      <c r="F219">
        <v>119.8</v>
      </c>
      <c r="G219">
        <v>84</v>
      </c>
      <c r="H219">
        <v>70.116861435726207</v>
      </c>
    </row>
    <row r="220" spans="1:8" x14ac:dyDescent="0.25">
      <c r="A220" t="s">
        <v>1511</v>
      </c>
      <c r="B220">
        <v>2018</v>
      </c>
      <c r="C220">
        <v>4</v>
      </c>
      <c r="D220" t="s">
        <v>7267</v>
      </c>
      <c r="E220">
        <v>14</v>
      </c>
      <c r="F220">
        <v>14</v>
      </c>
      <c r="G220">
        <v>8</v>
      </c>
      <c r="H220">
        <v>57.142857142857139</v>
      </c>
    </row>
    <row r="221" spans="1:8" x14ac:dyDescent="0.25">
      <c r="A221" t="s">
        <v>1519</v>
      </c>
      <c r="B221">
        <v>2018</v>
      </c>
      <c r="C221">
        <v>4</v>
      </c>
      <c r="D221" t="s">
        <v>7267</v>
      </c>
      <c r="E221">
        <v>6</v>
      </c>
      <c r="F221">
        <v>6</v>
      </c>
      <c r="G221">
        <v>6</v>
      </c>
      <c r="H221">
        <v>100</v>
      </c>
    </row>
    <row r="222" spans="1:8" x14ac:dyDescent="0.25">
      <c r="A222" t="s">
        <v>1526</v>
      </c>
      <c r="B222">
        <v>2018</v>
      </c>
      <c r="C222">
        <v>4</v>
      </c>
      <c r="D222" t="s">
        <v>7265</v>
      </c>
      <c r="E222">
        <v>55</v>
      </c>
      <c r="F222">
        <v>55</v>
      </c>
      <c r="G222">
        <v>20</v>
      </c>
      <c r="H222">
        <v>36.363636363636367</v>
      </c>
    </row>
    <row r="223" spans="1:8" x14ac:dyDescent="0.25">
      <c r="A223" t="s">
        <v>1534</v>
      </c>
      <c r="B223">
        <v>2018</v>
      </c>
      <c r="C223">
        <v>4</v>
      </c>
      <c r="D223" t="s">
        <v>7265</v>
      </c>
      <c r="E223">
        <v>81</v>
      </c>
      <c r="F223">
        <v>81</v>
      </c>
      <c r="G223">
        <v>30</v>
      </c>
      <c r="H223">
        <v>37.037037037037038</v>
      </c>
    </row>
    <row r="224" spans="1:8" x14ac:dyDescent="0.25">
      <c r="A224" t="s">
        <v>1542</v>
      </c>
      <c r="B224">
        <v>2018</v>
      </c>
      <c r="C224">
        <v>4</v>
      </c>
      <c r="D224" t="s">
        <v>7265</v>
      </c>
      <c r="E224">
        <v>17</v>
      </c>
      <c r="F224">
        <v>17</v>
      </c>
      <c r="G224">
        <v>6.3</v>
      </c>
      <c r="H224">
        <v>37.058823529411768</v>
      </c>
    </row>
    <row r="225" spans="1:8" x14ac:dyDescent="0.25">
      <c r="A225" t="s">
        <v>1550</v>
      </c>
      <c r="B225">
        <v>2018</v>
      </c>
      <c r="C225">
        <v>4</v>
      </c>
      <c r="D225" t="s">
        <v>7267</v>
      </c>
      <c r="E225">
        <v>24</v>
      </c>
      <c r="F225">
        <v>24</v>
      </c>
      <c r="G225">
        <v>18.36</v>
      </c>
      <c r="H225">
        <v>76.5</v>
      </c>
    </row>
    <row r="226" spans="1:8" x14ac:dyDescent="0.25">
      <c r="A226" t="s">
        <v>1557</v>
      </c>
      <c r="B226">
        <v>2018</v>
      </c>
      <c r="C226">
        <v>4</v>
      </c>
      <c r="D226" t="s">
        <v>7267</v>
      </c>
      <c r="E226">
        <v>8</v>
      </c>
      <c r="F226">
        <v>8</v>
      </c>
      <c r="G226">
        <v>6.12</v>
      </c>
      <c r="H226">
        <v>76.5</v>
      </c>
    </row>
    <row r="227" spans="1:8" x14ac:dyDescent="0.25">
      <c r="A227" t="s">
        <v>1564</v>
      </c>
      <c r="B227">
        <v>2018</v>
      </c>
      <c r="C227">
        <v>4</v>
      </c>
      <c r="D227" t="s">
        <v>7267</v>
      </c>
      <c r="E227">
        <v>10</v>
      </c>
      <c r="F227">
        <v>10</v>
      </c>
      <c r="G227">
        <v>10</v>
      </c>
      <c r="H227">
        <v>100</v>
      </c>
    </row>
    <row r="228" spans="1:8" x14ac:dyDescent="0.25">
      <c r="A228" t="s">
        <v>1571</v>
      </c>
      <c r="B228">
        <v>2018</v>
      </c>
      <c r="C228">
        <v>4</v>
      </c>
      <c r="D228" t="s">
        <v>7267</v>
      </c>
      <c r="E228">
        <v>9</v>
      </c>
      <c r="F228">
        <v>9</v>
      </c>
      <c r="G228">
        <v>8.91</v>
      </c>
      <c r="H228">
        <v>99</v>
      </c>
    </row>
    <row r="229" spans="1:8" x14ac:dyDescent="0.25">
      <c r="A229" t="s">
        <v>1576</v>
      </c>
      <c r="B229">
        <v>2018</v>
      </c>
      <c r="C229">
        <v>4</v>
      </c>
      <c r="D229" t="s">
        <v>7267</v>
      </c>
      <c r="E229">
        <v>9</v>
      </c>
      <c r="F229">
        <v>9</v>
      </c>
      <c r="G229">
        <v>8.91</v>
      </c>
      <c r="H229">
        <v>99</v>
      </c>
    </row>
    <row r="230" spans="1:8" x14ac:dyDescent="0.25">
      <c r="A230" t="s">
        <v>1581</v>
      </c>
      <c r="B230">
        <v>2018</v>
      </c>
      <c r="C230">
        <v>4</v>
      </c>
      <c r="D230" t="s">
        <v>79</v>
      </c>
      <c r="E230">
        <v>5</v>
      </c>
      <c r="F230">
        <v>5</v>
      </c>
      <c r="G230">
        <v>5</v>
      </c>
      <c r="H230">
        <v>100</v>
      </c>
    </row>
    <row r="231" spans="1:8" x14ac:dyDescent="0.25">
      <c r="A231" t="s">
        <v>1588</v>
      </c>
      <c r="B231">
        <v>2018</v>
      </c>
      <c r="C231">
        <v>4</v>
      </c>
      <c r="D231" t="s">
        <v>7267</v>
      </c>
      <c r="E231">
        <v>8</v>
      </c>
      <c r="F231">
        <v>8</v>
      </c>
      <c r="G231">
        <v>6.44</v>
      </c>
      <c r="H231">
        <v>80.5</v>
      </c>
    </row>
    <row r="232" spans="1:8" x14ac:dyDescent="0.25">
      <c r="A232" t="s">
        <v>1595</v>
      </c>
      <c r="B232">
        <v>2018</v>
      </c>
      <c r="C232">
        <v>4</v>
      </c>
      <c r="D232" t="s">
        <v>79</v>
      </c>
      <c r="E232">
        <v>2</v>
      </c>
      <c r="F232">
        <v>2</v>
      </c>
      <c r="G232">
        <v>2</v>
      </c>
      <c r="H232">
        <v>100</v>
      </c>
    </row>
    <row r="233" spans="1:8" x14ac:dyDescent="0.25">
      <c r="A233" t="s">
        <v>1602</v>
      </c>
      <c r="B233">
        <v>2018</v>
      </c>
      <c r="C233">
        <v>4</v>
      </c>
      <c r="D233" t="s">
        <v>79</v>
      </c>
      <c r="E233">
        <v>1</v>
      </c>
      <c r="F233">
        <v>1</v>
      </c>
      <c r="G233">
        <v>1</v>
      </c>
      <c r="H233">
        <v>100</v>
      </c>
    </row>
    <row r="234" spans="1:8" x14ac:dyDescent="0.25">
      <c r="A234" t="s">
        <v>1607</v>
      </c>
      <c r="B234">
        <v>2018</v>
      </c>
      <c r="C234">
        <v>4</v>
      </c>
      <c r="D234" t="s">
        <v>7267</v>
      </c>
      <c r="E234">
        <v>26</v>
      </c>
      <c r="F234">
        <v>26</v>
      </c>
      <c r="G234">
        <v>20.95</v>
      </c>
      <c r="H234">
        <v>80.57692307692308</v>
      </c>
    </row>
    <row r="235" spans="1:8" x14ac:dyDescent="0.25">
      <c r="A235" t="s">
        <v>1615</v>
      </c>
      <c r="B235">
        <v>2018</v>
      </c>
      <c r="C235">
        <v>4</v>
      </c>
      <c r="D235" t="s">
        <v>7267</v>
      </c>
      <c r="E235">
        <v>14</v>
      </c>
      <c r="F235">
        <v>14</v>
      </c>
      <c r="G235">
        <v>12.09</v>
      </c>
      <c r="H235">
        <v>86.357142857142861</v>
      </c>
    </row>
    <row r="236" spans="1:8" x14ac:dyDescent="0.25">
      <c r="A236" t="s">
        <v>1622</v>
      </c>
      <c r="B236">
        <v>2018</v>
      </c>
      <c r="C236">
        <v>4</v>
      </c>
      <c r="D236" t="s">
        <v>7267</v>
      </c>
      <c r="E236">
        <v>16</v>
      </c>
      <c r="F236">
        <v>16</v>
      </c>
      <c r="G236">
        <v>12.89</v>
      </c>
      <c r="H236">
        <v>80.5625</v>
      </c>
    </row>
    <row r="237" spans="1:8" x14ac:dyDescent="0.25">
      <c r="A237" t="s">
        <v>1630</v>
      </c>
      <c r="B237">
        <v>2018</v>
      </c>
      <c r="C237">
        <v>4</v>
      </c>
      <c r="D237" t="s">
        <v>79</v>
      </c>
      <c r="E237">
        <v>2</v>
      </c>
      <c r="F237">
        <v>2</v>
      </c>
      <c r="G237">
        <v>0.56000000000000005</v>
      </c>
      <c r="H237">
        <v>28.000000000000004</v>
      </c>
    </row>
    <row r="238" spans="1:8" x14ac:dyDescent="0.25">
      <c r="A238" t="s">
        <v>1637</v>
      </c>
      <c r="B238">
        <v>2018</v>
      </c>
      <c r="C238">
        <v>4</v>
      </c>
      <c r="D238" t="s">
        <v>7267</v>
      </c>
      <c r="E238">
        <v>6</v>
      </c>
      <c r="F238">
        <v>6</v>
      </c>
      <c r="G238">
        <v>5.4</v>
      </c>
      <c r="H238">
        <v>90</v>
      </c>
    </row>
    <row r="239" spans="1:8" x14ac:dyDescent="0.25">
      <c r="A239" t="s">
        <v>1644</v>
      </c>
      <c r="B239">
        <v>2018</v>
      </c>
      <c r="C239">
        <v>4</v>
      </c>
      <c r="D239" t="s">
        <v>79</v>
      </c>
      <c r="E239">
        <v>3</v>
      </c>
      <c r="F239">
        <v>3</v>
      </c>
      <c r="G239">
        <v>0.9</v>
      </c>
      <c r="H239">
        <v>30</v>
      </c>
    </row>
    <row r="240" spans="1:8" x14ac:dyDescent="0.25">
      <c r="A240" t="s">
        <v>1650</v>
      </c>
      <c r="B240">
        <v>2018</v>
      </c>
      <c r="C240">
        <v>4</v>
      </c>
      <c r="D240" t="s">
        <v>79</v>
      </c>
      <c r="E240">
        <v>1</v>
      </c>
      <c r="F240">
        <v>1</v>
      </c>
      <c r="G240">
        <v>0.3</v>
      </c>
      <c r="H240">
        <v>30</v>
      </c>
    </row>
    <row r="241" spans="1:8" x14ac:dyDescent="0.25">
      <c r="A241" t="s">
        <v>1655</v>
      </c>
      <c r="B241">
        <v>2018</v>
      </c>
      <c r="C241">
        <v>4</v>
      </c>
      <c r="D241" t="s">
        <v>79</v>
      </c>
      <c r="E241">
        <v>3</v>
      </c>
      <c r="F241">
        <v>3</v>
      </c>
      <c r="G241">
        <v>0.1</v>
      </c>
      <c r="H241">
        <v>3.3333333333333335</v>
      </c>
    </row>
    <row r="242" spans="1:8" x14ac:dyDescent="0.25">
      <c r="A242" t="s">
        <v>1660</v>
      </c>
      <c r="B242">
        <v>2018</v>
      </c>
      <c r="C242">
        <v>4</v>
      </c>
      <c r="D242" t="s">
        <v>7267</v>
      </c>
      <c r="E242">
        <v>10</v>
      </c>
      <c r="F242">
        <v>10</v>
      </c>
      <c r="G242">
        <v>9.01</v>
      </c>
      <c r="H242">
        <v>90.100000000000009</v>
      </c>
    </row>
    <row r="243" spans="1:8" x14ac:dyDescent="0.25">
      <c r="A243" t="s">
        <v>1667</v>
      </c>
      <c r="B243">
        <v>2018</v>
      </c>
      <c r="C243">
        <v>4</v>
      </c>
      <c r="D243" t="s">
        <v>79</v>
      </c>
      <c r="E243">
        <v>1</v>
      </c>
      <c r="F243">
        <v>1</v>
      </c>
      <c r="G243">
        <v>0.03</v>
      </c>
      <c r="H243">
        <v>3</v>
      </c>
    </row>
    <row r="244" spans="1:8" x14ac:dyDescent="0.25">
      <c r="A244" t="s">
        <v>1672</v>
      </c>
      <c r="B244">
        <v>2018</v>
      </c>
      <c r="C244">
        <v>4</v>
      </c>
      <c r="D244" t="s">
        <v>79</v>
      </c>
      <c r="E244">
        <v>1</v>
      </c>
      <c r="F244">
        <v>1</v>
      </c>
      <c r="G244">
        <v>0.54</v>
      </c>
      <c r="H244">
        <v>54</v>
      </c>
    </row>
    <row r="245" spans="1:8" x14ac:dyDescent="0.25">
      <c r="A245" t="s">
        <v>1680</v>
      </c>
      <c r="B245">
        <v>2018</v>
      </c>
      <c r="C245">
        <v>4</v>
      </c>
      <c r="D245" t="s">
        <v>7265</v>
      </c>
      <c r="E245">
        <v>84</v>
      </c>
      <c r="F245">
        <v>84</v>
      </c>
      <c r="G245">
        <v>84</v>
      </c>
      <c r="H245">
        <v>100</v>
      </c>
    </row>
    <row r="246" spans="1:8" x14ac:dyDescent="0.25">
      <c r="A246" t="s">
        <v>1688</v>
      </c>
      <c r="B246">
        <v>2018</v>
      </c>
      <c r="C246">
        <v>4</v>
      </c>
      <c r="D246" t="s">
        <v>7267</v>
      </c>
      <c r="E246">
        <v>4</v>
      </c>
      <c r="F246">
        <v>4</v>
      </c>
      <c r="G246">
        <v>3.6</v>
      </c>
      <c r="H246">
        <v>90</v>
      </c>
    </row>
    <row r="247" spans="1:8" x14ac:dyDescent="0.25">
      <c r="A247" t="s">
        <v>1696</v>
      </c>
      <c r="B247">
        <v>2018</v>
      </c>
      <c r="C247">
        <v>4</v>
      </c>
      <c r="D247" t="s">
        <v>7267</v>
      </c>
      <c r="E247">
        <v>53</v>
      </c>
      <c r="F247">
        <v>53</v>
      </c>
      <c r="G247">
        <v>35.19</v>
      </c>
      <c r="H247">
        <v>66.396226415094333</v>
      </c>
    </row>
    <row r="248" spans="1:8" x14ac:dyDescent="0.25">
      <c r="A248" t="s">
        <v>1704</v>
      </c>
      <c r="B248">
        <v>2018</v>
      </c>
      <c r="C248">
        <v>4</v>
      </c>
      <c r="D248" t="s">
        <v>7267</v>
      </c>
      <c r="E248">
        <v>69</v>
      </c>
      <c r="F248">
        <v>69</v>
      </c>
      <c r="G248">
        <v>69</v>
      </c>
      <c r="H248">
        <v>100</v>
      </c>
    </row>
    <row r="249" spans="1:8" x14ac:dyDescent="0.25">
      <c r="A249" t="s">
        <v>1712</v>
      </c>
      <c r="B249">
        <v>2018</v>
      </c>
      <c r="C249">
        <v>4</v>
      </c>
      <c r="D249" t="s">
        <v>7267</v>
      </c>
      <c r="E249">
        <v>59</v>
      </c>
      <c r="F249">
        <v>59</v>
      </c>
      <c r="G249">
        <v>59</v>
      </c>
      <c r="H249">
        <v>100</v>
      </c>
    </row>
    <row r="250" spans="1:8" x14ac:dyDescent="0.25">
      <c r="A250" t="s">
        <v>1720</v>
      </c>
      <c r="B250">
        <v>2018</v>
      </c>
      <c r="C250">
        <v>4</v>
      </c>
      <c r="D250" t="s">
        <v>7267</v>
      </c>
      <c r="E250">
        <v>47</v>
      </c>
      <c r="F250">
        <v>47</v>
      </c>
      <c r="G250">
        <v>37</v>
      </c>
      <c r="H250">
        <v>78.723404255319153</v>
      </c>
    </row>
    <row r="251" spans="1:8" x14ac:dyDescent="0.25">
      <c r="A251" t="s">
        <v>1729</v>
      </c>
      <c r="B251">
        <v>2018</v>
      </c>
      <c r="C251">
        <v>4</v>
      </c>
      <c r="D251" t="s">
        <v>7267</v>
      </c>
      <c r="E251">
        <v>44</v>
      </c>
      <c r="F251">
        <v>44</v>
      </c>
      <c r="G251">
        <v>39.6</v>
      </c>
      <c r="H251">
        <v>90</v>
      </c>
    </row>
    <row r="252" spans="1:8" x14ac:dyDescent="0.25">
      <c r="A252" t="s">
        <v>1738</v>
      </c>
      <c r="B252">
        <v>2018</v>
      </c>
      <c r="C252">
        <v>4</v>
      </c>
      <c r="D252" t="s">
        <v>7267</v>
      </c>
      <c r="E252">
        <v>183</v>
      </c>
      <c r="F252">
        <v>183</v>
      </c>
      <c r="G252">
        <v>144.79</v>
      </c>
      <c r="H252">
        <v>79.120218579234972</v>
      </c>
    </row>
    <row r="253" spans="1:8" x14ac:dyDescent="0.25">
      <c r="A253" t="s">
        <v>1746</v>
      </c>
      <c r="B253">
        <v>2018</v>
      </c>
      <c r="C253">
        <v>4</v>
      </c>
      <c r="D253" t="s">
        <v>7267</v>
      </c>
      <c r="E253">
        <v>38</v>
      </c>
      <c r="F253">
        <v>38</v>
      </c>
      <c r="G253">
        <v>30.06</v>
      </c>
      <c r="H253">
        <v>79.10526315789474</v>
      </c>
    </row>
    <row r="254" spans="1:8" x14ac:dyDescent="0.25">
      <c r="A254" t="s">
        <v>1754</v>
      </c>
      <c r="B254">
        <v>2018</v>
      </c>
      <c r="C254">
        <v>4</v>
      </c>
      <c r="D254" t="s">
        <v>7267</v>
      </c>
      <c r="E254">
        <v>10</v>
      </c>
      <c r="F254">
        <v>10</v>
      </c>
      <c r="G254">
        <v>7.65</v>
      </c>
      <c r="H254">
        <v>76.5</v>
      </c>
    </row>
    <row r="255" spans="1:8" x14ac:dyDescent="0.25">
      <c r="A255" t="s">
        <v>1761</v>
      </c>
      <c r="B255">
        <v>2018</v>
      </c>
      <c r="C255">
        <v>4</v>
      </c>
      <c r="D255" t="s">
        <v>7265</v>
      </c>
      <c r="E255">
        <v>23</v>
      </c>
      <c r="F255">
        <v>23</v>
      </c>
      <c r="G255">
        <v>8.5</v>
      </c>
      <c r="H255">
        <v>36.95652173913043</v>
      </c>
    </row>
    <row r="256" spans="1:8" x14ac:dyDescent="0.25">
      <c r="A256" t="s">
        <v>1768</v>
      </c>
      <c r="B256">
        <v>2018</v>
      </c>
      <c r="C256">
        <v>4</v>
      </c>
      <c r="D256" t="s">
        <v>79</v>
      </c>
      <c r="E256">
        <v>5</v>
      </c>
      <c r="F256">
        <v>5</v>
      </c>
      <c r="G256">
        <v>1.45</v>
      </c>
      <c r="H256">
        <v>28.999999999999996</v>
      </c>
    </row>
    <row r="257" spans="1:8" x14ac:dyDescent="0.25">
      <c r="A257" t="s">
        <v>1776</v>
      </c>
      <c r="B257">
        <v>2018</v>
      </c>
      <c r="C257">
        <v>4</v>
      </c>
      <c r="D257" t="s">
        <v>79</v>
      </c>
      <c r="E257">
        <v>1</v>
      </c>
      <c r="F257">
        <v>1</v>
      </c>
      <c r="G257">
        <v>0.54</v>
      </c>
      <c r="H257">
        <v>54</v>
      </c>
    </row>
    <row r="258" spans="1:8" x14ac:dyDescent="0.25">
      <c r="A258" t="s">
        <v>1781</v>
      </c>
      <c r="B258">
        <v>2018</v>
      </c>
      <c r="C258">
        <v>4</v>
      </c>
      <c r="D258" t="s">
        <v>79</v>
      </c>
      <c r="E258">
        <v>9</v>
      </c>
      <c r="F258">
        <v>9</v>
      </c>
      <c r="G258">
        <v>5.4</v>
      </c>
      <c r="H258">
        <v>60.000000000000007</v>
      </c>
    </row>
    <row r="259" spans="1:8" x14ac:dyDescent="0.25">
      <c r="A259" t="s">
        <v>1788</v>
      </c>
      <c r="B259">
        <v>2018</v>
      </c>
      <c r="C259">
        <v>4</v>
      </c>
      <c r="D259" t="s">
        <v>7266</v>
      </c>
      <c r="E259">
        <v>1</v>
      </c>
      <c r="F259">
        <v>1</v>
      </c>
      <c r="G259">
        <v>0</v>
      </c>
      <c r="H259">
        <v>0</v>
      </c>
    </row>
    <row r="260" spans="1:8" x14ac:dyDescent="0.25">
      <c r="A260" t="s">
        <v>1794</v>
      </c>
      <c r="B260">
        <v>2018</v>
      </c>
      <c r="C260">
        <v>4</v>
      </c>
      <c r="D260" t="s">
        <v>7268</v>
      </c>
      <c r="E260">
        <v>1</v>
      </c>
      <c r="F260">
        <v>1</v>
      </c>
      <c r="G260">
        <v>0</v>
      </c>
      <c r="H260">
        <v>0</v>
      </c>
    </row>
    <row r="261" spans="1:8" x14ac:dyDescent="0.25">
      <c r="A261" t="s">
        <v>1801</v>
      </c>
      <c r="B261">
        <v>2018</v>
      </c>
      <c r="C261">
        <v>4</v>
      </c>
      <c r="D261" t="s">
        <v>7266</v>
      </c>
      <c r="E261">
        <v>1</v>
      </c>
      <c r="F261">
        <v>1</v>
      </c>
      <c r="G261">
        <v>0</v>
      </c>
      <c r="H261">
        <v>0</v>
      </c>
    </row>
    <row r="262" spans="1:8" x14ac:dyDescent="0.25">
      <c r="A262" t="s">
        <v>1806</v>
      </c>
      <c r="B262">
        <v>2018</v>
      </c>
      <c r="C262">
        <v>4</v>
      </c>
      <c r="D262" t="s">
        <v>7266</v>
      </c>
      <c r="E262">
        <v>1</v>
      </c>
      <c r="F262">
        <v>1</v>
      </c>
      <c r="G262">
        <v>0</v>
      </c>
      <c r="H262">
        <v>0</v>
      </c>
    </row>
    <row r="263" spans="1:8" x14ac:dyDescent="0.25">
      <c r="A263" t="s">
        <v>1811</v>
      </c>
      <c r="B263">
        <v>2018</v>
      </c>
      <c r="C263">
        <v>4</v>
      </c>
      <c r="D263" t="s">
        <v>7266</v>
      </c>
      <c r="E263">
        <v>1</v>
      </c>
      <c r="F263">
        <v>1</v>
      </c>
      <c r="G263">
        <v>1</v>
      </c>
      <c r="H263">
        <v>100</v>
      </c>
    </row>
    <row r="264" spans="1:8" x14ac:dyDescent="0.25">
      <c r="A264" t="s">
        <v>1817</v>
      </c>
      <c r="B264">
        <v>2018</v>
      </c>
      <c r="C264">
        <v>4</v>
      </c>
      <c r="D264" t="s">
        <v>7266</v>
      </c>
      <c r="E264">
        <v>1</v>
      </c>
      <c r="F264">
        <v>1</v>
      </c>
      <c r="G264">
        <v>0</v>
      </c>
      <c r="H264">
        <v>0</v>
      </c>
    </row>
    <row r="265" spans="1:8" x14ac:dyDescent="0.25">
      <c r="A265" t="s">
        <v>1822</v>
      </c>
      <c r="B265">
        <v>2018</v>
      </c>
      <c r="C265">
        <v>4</v>
      </c>
      <c r="D265" t="s">
        <v>7266</v>
      </c>
      <c r="E265">
        <v>1</v>
      </c>
      <c r="F265">
        <v>1</v>
      </c>
      <c r="G265">
        <v>0</v>
      </c>
      <c r="H265">
        <v>0</v>
      </c>
    </row>
    <row r="266" spans="1:8" x14ac:dyDescent="0.25">
      <c r="A266" t="s">
        <v>1827</v>
      </c>
      <c r="B266">
        <v>2018</v>
      </c>
      <c r="C266">
        <v>4</v>
      </c>
      <c r="D266" t="s">
        <v>7266</v>
      </c>
      <c r="E266">
        <v>1</v>
      </c>
      <c r="F266">
        <v>1</v>
      </c>
      <c r="G266">
        <v>0</v>
      </c>
      <c r="H266">
        <v>0</v>
      </c>
    </row>
    <row r="267" spans="1:8" x14ac:dyDescent="0.25">
      <c r="A267" t="s">
        <v>1832</v>
      </c>
      <c r="B267">
        <v>2018</v>
      </c>
      <c r="C267">
        <v>4</v>
      </c>
      <c r="D267" t="s">
        <v>7266</v>
      </c>
      <c r="E267">
        <v>1</v>
      </c>
      <c r="F267">
        <v>1</v>
      </c>
      <c r="G267">
        <v>0</v>
      </c>
      <c r="H267">
        <v>0</v>
      </c>
    </row>
    <row r="268" spans="1:8" x14ac:dyDescent="0.25">
      <c r="A268" t="s">
        <v>1835</v>
      </c>
      <c r="B268">
        <v>2018</v>
      </c>
      <c r="C268">
        <v>4</v>
      </c>
      <c r="D268" t="s">
        <v>7266</v>
      </c>
      <c r="E268">
        <v>1</v>
      </c>
      <c r="F268">
        <v>1</v>
      </c>
      <c r="G268">
        <v>0</v>
      </c>
      <c r="H268">
        <v>0</v>
      </c>
    </row>
    <row r="269" spans="1:8" x14ac:dyDescent="0.25">
      <c r="A269" t="s">
        <v>1839</v>
      </c>
      <c r="B269">
        <v>2018</v>
      </c>
      <c r="C269">
        <v>4</v>
      </c>
      <c r="D269" t="s">
        <v>7266</v>
      </c>
      <c r="E269">
        <v>1</v>
      </c>
      <c r="F269">
        <v>1</v>
      </c>
      <c r="G269">
        <v>0</v>
      </c>
      <c r="H269">
        <v>0</v>
      </c>
    </row>
    <row r="270" spans="1:8" x14ac:dyDescent="0.25">
      <c r="A270" t="s">
        <v>1843</v>
      </c>
      <c r="B270">
        <v>2018</v>
      </c>
      <c r="C270">
        <v>4</v>
      </c>
      <c r="D270" t="s">
        <v>7266</v>
      </c>
      <c r="E270">
        <v>1</v>
      </c>
      <c r="F270">
        <v>1</v>
      </c>
      <c r="G270">
        <v>0</v>
      </c>
      <c r="H270">
        <v>0</v>
      </c>
    </row>
    <row r="271" spans="1:8" x14ac:dyDescent="0.25">
      <c r="A271" t="s">
        <v>1847</v>
      </c>
      <c r="B271">
        <v>2018</v>
      </c>
      <c r="C271">
        <v>4</v>
      </c>
      <c r="D271" t="s">
        <v>7266</v>
      </c>
      <c r="E271">
        <v>1</v>
      </c>
      <c r="F271">
        <v>1</v>
      </c>
      <c r="G271">
        <v>0</v>
      </c>
      <c r="H271">
        <v>0</v>
      </c>
    </row>
    <row r="272" spans="1:8" x14ac:dyDescent="0.25">
      <c r="A272" t="s">
        <v>1850</v>
      </c>
      <c r="B272">
        <v>2018</v>
      </c>
      <c r="C272">
        <v>4</v>
      </c>
      <c r="D272" t="s">
        <v>7266</v>
      </c>
      <c r="E272">
        <v>1</v>
      </c>
      <c r="F272">
        <v>1</v>
      </c>
      <c r="G272">
        <v>0</v>
      </c>
      <c r="H272">
        <v>0</v>
      </c>
    </row>
    <row r="273" spans="1:8" x14ac:dyDescent="0.25">
      <c r="A273" t="s">
        <v>1854</v>
      </c>
      <c r="B273">
        <v>2018</v>
      </c>
      <c r="C273">
        <v>4</v>
      </c>
      <c r="D273" t="s">
        <v>7266</v>
      </c>
      <c r="E273">
        <v>1</v>
      </c>
      <c r="F273">
        <v>1</v>
      </c>
      <c r="G273">
        <v>0</v>
      </c>
      <c r="H273">
        <v>0</v>
      </c>
    </row>
    <row r="274" spans="1:8" x14ac:dyDescent="0.25">
      <c r="A274" t="s">
        <v>1858</v>
      </c>
      <c r="B274">
        <v>2018</v>
      </c>
      <c r="C274">
        <v>4</v>
      </c>
      <c r="D274" t="s">
        <v>7266</v>
      </c>
      <c r="E274">
        <v>1</v>
      </c>
      <c r="F274">
        <v>1</v>
      </c>
      <c r="G274">
        <v>0</v>
      </c>
      <c r="H274">
        <v>0</v>
      </c>
    </row>
    <row r="275" spans="1:8" x14ac:dyDescent="0.25">
      <c r="A275" t="s">
        <v>1861</v>
      </c>
      <c r="B275">
        <v>2018</v>
      </c>
      <c r="C275">
        <v>4</v>
      </c>
      <c r="D275" t="s">
        <v>7266</v>
      </c>
      <c r="E275">
        <v>1</v>
      </c>
      <c r="F275">
        <v>1</v>
      </c>
      <c r="G275">
        <v>0</v>
      </c>
      <c r="H275">
        <v>0</v>
      </c>
    </row>
    <row r="276" spans="1:8" x14ac:dyDescent="0.25">
      <c r="A276" t="s">
        <v>1864</v>
      </c>
      <c r="B276">
        <v>2018</v>
      </c>
      <c r="C276">
        <v>4</v>
      </c>
      <c r="D276" t="s">
        <v>7266</v>
      </c>
      <c r="E276">
        <v>1</v>
      </c>
      <c r="F276">
        <v>1</v>
      </c>
      <c r="G276">
        <v>0</v>
      </c>
      <c r="H276">
        <v>0</v>
      </c>
    </row>
    <row r="277" spans="1:8" x14ac:dyDescent="0.25">
      <c r="A277" t="s">
        <v>1868</v>
      </c>
      <c r="B277">
        <v>2018</v>
      </c>
      <c r="C277">
        <v>4</v>
      </c>
      <c r="D277" t="s">
        <v>7266</v>
      </c>
      <c r="E277">
        <v>1</v>
      </c>
      <c r="F277">
        <v>1</v>
      </c>
      <c r="G277">
        <v>0</v>
      </c>
      <c r="H277">
        <v>0</v>
      </c>
    </row>
    <row r="278" spans="1:8" x14ac:dyDescent="0.25">
      <c r="A278" t="s">
        <v>1872</v>
      </c>
      <c r="B278">
        <v>2018</v>
      </c>
      <c r="C278">
        <v>4</v>
      </c>
      <c r="D278" t="s">
        <v>7266</v>
      </c>
      <c r="E278">
        <v>1</v>
      </c>
      <c r="F278">
        <v>1</v>
      </c>
      <c r="G278">
        <v>0</v>
      </c>
      <c r="H278">
        <v>0</v>
      </c>
    </row>
    <row r="279" spans="1:8" x14ac:dyDescent="0.25">
      <c r="A279" t="s">
        <v>1876</v>
      </c>
      <c r="B279">
        <v>2018</v>
      </c>
      <c r="C279">
        <v>4</v>
      </c>
      <c r="D279" t="s">
        <v>7266</v>
      </c>
      <c r="E279">
        <v>1</v>
      </c>
      <c r="F279">
        <v>1</v>
      </c>
      <c r="G279">
        <v>0</v>
      </c>
      <c r="H279">
        <v>0</v>
      </c>
    </row>
    <row r="280" spans="1:8" x14ac:dyDescent="0.25">
      <c r="A280" t="s">
        <v>1879</v>
      </c>
      <c r="B280">
        <v>2018</v>
      </c>
      <c r="C280">
        <v>4</v>
      </c>
      <c r="D280" t="s">
        <v>7266</v>
      </c>
      <c r="E280">
        <v>1</v>
      </c>
      <c r="F280">
        <v>1</v>
      </c>
      <c r="G280">
        <v>0</v>
      </c>
      <c r="H280">
        <v>0</v>
      </c>
    </row>
    <row r="281" spans="1:8" x14ac:dyDescent="0.25">
      <c r="A281" t="s">
        <v>1883</v>
      </c>
      <c r="B281">
        <v>2018</v>
      </c>
      <c r="C281">
        <v>4</v>
      </c>
      <c r="D281" t="s">
        <v>7266</v>
      </c>
      <c r="E281">
        <v>1</v>
      </c>
      <c r="F281">
        <v>1</v>
      </c>
      <c r="G281">
        <v>0</v>
      </c>
      <c r="H281">
        <v>0</v>
      </c>
    </row>
    <row r="282" spans="1:8" x14ac:dyDescent="0.25">
      <c r="A282" t="s">
        <v>1886</v>
      </c>
      <c r="B282">
        <v>2018</v>
      </c>
      <c r="C282">
        <v>4</v>
      </c>
      <c r="D282" t="s">
        <v>7266</v>
      </c>
      <c r="E282">
        <v>1</v>
      </c>
      <c r="F282">
        <v>1</v>
      </c>
      <c r="G282">
        <v>0</v>
      </c>
      <c r="H282">
        <v>0</v>
      </c>
    </row>
    <row r="283" spans="1:8" x14ac:dyDescent="0.25">
      <c r="A283" t="s">
        <v>1890</v>
      </c>
      <c r="B283">
        <v>2018</v>
      </c>
      <c r="C283">
        <v>4</v>
      </c>
      <c r="D283" t="s">
        <v>7266</v>
      </c>
      <c r="E283">
        <v>1</v>
      </c>
      <c r="F283">
        <v>1</v>
      </c>
      <c r="G283">
        <v>0</v>
      </c>
      <c r="H283">
        <v>0</v>
      </c>
    </row>
    <row r="284" spans="1:8" x14ac:dyDescent="0.25">
      <c r="A284" t="s">
        <v>1894</v>
      </c>
      <c r="B284">
        <v>2018</v>
      </c>
      <c r="C284">
        <v>4</v>
      </c>
      <c r="D284" t="s">
        <v>7266</v>
      </c>
      <c r="E284">
        <v>1</v>
      </c>
      <c r="F284">
        <v>1</v>
      </c>
      <c r="G284">
        <v>0</v>
      </c>
      <c r="H284">
        <v>0</v>
      </c>
    </row>
    <row r="285" spans="1:8" x14ac:dyDescent="0.25">
      <c r="A285" t="s">
        <v>1897</v>
      </c>
      <c r="B285">
        <v>2018</v>
      </c>
      <c r="C285">
        <v>4</v>
      </c>
      <c r="D285" t="s">
        <v>7266</v>
      </c>
      <c r="E285">
        <v>1</v>
      </c>
      <c r="F285">
        <v>1</v>
      </c>
      <c r="G285">
        <v>0</v>
      </c>
      <c r="H285">
        <v>0</v>
      </c>
    </row>
    <row r="286" spans="1:8" x14ac:dyDescent="0.25">
      <c r="A286" t="s">
        <v>1902</v>
      </c>
      <c r="B286">
        <v>2018</v>
      </c>
      <c r="C286">
        <v>4</v>
      </c>
      <c r="D286" t="s">
        <v>7266</v>
      </c>
      <c r="E286">
        <v>1</v>
      </c>
      <c r="F286">
        <v>1</v>
      </c>
      <c r="G286">
        <v>0</v>
      </c>
      <c r="H286">
        <v>0</v>
      </c>
    </row>
    <row r="287" spans="1:8" x14ac:dyDescent="0.25">
      <c r="A287" t="s">
        <v>1906</v>
      </c>
      <c r="B287">
        <v>2018</v>
      </c>
      <c r="C287">
        <v>4</v>
      </c>
      <c r="D287" t="s">
        <v>7266</v>
      </c>
      <c r="E287">
        <v>1</v>
      </c>
      <c r="F287">
        <v>1</v>
      </c>
      <c r="G287">
        <v>0</v>
      </c>
      <c r="H287">
        <v>0</v>
      </c>
    </row>
    <row r="288" spans="1:8" x14ac:dyDescent="0.25">
      <c r="A288" t="s">
        <v>1910</v>
      </c>
      <c r="B288">
        <v>2018</v>
      </c>
      <c r="C288">
        <v>4</v>
      </c>
      <c r="D288" t="s">
        <v>7266</v>
      </c>
      <c r="E288">
        <v>1</v>
      </c>
      <c r="F288">
        <v>1</v>
      </c>
      <c r="G288">
        <v>0</v>
      </c>
      <c r="H288">
        <v>0</v>
      </c>
    </row>
    <row r="289" spans="1:8" x14ac:dyDescent="0.25">
      <c r="A289" t="s">
        <v>1914</v>
      </c>
      <c r="B289">
        <v>2018</v>
      </c>
      <c r="C289">
        <v>4</v>
      </c>
      <c r="D289" t="s">
        <v>7266</v>
      </c>
      <c r="E289">
        <v>1</v>
      </c>
      <c r="F289">
        <v>1</v>
      </c>
      <c r="G289">
        <v>0</v>
      </c>
      <c r="H289">
        <v>0</v>
      </c>
    </row>
    <row r="290" spans="1:8" x14ac:dyDescent="0.25">
      <c r="A290" t="s">
        <v>1918</v>
      </c>
      <c r="B290">
        <v>2018</v>
      </c>
      <c r="C290">
        <v>4</v>
      </c>
      <c r="D290" t="s">
        <v>7266</v>
      </c>
      <c r="E290">
        <v>1</v>
      </c>
      <c r="F290">
        <v>1</v>
      </c>
      <c r="G290">
        <v>0</v>
      </c>
      <c r="H290">
        <v>0</v>
      </c>
    </row>
    <row r="291" spans="1:8" x14ac:dyDescent="0.25">
      <c r="A291" t="s">
        <v>1921</v>
      </c>
      <c r="B291">
        <v>2018</v>
      </c>
      <c r="C291">
        <v>4</v>
      </c>
      <c r="D291" t="s">
        <v>7266</v>
      </c>
      <c r="E291">
        <v>1</v>
      </c>
      <c r="F291">
        <v>1</v>
      </c>
      <c r="G291">
        <v>0</v>
      </c>
      <c r="H291">
        <v>0</v>
      </c>
    </row>
    <row r="292" spans="1:8" x14ac:dyDescent="0.25">
      <c r="A292" t="s">
        <v>1926</v>
      </c>
      <c r="B292">
        <v>2018</v>
      </c>
      <c r="C292">
        <v>4</v>
      </c>
      <c r="D292" t="s">
        <v>7266</v>
      </c>
      <c r="E292">
        <v>1</v>
      </c>
      <c r="F292">
        <v>1</v>
      </c>
      <c r="G292">
        <v>0</v>
      </c>
      <c r="H292">
        <v>0</v>
      </c>
    </row>
    <row r="293" spans="1:8" x14ac:dyDescent="0.25">
      <c r="A293" t="s">
        <v>1931</v>
      </c>
      <c r="B293">
        <v>2018</v>
      </c>
      <c r="C293">
        <v>4</v>
      </c>
      <c r="D293" t="s">
        <v>7266</v>
      </c>
      <c r="E293">
        <v>1</v>
      </c>
      <c r="F293">
        <v>1</v>
      </c>
      <c r="G293">
        <v>0</v>
      </c>
      <c r="H293">
        <v>0</v>
      </c>
    </row>
    <row r="294" spans="1:8" x14ac:dyDescent="0.25">
      <c r="A294" t="s">
        <v>1936</v>
      </c>
      <c r="B294">
        <v>2018</v>
      </c>
      <c r="C294">
        <v>4</v>
      </c>
      <c r="D294" t="s">
        <v>7266</v>
      </c>
      <c r="E294">
        <v>1</v>
      </c>
      <c r="F294">
        <v>1</v>
      </c>
      <c r="G294">
        <v>0</v>
      </c>
      <c r="H294">
        <v>0</v>
      </c>
    </row>
    <row r="295" spans="1:8" x14ac:dyDescent="0.25">
      <c r="A295" t="s">
        <v>1940</v>
      </c>
      <c r="B295">
        <v>2018</v>
      </c>
      <c r="C295">
        <v>4</v>
      </c>
      <c r="D295" t="s">
        <v>7266</v>
      </c>
      <c r="E295">
        <v>1</v>
      </c>
      <c r="F295">
        <v>1</v>
      </c>
      <c r="G295">
        <v>0</v>
      </c>
      <c r="H295">
        <v>0</v>
      </c>
    </row>
    <row r="296" spans="1:8" x14ac:dyDescent="0.25">
      <c r="A296" t="s">
        <v>1943</v>
      </c>
      <c r="B296">
        <v>2018</v>
      </c>
      <c r="C296">
        <v>4</v>
      </c>
      <c r="D296" t="s">
        <v>7266</v>
      </c>
      <c r="E296">
        <v>1</v>
      </c>
      <c r="F296">
        <v>1</v>
      </c>
      <c r="G296">
        <v>0</v>
      </c>
      <c r="H296">
        <v>0</v>
      </c>
    </row>
    <row r="297" spans="1:8" x14ac:dyDescent="0.25">
      <c r="A297" t="s">
        <v>1947</v>
      </c>
      <c r="B297">
        <v>2018</v>
      </c>
      <c r="C297">
        <v>4</v>
      </c>
      <c r="D297" t="s">
        <v>7266</v>
      </c>
      <c r="E297">
        <v>1</v>
      </c>
      <c r="F297">
        <v>1</v>
      </c>
      <c r="G297">
        <v>0</v>
      </c>
      <c r="H297">
        <v>0</v>
      </c>
    </row>
    <row r="298" spans="1:8" x14ac:dyDescent="0.25">
      <c r="A298" t="s">
        <v>1952</v>
      </c>
      <c r="B298">
        <v>2018</v>
      </c>
      <c r="C298">
        <v>4</v>
      </c>
      <c r="D298" t="s">
        <v>7266</v>
      </c>
      <c r="E298">
        <v>1</v>
      </c>
      <c r="F298">
        <v>1</v>
      </c>
      <c r="G298">
        <v>0</v>
      </c>
      <c r="H298">
        <v>0</v>
      </c>
    </row>
    <row r="299" spans="1:8" x14ac:dyDescent="0.25">
      <c r="A299" t="s">
        <v>1956</v>
      </c>
      <c r="B299">
        <v>2018</v>
      </c>
      <c r="C299">
        <v>4</v>
      </c>
      <c r="D299" t="s">
        <v>7266</v>
      </c>
      <c r="E299">
        <v>1</v>
      </c>
      <c r="F299">
        <v>1</v>
      </c>
      <c r="G299">
        <v>0</v>
      </c>
      <c r="H299">
        <v>0</v>
      </c>
    </row>
    <row r="300" spans="1:8" x14ac:dyDescent="0.25">
      <c r="A300" t="s">
        <v>1960</v>
      </c>
      <c r="B300">
        <v>2018</v>
      </c>
      <c r="C300">
        <v>4</v>
      </c>
      <c r="D300" t="s">
        <v>7266</v>
      </c>
      <c r="E300">
        <v>1</v>
      </c>
      <c r="F300">
        <v>1</v>
      </c>
      <c r="G300">
        <v>0</v>
      </c>
      <c r="H300">
        <v>0</v>
      </c>
    </row>
    <row r="301" spans="1:8" x14ac:dyDescent="0.25">
      <c r="A301" t="s">
        <v>1964</v>
      </c>
      <c r="B301">
        <v>2018</v>
      </c>
      <c r="C301">
        <v>4</v>
      </c>
      <c r="D301" t="s">
        <v>7266</v>
      </c>
      <c r="E301">
        <v>1</v>
      </c>
      <c r="F301">
        <v>1</v>
      </c>
      <c r="G301">
        <v>0</v>
      </c>
      <c r="H301">
        <v>0</v>
      </c>
    </row>
    <row r="302" spans="1:8" x14ac:dyDescent="0.25">
      <c r="A302" t="s">
        <v>1967</v>
      </c>
      <c r="B302">
        <v>2018</v>
      </c>
      <c r="C302">
        <v>4</v>
      </c>
      <c r="D302" t="s">
        <v>7266</v>
      </c>
      <c r="E302">
        <v>1</v>
      </c>
      <c r="F302">
        <v>1</v>
      </c>
      <c r="G302">
        <v>0</v>
      </c>
      <c r="H302">
        <v>0</v>
      </c>
    </row>
    <row r="303" spans="1:8" x14ac:dyDescent="0.25">
      <c r="A303" t="s">
        <v>1971</v>
      </c>
      <c r="B303">
        <v>2018</v>
      </c>
      <c r="C303">
        <v>4</v>
      </c>
      <c r="D303" t="s">
        <v>7266</v>
      </c>
      <c r="E303">
        <v>1</v>
      </c>
      <c r="F303">
        <v>1</v>
      </c>
      <c r="G303">
        <v>0</v>
      </c>
      <c r="H303">
        <v>0</v>
      </c>
    </row>
    <row r="304" spans="1:8" x14ac:dyDescent="0.25">
      <c r="A304" t="s">
        <v>1975</v>
      </c>
      <c r="B304">
        <v>2018</v>
      </c>
      <c r="C304">
        <v>4</v>
      </c>
      <c r="D304" t="s">
        <v>7266</v>
      </c>
      <c r="E304">
        <v>1</v>
      </c>
      <c r="F304">
        <v>1</v>
      </c>
      <c r="G304">
        <v>0</v>
      </c>
      <c r="H304">
        <v>0</v>
      </c>
    </row>
    <row r="305" spans="1:8" x14ac:dyDescent="0.25">
      <c r="A305" t="s">
        <v>1979</v>
      </c>
      <c r="B305">
        <v>2018</v>
      </c>
      <c r="C305">
        <v>4</v>
      </c>
      <c r="D305" t="s">
        <v>7265</v>
      </c>
      <c r="E305">
        <v>1</v>
      </c>
      <c r="F305">
        <v>1</v>
      </c>
      <c r="G305">
        <v>1</v>
      </c>
      <c r="H305">
        <v>100</v>
      </c>
    </row>
    <row r="306" spans="1:8" x14ac:dyDescent="0.25">
      <c r="A306" t="s">
        <v>1986</v>
      </c>
      <c r="B306">
        <v>2018</v>
      </c>
      <c r="C306">
        <v>4</v>
      </c>
      <c r="D306" t="s">
        <v>7268</v>
      </c>
      <c r="E306">
        <v>1</v>
      </c>
      <c r="F306">
        <v>1</v>
      </c>
      <c r="G306">
        <v>1</v>
      </c>
      <c r="H306">
        <v>100</v>
      </c>
    </row>
    <row r="307" spans="1:8" x14ac:dyDescent="0.25">
      <c r="A307" t="s">
        <v>1993</v>
      </c>
      <c r="B307">
        <v>2018</v>
      </c>
      <c r="C307">
        <v>4</v>
      </c>
      <c r="D307" t="s">
        <v>7266</v>
      </c>
      <c r="E307">
        <v>1</v>
      </c>
      <c r="F307">
        <v>1</v>
      </c>
      <c r="G307">
        <v>1</v>
      </c>
      <c r="H307">
        <v>100</v>
      </c>
    </row>
    <row r="308" spans="1:8" x14ac:dyDescent="0.25">
      <c r="A308" t="s">
        <v>2000</v>
      </c>
      <c r="B308">
        <v>2018</v>
      </c>
      <c r="C308">
        <v>4</v>
      </c>
      <c r="D308" t="s">
        <v>7266</v>
      </c>
      <c r="E308">
        <v>1</v>
      </c>
      <c r="F308">
        <v>1</v>
      </c>
      <c r="G308">
        <v>0</v>
      </c>
      <c r="H308">
        <v>0</v>
      </c>
    </row>
    <row r="309" spans="1:8" x14ac:dyDescent="0.25">
      <c r="A309" t="s">
        <v>2005</v>
      </c>
      <c r="B309">
        <v>2018</v>
      </c>
      <c r="C309">
        <v>4</v>
      </c>
      <c r="D309" t="s">
        <v>7265</v>
      </c>
      <c r="E309">
        <v>1</v>
      </c>
      <c r="F309">
        <v>1</v>
      </c>
      <c r="G309">
        <v>1</v>
      </c>
      <c r="H309">
        <v>100</v>
      </c>
    </row>
    <row r="310" spans="1:8" x14ac:dyDescent="0.25">
      <c r="A310" t="s">
        <v>2012</v>
      </c>
      <c r="B310">
        <v>2018</v>
      </c>
      <c r="C310">
        <v>4</v>
      </c>
      <c r="D310" t="s">
        <v>7265</v>
      </c>
      <c r="E310">
        <v>1</v>
      </c>
      <c r="F310">
        <v>1</v>
      </c>
      <c r="G310">
        <v>1</v>
      </c>
      <c r="H310">
        <v>100</v>
      </c>
    </row>
    <row r="311" spans="1:8" x14ac:dyDescent="0.25">
      <c r="A311" t="s">
        <v>2019</v>
      </c>
      <c r="B311">
        <v>2018</v>
      </c>
      <c r="C311">
        <v>4</v>
      </c>
      <c r="D311" t="s">
        <v>79</v>
      </c>
      <c r="E311">
        <v>1</v>
      </c>
      <c r="F311">
        <v>1</v>
      </c>
      <c r="G311">
        <v>1</v>
      </c>
      <c r="H311">
        <v>100</v>
      </c>
    </row>
    <row r="312" spans="1:8" x14ac:dyDescent="0.25">
      <c r="A312" t="s">
        <v>2026</v>
      </c>
      <c r="B312">
        <v>2018</v>
      </c>
      <c r="C312">
        <v>4</v>
      </c>
      <c r="D312" t="s">
        <v>79</v>
      </c>
      <c r="E312">
        <v>1</v>
      </c>
      <c r="F312">
        <v>1</v>
      </c>
      <c r="G312">
        <v>1</v>
      </c>
      <c r="H312">
        <v>100</v>
      </c>
    </row>
    <row r="313" spans="1:8" x14ac:dyDescent="0.25">
      <c r="A313" t="s">
        <v>2033</v>
      </c>
      <c r="B313">
        <v>2018</v>
      </c>
      <c r="C313">
        <v>4</v>
      </c>
      <c r="D313" t="s">
        <v>79</v>
      </c>
      <c r="E313">
        <v>1</v>
      </c>
      <c r="F313">
        <v>1</v>
      </c>
      <c r="G313">
        <v>1</v>
      </c>
      <c r="H313">
        <v>100</v>
      </c>
    </row>
    <row r="314" spans="1:8" x14ac:dyDescent="0.25">
      <c r="A314" t="s">
        <v>2040</v>
      </c>
      <c r="B314">
        <v>2018</v>
      </c>
      <c r="C314">
        <v>4</v>
      </c>
      <c r="D314" t="s">
        <v>7265</v>
      </c>
      <c r="E314">
        <v>1</v>
      </c>
      <c r="F314">
        <v>1</v>
      </c>
      <c r="G314">
        <v>1</v>
      </c>
      <c r="H314">
        <v>100</v>
      </c>
    </row>
    <row r="315" spans="1:8" x14ac:dyDescent="0.25">
      <c r="A315" t="s">
        <v>2047</v>
      </c>
      <c r="B315">
        <v>2018</v>
      </c>
      <c r="C315">
        <v>4</v>
      </c>
      <c r="D315" t="s">
        <v>7266</v>
      </c>
      <c r="E315">
        <v>1</v>
      </c>
      <c r="F315">
        <v>1</v>
      </c>
      <c r="G315">
        <v>0</v>
      </c>
      <c r="H315">
        <v>0</v>
      </c>
    </row>
    <row r="316" spans="1:8" x14ac:dyDescent="0.25">
      <c r="A316" t="s">
        <v>2051</v>
      </c>
      <c r="B316">
        <v>2018</v>
      </c>
      <c r="C316">
        <v>4</v>
      </c>
      <c r="D316" t="s">
        <v>7266</v>
      </c>
      <c r="E316">
        <v>1</v>
      </c>
      <c r="F316">
        <v>1</v>
      </c>
      <c r="G316">
        <v>0</v>
      </c>
      <c r="H316">
        <v>0</v>
      </c>
    </row>
    <row r="317" spans="1:8" x14ac:dyDescent="0.25">
      <c r="A317" t="s">
        <v>2055</v>
      </c>
      <c r="B317">
        <v>2018</v>
      </c>
      <c r="C317">
        <v>4</v>
      </c>
      <c r="D317" t="s">
        <v>7266</v>
      </c>
      <c r="E317">
        <v>1</v>
      </c>
      <c r="F317">
        <v>1</v>
      </c>
      <c r="G317">
        <v>0</v>
      </c>
      <c r="H317">
        <v>0</v>
      </c>
    </row>
    <row r="318" spans="1:8" x14ac:dyDescent="0.25">
      <c r="A318" t="s">
        <v>2060</v>
      </c>
      <c r="B318">
        <v>2018</v>
      </c>
      <c r="C318">
        <v>4</v>
      </c>
      <c r="D318" t="s">
        <v>7266</v>
      </c>
      <c r="E318">
        <v>1</v>
      </c>
      <c r="F318">
        <v>1</v>
      </c>
      <c r="G318">
        <v>0</v>
      </c>
      <c r="H318">
        <v>0</v>
      </c>
    </row>
    <row r="319" spans="1:8" x14ac:dyDescent="0.25">
      <c r="A319" t="s">
        <v>2064</v>
      </c>
      <c r="B319">
        <v>2018</v>
      </c>
      <c r="C319">
        <v>4</v>
      </c>
      <c r="D319" t="s">
        <v>7266</v>
      </c>
      <c r="E319">
        <v>1</v>
      </c>
      <c r="F319">
        <v>1</v>
      </c>
      <c r="G319">
        <v>0</v>
      </c>
      <c r="H319">
        <v>0</v>
      </c>
    </row>
    <row r="320" spans="1:8" x14ac:dyDescent="0.25">
      <c r="A320" t="s">
        <v>2069</v>
      </c>
      <c r="B320">
        <v>2018</v>
      </c>
      <c r="C320">
        <v>4</v>
      </c>
      <c r="D320" t="s">
        <v>7266</v>
      </c>
      <c r="E320">
        <v>1</v>
      </c>
      <c r="F320">
        <v>1</v>
      </c>
      <c r="G320">
        <v>0</v>
      </c>
      <c r="H320">
        <v>0</v>
      </c>
    </row>
    <row r="321" spans="1:8" x14ac:dyDescent="0.25">
      <c r="A321" t="s">
        <v>2074</v>
      </c>
      <c r="B321">
        <v>2018</v>
      </c>
      <c r="C321">
        <v>4</v>
      </c>
      <c r="D321" t="s">
        <v>7266</v>
      </c>
      <c r="E321">
        <v>1</v>
      </c>
      <c r="F321">
        <v>1</v>
      </c>
      <c r="G321">
        <v>0</v>
      </c>
      <c r="H321">
        <v>0</v>
      </c>
    </row>
    <row r="322" spans="1:8" x14ac:dyDescent="0.25">
      <c r="A322" t="s">
        <v>2079</v>
      </c>
      <c r="B322">
        <v>2018</v>
      </c>
      <c r="C322">
        <v>4</v>
      </c>
      <c r="D322" t="s">
        <v>7266</v>
      </c>
      <c r="E322">
        <v>1</v>
      </c>
      <c r="F322">
        <v>1</v>
      </c>
      <c r="G322">
        <v>0</v>
      </c>
      <c r="H322">
        <v>0</v>
      </c>
    </row>
    <row r="323" spans="1:8" x14ac:dyDescent="0.25">
      <c r="A323" t="s">
        <v>2084</v>
      </c>
      <c r="B323">
        <v>2018</v>
      </c>
      <c r="C323">
        <v>4</v>
      </c>
      <c r="D323" t="s">
        <v>7266</v>
      </c>
      <c r="E323">
        <v>1</v>
      </c>
      <c r="F323">
        <v>1</v>
      </c>
      <c r="G323">
        <v>0</v>
      </c>
      <c r="H323">
        <v>0</v>
      </c>
    </row>
    <row r="324" spans="1:8" x14ac:dyDescent="0.25">
      <c r="A324" t="s">
        <v>2089</v>
      </c>
      <c r="B324">
        <v>2018</v>
      </c>
      <c r="C324">
        <v>4</v>
      </c>
      <c r="D324" t="s">
        <v>79</v>
      </c>
      <c r="E324">
        <v>1</v>
      </c>
      <c r="F324">
        <v>1</v>
      </c>
      <c r="G324">
        <v>1</v>
      </c>
      <c r="H324">
        <v>100</v>
      </c>
    </row>
    <row r="325" spans="1:8" x14ac:dyDescent="0.25">
      <c r="A325" t="s">
        <v>2096</v>
      </c>
      <c r="B325">
        <v>2018</v>
      </c>
      <c r="C325">
        <v>4</v>
      </c>
      <c r="D325" t="s">
        <v>79</v>
      </c>
      <c r="E325">
        <v>1</v>
      </c>
      <c r="F325">
        <v>1</v>
      </c>
      <c r="G325">
        <v>1</v>
      </c>
      <c r="H325">
        <v>100</v>
      </c>
    </row>
    <row r="326" spans="1:8" x14ac:dyDescent="0.25">
      <c r="A326" t="s">
        <v>2103</v>
      </c>
      <c r="B326">
        <v>2018</v>
      </c>
      <c r="C326">
        <v>4</v>
      </c>
      <c r="D326" t="s">
        <v>79</v>
      </c>
      <c r="E326">
        <v>1</v>
      </c>
      <c r="F326">
        <v>1</v>
      </c>
      <c r="G326">
        <v>1</v>
      </c>
      <c r="H326">
        <v>100</v>
      </c>
    </row>
    <row r="327" spans="1:8" x14ac:dyDescent="0.25">
      <c r="A327" t="s">
        <v>2110</v>
      </c>
      <c r="B327">
        <v>2018</v>
      </c>
      <c r="C327">
        <v>4</v>
      </c>
      <c r="D327" t="s">
        <v>79</v>
      </c>
      <c r="E327">
        <v>1</v>
      </c>
      <c r="F327">
        <v>1</v>
      </c>
      <c r="G327">
        <v>1</v>
      </c>
      <c r="H327">
        <v>100</v>
      </c>
    </row>
    <row r="328" spans="1:8" x14ac:dyDescent="0.25">
      <c r="A328" t="s">
        <v>2117</v>
      </c>
      <c r="B328">
        <v>2018</v>
      </c>
      <c r="C328">
        <v>4</v>
      </c>
      <c r="D328" t="s">
        <v>79</v>
      </c>
      <c r="E328">
        <v>1</v>
      </c>
      <c r="F328">
        <v>1</v>
      </c>
      <c r="G328">
        <v>1</v>
      </c>
      <c r="H328">
        <v>100</v>
      </c>
    </row>
    <row r="329" spans="1:8" x14ac:dyDescent="0.25">
      <c r="A329" t="s">
        <v>2124</v>
      </c>
      <c r="B329">
        <v>2018</v>
      </c>
      <c r="C329">
        <v>4</v>
      </c>
      <c r="D329" t="s">
        <v>79</v>
      </c>
      <c r="E329">
        <v>1</v>
      </c>
      <c r="F329">
        <v>1</v>
      </c>
      <c r="G329">
        <v>1</v>
      </c>
      <c r="H329">
        <v>100</v>
      </c>
    </row>
    <row r="330" spans="1:8" x14ac:dyDescent="0.25">
      <c r="A330" t="s">
        <v>2131</v>
      </c>
      <c r="B330">
        <v>2018</v>
      </c>
      <c r="C330">
        <v>4</v>
      </c>
      <c r="D330" t="s">
        <v>7267</v>
      </c>
      <c r="E330">
        <v>1</v>
      </c>
      <c r="F330">
        <v>1</v>
      </c>
      <c r="G330">
        <v>0</v>
      </c>
      <c r="H330">
        <v>0</v>
      </c>
    </row>
    <row r="331" spans="1:8" x14ac:dyDescent="0.25">
      <c r="A331" t="s">
        <v>2137</v>
      </c>
      <c r="B331">
        <v>2018</v>
      </c>
      <c r="C331">
        <v>4</v>
      </c>
      <c r="D331" t="s">
        <v>79</v>
      </c>
      <c r="E331">
        <v>1</v>
      </c>
      <c r="F331">
        <v>1</v>
      </c>
      <c r="G331">
        <v>1</v>
      </c>
      <c r="H331">
        <v>100</v>
      </c>
    </row>
    <row r="332" spans="1:8" x14ac:dyDescent="0.25">
      <c r="A332" t="s">
        <v>2144</v>
      </c>
      <c r="B332">
        <v>2018</v>
      </c>
      <c r="C332">
        <v>4</v>
      </c>
      <c r="D332" t="s">
        <v>7266</v>
      </c>
      <c r="E332">
        <v>1</v>
      </c>
      <c r="F332">
        <v>1</v>
      </c>
      <c r="G332">
        <v>1</v>
      </c>
      <c r="H332">
        <v>100</v>
      </c>
    </row>
    <row r="333" spans="1:8" x14ac:dyDescent="0.25">
      <c r="A333" t="s">
        <v>2151</v>
      </c>
      <c r="B333">
        <v>2018</v>
      </c>
      <c r="C333">
        <v>4</v>
      </c>
      <c r="D333" t="s">
        <v>79</v>
      </c>
      <c r="E333">
        <v>1</v>
      </c>
      <c r="F333">
        <v>1</v>
      </c>
      <c r="G333">
        <v>1</v>
      </c>
      <c r="H333">
        <v>100</v>
      </c>
    </row>
    <row r="334" spans="1:8" x14ac:dyDescent="0.25">
      <c r="A334" t="s">
        <v>2158</v>
      </c>
      <c r="B334">
        <v>2018</v>
      </c>
      <c r="C334">
        <v>4</v>
      </c>
      <c r="D334" t="s">
        <v>7266</v>
      </c>
      <c r="E334">
        <v>1</v>
      </c>
      <c r="F334">
        <v>1</v>
      </c>
      <c r="G334">
        <v>84</v>
      </c>
      <c r="H334">
        <v>8400</v>
      </c>
    </row>
    <row r="335" spans="1:8" x14ac:dyDescent="0.25">
      <c r="A335" t="s">
        <v>2166</v>
      </c>
      <c r="B335">
        <v>2018</v>
      </c>
      <c r="C335">
        <v>4</v>
      </c>
      <c r="D335" t="s">
        <v>7268</v>
      </c>
      <c r="E335">
        <v>1</v>
      </c>
      <c r="F335">
        <v>1</v>
      </c>
      <c r="G335">
        <v>1</v>
      </c>
      <c r="H335">
        <v>100</v>
      </c>
    </row>
    <row r="336" spans="1:8" x14ac:dyDescent="0.25">
      <c r="A336" t="s">
        <v>2173</v>
      </c>
      <c r="B336">
        <v>2018</v>
      </c>
      <c r="C336">
        <v>4</v>
      </c>
      <c r="D336" t="s">
        <v>7266</v>
      </c>
      <c r="E336">
        <v>1</v>
      </c>
      <c r="F336">
        <v>1</v>
      </c>
      <c r="G336">
        <v>0.62</v>
      </c>
      <c r="H336">
        <v>62</v>
      </c>
    </row>
    <row r="337" spans="1:8" x14ac:dyDescent="0.25">
      <c r="A337" t="s">
        <v>2181</v>
      </c>
      <c r="B337">
        <v>2018</v>
      </c>
      <c r="C337">
        <v>4</v>
      </c>
      <c r="D337" t="s">
        <v>7265</v>
      </c>
      <c r="E337">
        <v>1</v>
      </c>
      <c r="F337">
        <v>1</v>
      </c>
      <c r="G337">
        <v>0.4</v>
      </c>
      <c r="H337">
        <v>40</v>
      </c>
    </row>
    <row r="338" spans="1:8" x14ac:dyDescent="0.25">
      <c r="A338" t="s">
        <v>2189</v>
      </c>
      <c r="B338">
        <v>2018</v>
      </c>
      <c r="C338">
        <v>4</v>
      </c>
      <c r="D338" t="s">
        <v>79</v>
      </c>
      <c r="E338">
        <v>4</v>
      </c>
      <c r="F338">
        <v>4</v>
      </c>
      <c r="G338">
        <v>2.4</v>
      </c>
      <c r="H338">
        <v>60</v>
      </c>
    </row>
    <row r="339" spans="1:8" x14ac:dyDescent="0.25">
      <c r="A339" t="s">
        <v>2198</v>
      </c>
      <c r="B339">
        <v>2018</v>
      </c>
      <c r="C339">
        <v>4</v>
      </c>
      <c r="D339" t="s">
        <v>7267</v>
      </c>
      <c r="E339">
        <v>5</v>
      </c>
      <c r="F339">
        <v>5</v>
      </c>
      <c r="G339">
        <v>3</v>
      </c>
      <c r="H339">
        <v>60</v>
      </c>
    </row>
    <row r="340" spans="1:8" x14ac:dyDescent="0.25">
      <c r="A340" t="s">
        <v>2203</v>
      </c>
      <c r="B340">
        <v>2018</v>
      </c>
      <c r="C340">
        <v>4</v>
      </c>
      <c r="D340" t="s">
        <v>7267</v>
      </c>
      <c r="E340">
        <v>10</v>
      </c>
      <c r="F340">
        <v>10</v>
      </c>
      <c r="G340">
        <v>6</v>
      </c>
      <c r="H340">
        <v>60</v>
      </c>
    </row>
    <row r="341" spans="1:8" x14ac:dyDescent="0.25">
      <c r="A341" t="s">
        <v>2208</v>
      </c>
      <c r="B341">
        <v>2018</v>
      </c>
      <c r="C341">
        <v>4</v>
      </c>
      <c r="D341" t="s">
        <v>7266</v>
      </c>
      <c r="E341">
        <v>783</v>
      </c>
      <c r="F341">
        <v>783</v>
      </c>
      <c r="G341">
        <v>462</v>
      </c>
      <c r="H341">
        <v>59.003831417624518</v>
      </c>
    </row>
    <row r="342" spans="1:8" x14ac:dyDescent="0.25">
      <c r="A342" t="s">
        <v>2217</v>
      </c>
      <c r="B342">
        <v>2018</v>
      </c>
      <c r="C342">
        <v>4</v>
      </c>
      <c r="D342" t="s">
        <v>7268</v>
      </c>
      <c r="E342">
        <v>1</v>
      </c>
      <c r="F342">
        <v>1</v>
      </c>
      <c r="G342">
        <v>0.9</v>
      </c>
      <c r="H342">
        <v>90</v>
      </c>
    </row>
    <row r="343" spans="1:8" x14ac:dyDescent="0.25">
      <c r="A343" t="s">
        <v>2223</v>
      </c>
      <c r="B343">
        <v>2018</v>
      </c>
      <c r="C343">
        <v>4</v>
      </c>
      <c r="D343" t="s">
        <v>7266</v>
      </c>
      <c r="E343">
        <v>8.48</v>
      </c>
      <c r="F343">
        <v>8.48</v>
      </c>
      <c r="G343">
        <v>8.48</v>
      </c>
      <c r="H343">
        <v>100</v>
      </c>
    </row>
    <row r="344" spans="1:8" x14ac:dyDescent="0.25">
      <c r="A344" t="s">
        <v>2232</v>
      </c>
      <c r="B344">
        <v>2018</v>
      </c>
      <c r="C344">
        <v>4</v>
      </c>
      <c r="D344" t="s">
        <v>7266</v>
      </c>
      <c r="E344">
        <v>0.89</v>
      </c>
      <c r="F344">
        <v>0.89</v>
      </c>
      <c r="G344">
        <v>0.89</v>
      </c>
      <c r="H344">
        <v>100</v>
      </c>
    </row>
    <row r="345" spans="1:8" x14ac:dyDescent="0.25">
      <c r="A345" t="s">
        <v>2241</v>
      </c>
      <c r="B345">
        <v>2018</v>
      </c>
      <c r="C345">
        <v>4</v>
      </c>
      <c r="D345" t="s">
        <v>7266</v>
      </c>
      <c r="E345">
        <v>1.71</v>
      </c>
      <c r="F345">
        <v>1.71</v>
      </c>
      <c r="G345">
        <v>1.71</v>
      </c>
      <c r="H345">
        <v>100</v>
      </c>
    </row>
    <row r="346" spans="1:8" x14ac:dyDescent="0.25">
      <c r="A346" t="s">
        <v>2250</v>
      </c>
      <c r="B346">
        <v>2018</v>
      </c>
      <c r="C346">
        <v>4</v>
      </c>
      <c r="D346" t="s">
        <v>7266</v>
      </c>
      <c r="E346">
        <v>1.95</v>
      </c>
      <c r="F346">
        <v>1.95</v>
      </c>
      <c r="G346">
        <v>1.95</v>
      </c>
      <c r="H346">
        <v>100</v>
      </c>
    </row>
    <row r="347" spans="1:8" x14ac:dyDescent="0.25">
      <c r="A347" t="s">
        <v>2258</v>
      </c>
      <c r="B347">
        <v>2018</v>
      </c>
      <c r="C347">
        <v>4</v>
      </c>
      <c r="D347" t="s">
        <v>7266</v>
      </c>
      <c r="E347">
        <v>2.34</v>
      </c>
      <c r="F347">
        <v>2.34</v>
      </c>
      <c r="G347">
        <v>2.34</v>
      </c>
      <c r="H347">
        <v>100</v>
      </c>
    </row>
    <row r="348" spans="1:8" x14ac:dyDescent="0.25">
      <c r="A348" t="s">
        <v>2266</v>
      </c>
      <c r="B348">
        <v>2018</v>
      </c>
      <c r="C348">
        <v>4</v>
      </c>
      <c r="D348" t="s">
        <v>7269</v>
      </c>
      <c r="E348">
        <v>1</v>
      </c>
      <c r="F348">
        <v>1</v>
      </c>
      <c r="G348">
        <v>1</v>
      </c>
      <c r="H348">
        <v>100</v>
      </c>
    </row>
    <row r="349" spans="1:8" x14ac:dyDescent="0.25">
      <c r="A349" t="s">
        <v>2273</v>
      </c>
      <c r="B349">
        <v>2018</v>
      </c>
      <c r="C349">
        <v>4</v>
      </c>
      <c r="D349" t="s">
        <v>79</v>
      </c>
      <c r="E349">
        <v>5</v>
      </c>
      <c r="F349">
        <v>5</v>
      </c>
      <c r="G349">
        <v>3</v>
      </c>
      <c r="H349">
        <v>60</v>
      </c>
    </row>
    <row r="350" spans="1:8" x14ac:dyDescent="0.25">
      <c r="A350" t="s">
        <v>2279</v>
      </c>
      <c r="B350">
        <v>2018</v>
      </c>
      <c r="C350">
        <v>4</v>
      </c>
      <c r="D350" t="s">
        <v>79</v>
      </c>
      <c r="E350">
        <v>4</v>
      </c>
      <c r="F350">
        <v>4</v>
      </c>
      <c r="G350">
        <v>2.4</v>
      </c>
      <c r="H350">
        <v>60</v>
      </c>
    </row>
    <row r="351" spans="1:8" x14ac:dyDescent="0.25">
      <c r="A351" t="s">
        <v>2285</v>
      </c>
      <c r="B351">
        <v>2018</v>
      </c>
      <c r="C351">
        <v>4</v>
      </c>
      <c r="D351" t="s">
        <v>7267</v>
      </c>
      <c r="E351">
        <v>10</v>
      </c>
      <c r="F351">
        <v>10</v>
      </c>
      <c r="G351">
        <v>6</v>
      </c>
      <c r="H351">
        <v>60</v>
      </c>
    </row>
    <row r="352" spans="1:8" x14ac:dyDescent="0.25">
      <c r="A352" t="s">
        <v>2290</v>
      </c>
      <c r="B352">
        <v>2018</v>
      </c>
      <c r="C352">
        <v>4</v>
      </c>
      <c r="D352" t="s">
        <v>7267</v>
      </c>
      <c r="E352">
        <v>10</v>
      </c>
      <c r="F352">
        <v>10</v>
      </c>
      <c r="G352">
        <v>6</v>
      </c>
      <c r="H352">
        <v>60</v>
      </c>
    </row>
    <row r="353" spans="1:8" x14ac:dyDescent="0.25">
      <c r="A353" t="s">
        <v>2295</v>
      </c>
      <c r="B353">
        <v>2018</v>
      </c>
      <c r="C353">
        <v>4</v>
      </c>
      <c r="D353" t="s">
        <v>7267</v>
      </c>
      <c r="E353">
        <v>12</v>
      </c>
      <c r="F353">
        <v>12</v>
      </c>
      <c r="G353">
        <v>7.2</v>
      </c>
      <c r="H353">
        <v>60</v>
      </c>
    </row>
    <row r="354" spans="1:8" x14ac:dyDescent="0.25">
      <c r="A354" t="s">
        <v>2303</v>
      </c>
      <c r="B354">
        <v>2018</v>
      </c>
      <c r="C354">
        <v>4</v>
      </c>
      <c r="D354" t="s">
        <v>7267</v>
      </c>
      <c r="E354">
        <v>5</v>
      </c>
      <c r="F354">
        <v>5</v>
      </c>
      <c r="G354">
        <v>3</v>
      </c>
      <c r="H354">
        <v>60</v>
      </c>
    </row>
    <row r="355" spans="1:8" x14ac:dyDescent="0.25">
      <c r="A355" t="s">
        <v>2308</v>
      </c>
      <c r="B355">
        <v>2018</v>
      </c>
      <c r="C355">
        <v>4</v>
      </c>
      <c r="D355" t="s">
        <v>7267</v>
      </c>
      <c r="E355">
        <v>6</v>
      </c>
      <c r="F355">
        <v>6</v>
      </c>
      <c r="G355">
        <v>3.6</v>
      </c>
      <c r="H355">
        <v>60</v>
      </c>
    </row>
    <row r="356" spans="1:8" x14ac:dyDescent="0.25">
      <c r="A356" t="s">
        <v>2314</v>
      </c>
      <c r="B356">
        <v>2018</v>
      </c>
      <c r="C356">
        <v>4</v>
      </c>
      <c r="D356" t="s">
        <v>7267</v>
      </c>
      <c r="E356">
        <v>12</v>
      </c>
      <c r="F356">
        <v>12</v>
      </c>
      <c r="G356">
        <v>7.2</v>
      </c>
      <c r="H356">
        <v>60</v>
      </c>
    </row>
    <row r="357" spans="1:8" x14ac:dyDescent="0.25">
      <c r="A357" t="s">
        <v>2320</v>
      </c>
      <c r="B357">
        <v>2018</v>
      </c>
      <c r="C357">
        <v>4</v>
      </c>
      <c r="D357" t="s">
        <v>7267</v>
      </c>
      <c r="E357">
        <v>4</v>
      </c>
      <c r="F357">
        <v>4</v>
      </c>
      <c r="G357">
        <v>2.4</v>
      </c>
      <c r="H357">
        <v>60</v>
      </c>
    </row>
    <row r="358" spans="1:8" x14ac:dyDescent="0.25">
      <c r="A358" t="s">
        <v>2327</v>
      </c>
      <c r="B358">
        <v>2018</v>
      </c>
      <c r="C358">
        <v>4</v>
      </c>
      <c r="D358" t="s">
        <v>7267</v>
      </c>
      <c r="E358">
        <v>5</v>
      </c>
      <c r="F358">
        <v>5</v>
      </c>
      <c r="G358">
        <v>3</v>
      </c>
      <c r="H358">
        <v>60</v>
      </c>
    </row>
    <row r="359" spans="1:8" x14ac:dyDescent="0.25">
      <c r="A359" t="s">
        <v>2332</v>
      </c>
      <c r="B359">
        <v>2018</v>
      </c>
      <c r="C359">
        <v>4</v>
      </c>
      <c r="D359" t="s">
        <v>7267</v>
      </c>
      <c r="E359">
        <v>8</v>
      </c>
      <c r="F359">
        <v>8</v>
      </c>
      <c r="G359">
        <v>4.8</v>
      </c>
      <c r="H359">
        <v>60</v>
      </c>
    </row>
    <row r="360" spans="1:8" x14ac:dyDescent="0.25">
      <c r="A360" t="s">
        <v>2337</v>
      </c>
      <c r="B360">
        <v>2018</v>
      </c>
      <c r="C360">
        <v>4</v>
      </c>
      <c r="D360" t="s">
        <v>79</v>
      </c>
      <c r="E360">
        <v>2</v>
      </c>
      <c r="F360">
        <v>2</v>
      </c>
      <c r="G360">
        <v>1.2</v>
      </c>
      <c r="H360">
        <v>60</v>
      </c>
    </row>
    <row r="361" spans="1:8" x14ac:dyDescent="0.25">
      <c r="A361" t="s">
        <v>2343</v>
      </c>
      <c r="B361">
        <v>2018</v>
      </c>
      <c r="C361">
        <v>4</v>
      </c>
      <c r="D361" t="s">
        <v>7266</v>
      </c>
      <c r="E361">
        <v>6</v>
      </c>
      <c r="F361">
        <v>6</v>
      </c>
      <c r="G361">
        <v>6</v>
      </c>
      <c r="H361">
        <v>100</v>
      </c>
    </row>
    <row r="362" spans="1:8" x14ac:dyDescent="0.25">
      <c r="A362" t="s">
        <v>2351</v>
      </c>
      <c r="B362">
        <v>2018</v>
      </c>
      <c r="C362">
        <v>4</v>
      </c>
      <c r="D362" t="s">
        <v>79</v>
      </c>
      <c r="E362">
        <v>2</v>
      </c>
      <c r="F362">
        <v>2</v>
      </c>
      <c r="G362">
        <v>1.2</v>
      </c>
      <c r="H362">
        <v>60</v>
      </c>
    </row>
    <row r="363" spans="1:8" x14ac:dyDescent="0.25">
      <c r="A363" t="s">
        <v>2356</v>
      </c>
      <c r="B363">
        <v>2018</v>
      </c>
      <c r="C363">
        <v>4</v>
      </c>
      <c r="D363" t="s">
        <v>7265</v>
      </c>
      <c r="E363">
        <v>100</v>
      </c>
      <c r="F363">
        <v>100</v>
      </c>
      <c r="G363">
        <v>40</v>
      </c>
      <c r="H363">
        <v>40</v>
      </c>
    </row>
    <row r="364" spans="1:8" x14ac:dyDescent="0.25">
      <c r="A364" t="s">
        <v>2364</v>
      </c>
      <c r="B364">
        <v>2018</v>
      </c>
      <c r="C364">
        <v>4</v>
      </c>
      <c r="D364" t="s">
        <v>7265</v>
      </c>
      <c r="E364">
        <v>50</v>
      </c>
      <c r="F364">
        <v>50</v>
      </c>
      <c r="G364">
        <v>20</v>
      </c>
      <c r="H364">
        <v>40</v>
      </c>
    </row>
    <row r="365" spans="1:8" x14ac:dyDescent="0.25">
      <c r="A365" t="s">
        <v>2372</v>
      </c>
      <c r="B365">
        <v>2018</v>
      </c>
      <c r="C365">
        <v>4</v>
      </c>
      <c r="D365" t="s">
        <v>7265</v>
      </c>
      <c r="E365">
        <v>225</v>
      </c>
      <c r="F365">
        <v>225</v>
      </c>
      <c r="G365">
        <v>90</v>
      </c>
      <c r="H365">
        <v>40</v>
      </c>
    </row>
    <row r="366" spans="1:8" x14ac:dyDescent="0.25">
      <c r="A366" t="s">
        <v>2380</v>
      </c>
      <c r="B366">
        <v>2018</v>
      </c>
      <c r="C366">
        <v>4</v>
      </c>
      <c r="D366" t="s">
        <v>7266</v>
      </c>
      <c r="E366">
        <v>84</v>
      </c>
      <c r="F366">
        <v>84</v>
      </c>
      <c r="G366">
        <v>84</v>
      </c>
      <c r="H366">
        <v>100</v>
      </c>
    </row>
    <row r="367" spans="1:8" x14ac:dyDescent="0.25">
      <c r="A367" t="s">
        <v>2387</v>
      </c>
      <c r="B367">
        <v>2018</v>
      </c>
      <c r="C367">
        <v>4</v>
      </c>
      <c r="D367" t="s">
        <v>7266</v>
      </c>
      <c r="E367">
        <v>356</v>
      </c>
      <c r="F367">
        <v>356</v>
      </c>
      <c r="G367">
        <v>196</v>
      </c>
      <c r="H367">
        <v>55.056179775280903</v>
      </c>
    </row>
    <row r="368" spans="1:8" x14ac:dyDescent="0.25">
      <c r="A368" t="s">
        <v>2396</v>
      </c>
      <c r="B368">
        <v>2018</v>
      </c>
      <c r="C368">
        <v>4</v>
      </c>
      <c r="D368" t="s">
        <v>7267</v>
      </c>
      <c r="E368">
        <v>9</v>
      </c>
      <c r="F368">
        <v>9</v>
      </c>
      <c r="G368">
        <v>9</v>
      </c>
      <c r="H368">
        <v>100</v>
      </c>
    </row>
    <row r="369" spans="1:8" x14ac:dyDescent="0.25">
      <c r="A369" t="s">
        <v>2401</v>
      </c>
      <c r="B369">
        <v>2018</v>
      </c>
      <c r="C369">
        <v>4</v>
      </c>
      <c r="D369" t="s">
        <v>7265</v>
      </c>
      <c r="E369">
        <v>134</v>
      </c>
      <c r="F369">
        <v>134</v>
      </c>
      <c r="G369">
        <v>134</v>
      </c>
      <c r="H369">
        <v>100</v>
      </c>
    </row>
    <row r="370" spans="1:8" x14ac:dyDescent="0.25">
      <c r="A370" t="s">
        <v>2409</v>
      </c>
      <c r="B370">
        <v>2018</v>
      </c>
      <c r="C370">
        <v>4</v>
      </c>
      <c r="D370" t="s">
        <v>7267</v>
      </c>
      <c r="E370">
        <v>36</v>
      </c>
      <c r="F370">
        <v>36</v>
      </c>
      <c r="G370">
        <v>36</v>
      </c>
      <c r="H370">
        <v>100</v>
      </c>
    </row>
    <row r="371" spans="1:8" x14ac:dyDescent="0.25">
      <c r="A371" t="s">
        <v>2418</v>
      </c>
      <c r="B371">
        <v>2018</v>
      </c>
      <c r="C371">
        <v>4</v>
      </c>
      <c r="D371" t="s">
        <v>7265</v>
      </c>
      <c r="E371">
        <v>107</v>
      </c>
      <c r="F371">
        <v>107</v>
      </c>
      <c r="G371">
        <v>40</v>
      </c>
      <c r="H371">
        <v>37.383177570093459</v>
      </c>
    </row>
    <row r="372" spans="1:8" x14ac:dyDescent="0.25">
      <c r="A372" t="s">
        <v>2425</v>
      </c>
      <c r="B372">
        <v>2018</v>
      </c>
      <c r="C372">
        <v>4</v>
      </c>
      <c r="D372" t="s">
        <v>7265</v>
      </c>
      <c r="E372">
        <v>88</v>
      </c>
      <c r="F372">
        <v>88</v>
      </c>
      <c r="G372">
        <v>33</v>
      </c>
      <c r="H372">
        <v>37.5</v>
      </c>
    </row>
    <row r="373" spans="1:8" x14ac:dyDescent="0.25">
      <c r="A373" t="s">
        <v>2433</v>
      </c>
      <c r="B373">
        <v>2018</v>
      </c>
      <c r="C373">
        <v>4</v>
      </c>
      <c r="D373" t="s">
        <v>7267</v>
      </c>
      <c r="E373">
        <v>22</v>
      </c>
      <c r="F373">
        <v>22</v>
      </c>
      <c r="G373">
        <v>21.78</v>
      </c>
      <c r="H373">
        <v>99.000000000000014</v>
      </c>
    </row>
    <row r="374" spans="1:8" x14ac:dyDescent="0.25">
      <c r="A374" t="s">
        <v>2441</v>
      </c>
      <c r="B374">
        <v>2018</v>
      </c>
      <c r="C374">
        <v>4</v>
      </c>
      <c r="D374" t="s">
        <v>7267</v>
      </c>
      <c r="E374">
        <v>25</v>
      </c>
      <c r="F374">
        <v>25</v>
      </c>
      <c r="G374">
        <v>16.600000000000001</v>
      </c>
      <c r="H374">
        <v>66.400000000000006</v>
      </c>
    </row>
    <row r="375" spans="1:8" x14ac:dyDescent="0.25">
      <c r="A375" t="s">
        <v>2448</v>
      </c>
      <c r="B375">
        <v>2018</v>
      </c>
      <c r="C375">
        <v>4</v>
      </c>
      <c r="D375" t="s">
        <v>7267</v>
      </c>
      <c r="E375">
        <v>73</v>
      </c>
      <c r="F375">
        <v>73</v>
      </c>
      <c r="G375">
        <v>72.27</v>
      </c>
      <c r="H375">
        <v>99</v>
      </c>
    </row>
    <row r="376" spans="1:8" x14ac:dyDescent="0.25">
      <c r="A376" t="s">
        <v>2456</v>
      </c>
      <c r="B376">
        <v>2018</v>
      </c>
      <c r="C376">
        <v>4</v>
      </c>
      <c r="D376" t="s">
        <v>79</v>
      </c>
      <c r="E376">
        <v>5</v>
      </c>
      <c r="F376">
        <v>5</v>
      </c>
      <c r="G376">
        <v>5</v>
      </c>
      <c r="H376">
        <v>100</v>
      </c>
    </row>
    <row r="377" spans="1:8" x14ac:dyDescent="0.25">
      <c r="A377" t="s">
        <v>2461</v>
      </c>
      <c r="B377">
        <v>2018</v>
      </c>
      <c r="C377">
        <v>4</v>
      </c>
      <c r="D377" t="s">
        <v>7267</v>
      </c>
      <c r="E377">
        <v>13</v>
      </c>
      <c r="F377">
        <v>13</v>
      </c>
      <c r="G377">
        <v>12.87</v>
      </c>
      <c r="H377">
        <v>99</v>
      </c>
    </row>
    <row r="378" spans="1:8" x14ac:dyDescent="0.25">
      <c r="A378" t="s">
        <v>2469</v>
      </c>
      <c r="B378">
        <v>2018</v>
      </c>
      <c r="C378">
        <v>4</v>
      </c>
      <c r="D378" t="s">
        <v>7267</v>
      </c>
      <c r="E378">
        <v>11</v>
      </c>
      <c r="F378">
        <v>11</v>
      </c>
      <c r="G378">
        <v>8.86</v>
      </c>
      <c r="H378">
        <v>80.545454545454547</v>
      </c>
    </row>
    <row r="379" spans="1:8" x14ac:dyDescent="0.25">
      <c r="A379" t="s">
        <v>2476</v>
      </c>
      <c r="B379">
        <v>2018</v>
      </c>
      <c r="C379">
        <v>4</v>
      </c>
      <c r="D379" t="s">
        <v>79</v>
      </c>
      <c r="E379">
        <v>2</v>
      </c>
      <c r="F379">
        <v>2</v>
      </c>
      <c r="G379">
        <v>0.57999999999999996</v>
      </c>
      <c r="H379">
        <v>28.999999999999996</v>
      </c>
    </row>
    <row r="380" spans="1:8" x14ac:dyDescent="0.25">
      <c r="A380" t="s">
        <v>2482</v>
      </c>
      <c r="B380">
        <v>2018</v>
      </c>
      <c r="C380">
        <v>4</v>
      </c>
      <c r="D380" t="s">
        <v>7267</v>
      </c>
      <c r="E380">
        <v>10</v>
      </c>
      <c r="F380">
        <v>10</v>
      </c>
      <c r="G380">
        <v>8.06</v>
      </c>
      <c r="H380">
        <v>80.600000000000009</v>
      </c>
    </row>
    <row r="381" spans="1:8" x14ac:dyDescent="0.25">
      <c r="A381" t="s">
        <v>2487</v>
      </c>
      <c r="B381">
        <v>2018</v>
      </c>
      <c r="C381">
        <v>4</v>
      </c>
      <c r="D381" t="s">
        <v>79</v>
      </c>
      <c r="E381">
        <v>2</v>
      </c>
      <c r="F381">
        <v>2</v>
      </c>
      <c r="G381">
        <v>0.57999999999999996</v>
      </c>
      <c r="H381">
        <v>28.999999999999996</v>
      </c>
    </row>
    <row r="382" spans="1:8" x14ac:dyDescent="0.25">
      <c r="A382" t="s">
        <v>2492</v>
      </c>
      <c r="B382">
        <v>2018</v>
      </c>
      <c r="C382">
        <v>4</v>
      </c>
      <c r="D382" t="s">
        <v>79</v>
      </c>
      <c r="E382">
        <v>4</v>
      </c>
      <c r="F382">
        <v>4</v>
      </c>
      <c r="G382">
        <v>1.88</v>
      </c>
      <c r="H382">
        <v>47</v>
      </c>
    </row>
    <row r="383" spans="1:8" x14ac:dyDescent="0.25">
      <c r="A383" t="s">
        <v>2500</v>
      </c>
      <c r="B383">
        <v>2018</v>
      </c>
      <c r="C383">
        <v>4</v>
      </c>
      <c r="D383" t="s">
        <v>79</v>
      </c>
      <c r="E383">
        <v>2</v>
      </c>
      <c r="F383">
        <v>2</v>
      </c>
      <c r="G383">
        <v>0.82</v>
      </c>
      <c r="H383">
        <v>41</v>
      </c>
    </row>
    <row r="384" spans="1:8" x14ac:dyDescent="0.25">
      <c r="A384" t="s">
        <v>2506</v>
      </c>
      <c r="B384">
        <v>2018</v>
      </c>
      <c r="C384">
        <v>4</v>
      </c>
      <c r="D384" t="s">
        <v>7267</v>
      </c>
      <c r="E384">
        <v>32</v>
      </c>
      <c r="F384">
        <v>32</v>
      </c>
      <c r="G384">
        <v>25.78</v>
      </c>
      <c r="H384">
        <v>80.5625</v>
      </c>
    </row>
    <row r="385" spans="1:8" x14ac:dyDescent="0.25">
      <c r="A385" t="s">
        <v>2513</v>
      </c>
      <c r="B385">
        <v>2018</v>
      </c>
      <c r="C385">
        <v>4</v>
      </c>
      <c r="D385" t="s">
        <v>79</v>
      </c>
      <c r="E385">
        <v>1</v>
      </c>
      <c r="F385">
        <v>1</v>
      </c>
      <c r="G385">
        <v>0.28000000000000003</v>
      </c>
      <c r="H385">
        <v>28.000000000000004</v>
      </c>
    </row>
    <row r="386" spans="1:8" x14ac:dyDescent="0.25">
      <c r="A386" t="s">
        <v>2518</v>
      </c>
      <c r="B386">
        <v>2018</v>
      </c>
      <c r="C386">
        <v>4</v>
      </c>
      <c r="D386" t="s">
        <v>7267</v>
      </c>
      <c r="E386">
        <v>19</v>
      </c>
      <c r="F386">
        <v>19</v>
      </c>
      <c r="G386">
        <v>17.12</v>
      </c>
      <c r="H386">
        <v>90.10526315789474</v>
      </c>
    </row>
    <row r="387" spans="1:8" x14ac:dyDescent="0.25">
      <c r="A387" t="s">
        <v>2526</v>
      </c>
      <c r="B387">
        <v>2018</v>
      </c>
      <c r="C387">
        <v>4</v>
      </c>
      <c r="D387" t="s">
        <v>7267</v>
      </c>
      <c r="E387">
        <v>4</v>
      </c>
      <c r="F387">
        <v>4</v>
      </c>
      <c r="G387">
        <v>3.6</v>
      </c>
      <c r="H387">
        <v>90</v>
      </c>
    </row>
    <row r="388" spans="1:8" x14ac:dyDescent="0.25">
      <c r="A388" t="s">
        <v>2531</v>
      </c>
      <c r="B388">
        <v>2018</v>
      </c>
      <c r="C388">
        <v>4</v>
      </c>
      <c r="D388" t="s">
        <v>7267</v>
      </c>
      <c r="E388">
        <v>49</v>
      </c>
      <c r="F388">
        <v>49</v>
      </c>
      <c r="G388">
        <v>44.16</v>
      </c>
      <c r="H388">
        <v>90.122448979591823</v>
      </c>
    </row>
    <row r="389" spans="1:8" x14ac:dyDescent="0.25">
      <c r="A389" t="s">
        <v>2539</v>
      </c>
      <c r="B389">
        <v>2018</v>
      </c>
      <c r="C389">
        <v>4</v>
      </c>
      <c r="D389" t="s">
        <v>79</v>
      </c>
      <c r="E389">
        <v>1</v>
      </c>
      <c r="F389">
        <v>1</v>
      </c>
      <c r="G389">
        <v>0.03</v>
      </c>
      <c r="H389">
        <v>3</v>
      </c>
    </row>
    <row r="390" spans="1:8" x14ac:dyDescent="0.25">
      <c r="A390" t="s">
        <v>2544</v>
      </c>
      <c r="B390">
        <v>2018</v>
      </c>
      <c r="C390">
        <v>4</v>
      </c>
      <c r="D390" t="s">
        <v>79</v>
      </c>
      <c r="E390">
        <v>2</v>
      </c>
      <c r="F390">
        <v>2</v>
      </c>
      <c r="G390">
        <v>1.1000000000000001</v>
      </c>
      <c r="H390">
        <v>55.000000000000007</v>
      </c>
    </row>
    <row r="391" spans="1:8" x14ac:dyDescent="0.25">
      <c r="A391" t="s">
        <v>2551</v>
      </c>
      <c r="B391">
        <v>2018</v>
      </c>
      <c r="C391">
        <v>4</v>
      </c>
      <c r="D391" t="s">
        <v>79</v>
      </c>
      <c r="E391">
        <v>1</v>
      </c>
      <c r="F391">
        <v>1</v>
      </c>
      <c r="G391">
        <v>0.54</v>
      </c>
      <c r="H391">
        <v>54</v>
      </c>
    </row>
    <row r="392" spans="1:8" x14ac:dyDescent="0.25">
      <c r="A392" t="s">
        <v>2556</v>
      </c>
      <c r="B392">
        <v>2018</v>
      </c>
      <c r="C392">
        <v>4</v>
      </c>
      <c r="D392" t="s">
        <v>7267</v>
      </c>
      <c r="E392">
        <v>9</v>
      </c>
      <c r="F392">
        <v>9</v>
      </c>
      <c r="G392">
        <v>8.11</v>
      </c>
      <c r="H392">
        <v>90.111111111111114</v>
      </c>
    </row>
    <row r="393" spans="1:8" x14ac:dyDescent="0.25">
      <c r="A393" t="s">
        <v>2561</v>
      </c>
      <c r="B393">
        <v>2018</v>
      </c>
      <c r="C393">
        <v>4</v>
      </c>
      <c r="D393" t="s">
        <v>7267</v>
      </c>
      <c r="E393">
        <v>40</v>
      </c>
      <c r="F393">
        <v>40</v>
      </c>
      <c r="G393">
        <v>26.56</v>
      </c>
      <c r="H393">
        <v>66.399999999999991</v>
      </c>
    </row>
    <row r="394" spans="1:8" x14ac:dyDescent="0.25">
      <c r="A394" t="s">
        <v>2568</v>
      </c>
      <c r="B394">
        <v>2018</v>
      </c>
      <c r="C394">
        <v>4</v>
      </c>
      <c r="D394" t="s">
        <v>7267</v>
      </c>
      <c r="E394">
        <v>99</v>
      </c>
      <c r="F394">
        <v>99</v>
      </c>
      <c r="G394">
        <v>99</v>
      </c>
      <c r="H394">
        <v>100</v>
      </c>
    </row>
    <row r="395" spans="1:8" x14ac:dyDescent="0.25">
      <c r="A395" t="s">
        <v>2577</v>
      </c>
      <c r="B395">
        <v>2018</v>
      </c>
      <c r="C395">
        <v>4</v>
      </c>
      <c r="D395" t="s">
        <v>7267</v>
      </c>
      <c r="E395">
        <v>22</v>
      </c>
      <c r="F395">
        <v>22</v>
      </c>
      <c r="G395">
        <v>17</v>
      </c>
      <c r="H395">
        <v>77.272727272727266</v>
      </c>
    </row>
    <row r="396" spans="1:8" x14ac:dyDescent="0.25">
      <c r="A396" t="s">
        <v>2584</v>
      </c>
      <c r="B396">
        <v>2018</v>
      </c>
      <c r="C396">
        <v>4</v>
      </c>
      <c r="D396" t="s">
        <v>7267</v>
      </c>
      <c r="E396">
        <v>111</v>
      </c>
      <c r="F396">
        <v>111</v>
      </c>
      <c r="G396">
        <v>84.36</v>
      </c>
      <c r="H396">
        <v>76</v>
      </c>
    </row>
    <row r="397" spans="1:8" x14ac:dyDescent="0.25">
      <c r="A397" t="s">
        <v>2592</v>
      </c>
      <c r="B397">
        <v>2018</v>
      </c>
      <c r="C397">
        <v>4</v>
      </c>
      <c r="D397" t="s">
        <v>7267</v>
      </c>
      <c r="E397">
        <v>23</v>
      </c>
      <c r="F397">
        <v>23</v>
      </c>
      <c r="G397">
        <v>17.48</v>
      </c>
      <c r="H397">
        <v>76</v>
      </c>
    </row>
    <row r="398" spans="1:8" x14ac:dyDescent="0.25">
      <c r="A398" t="s">
        <v>2600</v>
      </c>
      <c r="B398">
        <v>2018</v>
      </c>
      <c r="C398">
        <v>4</v>
      </c>
      <c r="D398" t="s">
        <v>7267</v>
      </c>
      <c r="E398">
        <v>126</v>
      </c>
      <c r="F398">
        <v>126</v>
      </c>
      <c r="G398">
        <v>99.69</v>
      </c>
      <c r="H398">
        <v>79.11904761904762</v>
      </c>
    </row>
    <row r="399" spans="1:8" x14ac:dyDescent="0.25">
      <c r="A399" t="s">
        <v>2608</v>
      </c>
      <c r="B399">
        <v>2018</v>
      </c>
      <c r="C399">
        <v>4</v>
      </c>
      <c r="D399" t="s">
        <v>7267</v>
      </c>
      <c r="E399">
        <v>15</v>
      </c>
      <c r="F399">
        <v>15</v>
      </c>
      <c r="G399">
        <v>11.86</v>
      </c>
      <c r="H399">
        <v>79.066666666666663</v>
      </c>
    </row>
    <row r="400" spans="1:8" x14ac:dyDescent="0.25">
      <c r="A400" t="s">
        <v>2615</v>
      </c>
      <c r="B400">
        <v>2018</v>
      </c>
      <c r="C400">
        <v>4</v>
      </c>
      <c r="D400" t="s">
        <v>7267</v>
      </c>
      <c r="E400">
        <v>26</v>
      </c>
      <c r="F400">
        <v>26</v>
      </c>
      <c r="G400">
        <v>19.89</v>
      </c>
      <c r="H400">
        <v>76.5</v>
      </c>
    </row>
    <row r="401" spans="1:8" x14ac:dyDescent="0.25">
      <c r="A401" t="s">
        <v>2622</v>
      </c>
      <c r="B401">
        <v>2018</v>
      </c>
      <c r="C401">
        <v>4</v>
      </c>
      <c r="D401" t="s">
        <v>7266</v>
      </c>
      <c r="E401">
        <v>1</v>
      </c>
      <c r="F401">
        <v>1</v>
      </c>
      <c r="G401">
        <v>0.8</v>
      </c>
      <c r="H401">
        <v>80</v>
      </c>
    </row>
    <row r="402" spans="1:8" x14ac:dyDescent="0.25">
      <c r="A402" t="s">
        <v>2630</v>
      </c>
      <c r="B402">
        <v>2018</v>
      </c>
      <c r="C402">
        <v>4</v>
      </c>
      <c r="D402" t="s">
        <v>7268</v>
      </c>
      <c r="E402">
        <v>1</v>
      </c>
      <c r="F402">
        <v>1</v>
      </c>
      <c r="G402">
        <v>0</v>
      </c>
      <c r="H402">
        <v>0</v>
      </c>
    </row>
    <row r="403" spans="1:8" x14ac:dyDescent="0.25">
      <c r="A403" t="s">
        <v>2636</v>
      </c>
      <c r="B403">
        <v>2018</v>
      </c>
      <c r="C403">
        <v>4</v>
      </c>
      <c r="D403" t="s">
        <v>7266</v>
      </c>
      <c r="E403">
        <v>6</v>
      </c>
      <c r="F403">
        <v>6</v>
      </c>
      <c r="G403">
        <v>0</v>
      </c>
      <c r="H403">
        <v>0</v>
      </c>
    </row>
    <row r="404" spans="1:8" x14ac:dyDescent="0.25">
      <c r="A404" t="s">
        <v>2642</v>
      </c>
      <c r="B404">
        <v>2018</v>
      </c>
      <c r="C404">
        <v>4</v>
      </c>
      <c r="D404" t="s">
        <v>7266</v>
      </c>
      <c r="E404">
        <v>1</v>
      </c>
      <c r="F404">
        <v>1</v>
      </c>
      <c r="G404">
        <v>0</v>
      </c>
      <c r="H404">
        <v>0</v>
      </c>
    </row>
    <row r="405" spans="1:8" x14ac:dyDescent="0.25">
      <c r="A405" t="s">
        <v>2646</v>
      </c>
      <c r="B405">
        <v>2018</v>
      </c>
      <c r="C405">
        <v>4</v>
      </c>
      <c r="D405" t="s">
        <v>7266</v>
      </c>
      <c r="E405">
        <v>1</v>
      </c>
      <c r="F405">
        <v>1</v>
      </c>
      <c r="G405">
        <v>0</v>
      </c>
      <c r="H405">
        <v>0</v>
      </c>
    </row>
    <row r="406" spans="1:8" x14ac:dyDescent="0.25">
      <c r="A406" t="s">
        <v>2651</v>
      </c>
      <c r="B406">
        <v>2018</v>
      </c>
      <c r="C406">
        <v>4</v>
      </c>
      <c r="D406" t="s">
        <v>7266</v>
      </c>
      <c r="E406">
        <v>1</v>
      </c>
      <c r="F406">
        <v>1</v>
      </c>
      <c r="G406">
        <v>1</v>
      </c>
      <c r="H406">
        <v>100</v>
      </c>
    </row>
    <row r="407" spans="1:8" x14ac:dyDescent="0.25">
      <c r="A407" t="s">
        <v>2657</v>
      </c>
      <c r="B407">
        <v>2018</v>
      </c>
      <c r="C407">
        <v>4</v>
      </c>
      <c r="D407" t="s">
        <v>7266</v>
      </c>
      <c r="E407">
        <v>1</v>
      </c>
      <c r="F407">
        <v>1</v>
      </c>
      <c r="G407">
        <v>1</v>
      </c>
      <c r="H407">
        <v>100</v>
      </c>
    </row>
    <row r="408" spans="1:8" x14ac:dyDescent="0.25">
      <c r="A408" t="s">
        <v>2663</v>
      </c>
      <c r="B408">
        <v>2018</v>
      </c>
      <c r="C408">
        <v>4</v>
      </c>
      <c r="D408" t="s">
        <v>7266</v>
      </c>
      <c r="E408">
        <v>1</v>
      </c>
      <c r="F408">
        <v>1</v>
      </c>
      <c r="G408">
        <v>0</v>
      </c>
      <c r="H408">
        <v>0</v>
      </c>
    </row>
    <row r="409" spans="1:8" x14ac:dyDescent="0.25">
      <c r="A409" t="s">
        <v>2668</v>
      </c>
      <c r="B409">
        <v>2018</v>
      </c>
      <c r="C409">
        <v>4</v>
      </c>
      <c r="D409" t="s">
        <v>7266</v>
      </c>
      <c r="E409">
        <v>1</v>
      </c>
      <c r="F409">
        <v>1</v>
      </c>
      <c r="G409">
        <v>0</v>
      </c>
      <c r="H409">
        <v>0</v>
      </c>
    </row>
    <row r="410" spans="1:8" x14ac:dyDescent="0.25">
      <c r="A410" t="s">
        <v>2673</v>
      </c>
      <c r="B410">
        <v>2018</v>
      </c>
      <c r="C410">
        <v>4</v>
      </c>
      <c r="D410" t="s">
        <v>7266</v>
      </c>
      <c r="E410">
        <v>1</v>
      </c>
      <c r="F410">
        <v>1</v>
      </c>
      <c r="G410">
        <v>0</v>
      </c>
      <c r="H410">
        <v>0</v>
      </c>
    </row>
    <row r="411" spans="1:8" x14ac:dyDescent="0.25">
      <c r="A411" t="s">
        <v>2676</v>
      </c>
      <c r="B411">
        <v>2018</v>
      </c>
      <c r="C411">
        <v>4</v>
      </c>
      <c r="D411" t="s">
        <v>7266</v>
      </c>
      <c r="E411">
        <v>1</v>
      </c>
      <c r="F411">
        <v>1</v>
      </c>
      <c r="G411">
        <v>0</v>
      </c>
      <c r="H411">
        <v>0</v>
      </c>
    </row>
    <row r="412" spans="1:8" x14ac:dyDescent="0.25">
      <c r="A412" t="s">
        <v>2679</v>
      </c>
      <c r="B412">
        <v>2018</v>
      </c>
      <c r="C412">
        <v>4</v>
      </c>
      <c r="D412" t="s">
        <v>7266</v>
      </c>
      <c r="E412">
        <v>1</v>
      </c>
      <c r="F412">
        <v>1</v>
      </c>
      <c r="G412">
        <v>0</v>
      </c>
      <c r="H412">
        <v>0</v>
      </c>
    </row>
    <row r="413" spans="1:8" x14ac:dyDescent="0.25">
      <c r="A413" t="s">
        <v>2683</v>
      </c>
      <c r="B413">
        <v>2018</v>
      </c>
      <c r="C413">
        <v>4</v>
      </c>
      <c r="D413" t="s">
        <v>7266</v>
      </c>
      <c r="E413">
        <v>1</v>
      </c>
      <c r="F413">
        <v>1</v>
      </c>
      <c r="G413">
        <v>0</v>
      </c>
      <c r="H413">
        <v>0</v>
      </c>
    </row>
    <row r="414" spans="1:8" x14ac:dyDescent="0.25">
      <c r="A414" t="s">
        <v>2687</v>
      </c>
      <c r="B414">
        <v>2018</v>
      </c>
      <c r="C414">
        <v>4</v>
      </c>
      <c r="D414" t="s">
        <v>7266</v>
      </c>
      <c r="E414">
        <v>1</v>
      </c>
      <c r="F414">
        <v>1</v>
      </c>
      <c r="G414">
        <v>0</v>
      </c>
      <c r="H414">
        <v>0</v>
      </c>
    </row>
    <row r="415" spans="1:8" x14ac:dyDescent="0.25">
      <c r="A415" t="s">
        <v>2690</v>
      </c>
      <c r="B415">
        <v>2018</v>
      </c>
      <c r="C415">
        <v>4</v>
      </c>
      <c r="D415" t="s">
        <v>7266</v>
      </c>
      <c r="E415">
        <v>1</v>
      </c>
      <c r="F415">
        <v>1</v>
      </c>
      <c r="G415">
        <v>0</v>
      </c>
      <c r="H415">
        <v>0</v>
      </c>
    </row>
    <row r="416" spans="1:8" x14ac:dyDescent="0.25">
      <c r="A416" t="s">
        <v>2694</v>
      </c>
      <c r="B416">
        <v>2018</v>
      </c>
      <c r="C416">
        <v>4</v>
      </c>
      <c r="D416" t="s">
        <v>7266</v>
      </c>
      <c r="E416">
        <v>1</v>
      </c>
      <c r="F416">
        <v>1</v>
      </c>
      <c r="G416">
        <v>0</v>
      </c>
      <c r="H416">
        <v>0</v>
      </c>
    </row>
    <row r="417" spans="1:8" x14ac:dyDescent="0.25">
      <c r="A417" t="s">
        <v>2697</v>
      </c>
      <c r="B417">
        <v>2018</v>
      </c>
      <c r="C417">
        <v>4</v>
      </c>
      <c r="D417" t="s">
        <v>7266</v>
      </c>
      <c r="E417">
        <v>1</v>
      </c>
      <c r="F417">
        <v>1</v>
      </c>
      <c r="G417">
        <v>0</v>
      </c>
      <c r="H417">
        <v>0</v>
      </c>
    </row>
    <row r="418" spans="1:8" x14ac:dyDescent="0.25">
      <c r="A418" t="s">
        <v>2701</v>
      </c>
      <c r="B418">
        <v>2018</v>
      </c>
      <c r="C418">
        <v>4</v>
      </c>
      <c r="D418" t="s">
        <v>7266</v>
      </c>
      <c r="E418">
        <v>1</v>
      </c>
      <c r="F418">
        <v>1</v>
      </c>
      <c r="G418">
        <v>0</v>
      </c>
      <c r="H418">
        <v>0</v>
      </c>
    </row>
    <row r="419" spans="1:8" x14ac:dyDescent="0.25">
      <c r="A419" t="s">
        <v>2704</v>
      </c>
      <c r="B419">
        <v>2018</v>
      </c>
      <c r="C419">
        <v>4</v>
      </c>
      <c r="D419" t="s">
        <v>7266</v>
      </c>
      <c r="E419">
        <v>1</v>
      </c>
      <c r="F419">
        <v>1</v>
      </c>
      <c r="G419">
        <v>0</v>
      </c>
      <c r="H419">
        <v>0</v>
      </c>
    </row>
    <row r="420" spans="1:8" x14ac:dyDescent="0.25">
      <c r="A420" t="s">
        <v>2707</v>
      </c>
      <c r="B420">
        <v>2018</v>
      </c>
      <c r="C420">
        <v>4</v>
      </c>
      <c r="D420" t="s">
        <v>7266</v>
      </c>
      <c r="E420">
        <v>1</v>
      </c>
      <c r="F420">
        <v>1</v>
      </c>
      <c r="G420">
        <v>0</v>
      </c>
      <c r="H420">
        <v>0</v>
      </c>
    </row>
    <row r="421" spans="1:8" x14ac:dyDescent="0.25">
      <c r="A421" t="s">
        <v>2711</v>
      </c>
      <c r="B421">
        <v>2018</v>
      </c>
      <c r="C421">
        <v>4</v>
      </c>
      <c r="D421" t="s">
        <v>7266</v>
      </c>
      <c r="E421">
        <v>1</v>
      </c>
      <c r="F421">
        <v>1</v>
      </c>
      <c r="G421">
        <v>0</v>
      </c>
      <c r="H421">
        <v>0</v>
      </c>
    </row>
    <row r="422" spans="1:8" x14ac:dyDescent="0.25">
      <c r="A422" t="s">
        <v>2715</v>
      </c>
      <c r="B422">
        <v>2018</v>
      </c>
      <c r="C422">
        <v>4</v>
      </c>
      <c r="D422" t="s">
        <v>7266</v>
      </c>
      <c r="E422">
        <v>1</v>
      </c>
      <c r="F422">
        <v>1</v>
      </c>
      <c r="G422">
        <v>0</v>
      </c>
      <c r="H422">
        <v>0</v>
      </c>
    </row>
    <row r="423" spans="1:8" x14ac:dyDescent="0.25">
      <c r="A423" t="s">
        <v>2719</v>
      </c>
      <c r="B423">
        <v>2018</v>
      </c>
      <c r="C423">
        <v>4</v>
      </c>
      <c r="D423" t="s">
        <v>7266</v>
      </c>
      <c r="E423">
        <v>1</v>
      </c>
      <c r="F423">
        <v>1</v>
      </c>
      <c r="G423">
        <v>0</v>
      </c>
      <c r="H423">
        <v>0</v>
      </c>
    </row>
    <row r="424" spans="1:8" x14ac:dyDescent="0.25">
      <c r="A424" t="s">
        <v>2723</v>
      </c>
      <c r="B424">
        <v>2018</v>
      </c>
      <c r="C424">
        <v>4</v>
      </c>
      <c r="D424" t="s">
        <v>7266</v>
      </c>
      <c r="E424">
        <v>1</v>
      </c>
      <c r="F424">
        <v>1</v>
      </c>
      <c r="G424">
        <v>0</v>
      </c>
      <c r="H424">
        <v>0</v>
      </c>
    </row>
    <row r="425" spans="1:8" x14ac:dyDescent="0.25">
      <c r="A425" t="s">
        <v>2727</v>
      </c>
      <c r="B425">
        <v>2018</v>
      </c>
      <c r="C425">
        <v>4</v>
      </c>
      <c r="D425" t="s">
        <v>7266</v>
      </c>
      <c r="E425">
        <v>1</v>
      </c>
      <c r="F425">
        <v>1</v>
      </c>
      <c r="G425">
        <v>0</v>
      </c>
      <c r="H425">
        <v>0</v>
      </c>
    </row>
    <row r="426" spans="1:8" x14ac:dyDescent="0.25">
      <c r="A426" t="s">
        <v>2730</v>
      </c>
      <c r="B426">
        <v>2018</v>
      </c>
      <c r="C426">
        <v>4</v>
      </c>
      <c r="D426" t="s">
        <v>7266</v>
      </c>
      <c r="E426">
        <v>1</v>
      </c>
      <c r="F426">
        <v>1</v>
      </c>
      <c r="G426">
        <v>0</v>
      </c>
      <c r="H426">
        <v>0</v>
      </c>
    </row>
    <row r="427" spans="1:8" x14ac:dyDescent="0.25">
      <c r="A427" t="s">
        <v>2733</v>
      </c>
      <c r="B427">
        <v>2018</v>
      </c>
      <c r="C427">
        <v>4</v>
      </c>
      <c r="D427" t="s">
        <v>7266</v>
      </c>
      <c r="E427">
        <v>1</v>
      </c>
      <c r="F427">
        <v>1</v>
      </c>
      <c r="G427">
        <v>0</v>
      </c>
      <c r="H427">
        <v>0</v>
      </c>
    </row>
    <row r="428" spans="1:8" x14ac:dyDescent="0.25">
      <c r="A428" t="s">
        <v>2736</v>
      </c>
      <c r="B428">
        <v>2018</v>
      </c>
      <c r="C428">
        <v>4</v>
      </c>
      <c r="D428" t="s">
        <v>7266</v>
      </c>
      <c r="E428">
        <v>1</v>
      </c>
      <c r="F428">
        <v>1</v>
      </c>
      <c r="G428">
        <v>0</v>
      </c>
      <c r="H428">
        <v>0</v>
      </c>
    </row>
    <row r="429" spans="1:8" x14ac:dyDescent="0.25">
      <c r="A429" t="s">
        <v>2739</v>
      </c>
      <c r="B429">
        <v>2018</v>
      </c>
      <c r="C429">
        <v>4</v>
      </c>
      <c r="D429" t="s">
        <v>7266</v>
      </c>
      <c r="E429">
        <v>1</v>
      </c>
      <c r="F429">
        <v>1</v>
      </c>
      <c r="G429">
        <v>0</v>
      </c>
      <c r="H429">
        <v>0</v>
      </c>
    </row>
    <row r="430" spans="1:8" x14ac:dyDescent="0.25">
      <c r="A430" t="s">
        <v>2742</v>
      </c>
      <c r="B430">
        <v>2018</v>
      </c>
      <c r="C430">
        <v>4</v>
      </c>
      <c r="D430" t="s">
        <v>7266</v>
      </c>
      <c r="E430">
        <v>1</v>
      </c>
      <c r="F430">
        <v>1</v>
      </c>
      <c r="G430">
        <v>0</v>
      </c>
      <c r="H430">
        <v>0</v>
      </c>
    </row>
    <row r="431" spans="1:8" x14ac:dyDescent="0.25">
      <c r="A431" t="s">
        <v>2746</v>
      </c>
      <c r="B431">
        <v>2018</v>
      </c>
      <c r="C431">
        <v>4</v>
      </c>
      <c r="D431" t="s">
        <v>7266</v>
      </c>
      <c r="E431">
        <v>1</v>
      </c>
      <c r="F431">
        <v>1</v>
      </c>
      <c r="G431">
        <v>0</v>
      </c>
      <c r="H431">
        <v>0</v>
      </c>
    </row>
    <row r="432" spans="1:8" x14ac:dyDescent="0.25">
      <c r="A432" t="s">
        <v>2752</v>
      </c>
      <c r="B432">
        <v>2018</v>
      </c>
      <c r="C432">
        <v>4</v>
      </c>
      <c r="D432" t="s">
        <v>7266</v>
      </c>
      <c r="E432">
        <v>1</v>
      </c>
      <c r="F432">
        <v>1</v>
      </c>
      <c r="G432">
        <v>0</v>
      </c>
      <c r="H432">
        <v>0</v>
      </c>
    </row>
    <row r="433" spans="1:8" x14ac:dyDescent="0.25">
      <c r="A433" t="s">
        <v>2758</v>
      </c>
      <c r="B433">
        <v>2018</v>
      </c>
      <c r="C433">
        <v>4</v>
      </c>
      <c r="D433" t="s">
        <v>7265</v>
      </c>
      <c r="E433">
        <v>1</v>
      </c>
      <c r="F433">
        <v>1</v>
      </c>
      <c r="G433">
        <v>1</v>
      </c>
      <c r="H433">
        <v>100</v>
      </c>
    </row>
    <row r="434" spans="1:8" x14ac:dyDescent="0.25">
      <c r="A434" t="s">
        <v>2765</v>
      </c>
      <c r="B434">
        <v>2018</v>
      </c>
      <c r="C434">
        <v>4</v>
      </c>
      <c r="D434" t="s">
        <v>7265</v>
      </c>
      <c r="E434">
        <v>1</v>
      </c>
      <c r="F434">
        <v>1</v>
      </c>
      <c r="G434">
        <v>1</v>
      </c>
      <c r="H434">
        <v>100</v>
      </c>
    </row>
    <row r="435" spans="1:8" x14ac:dyDescent="0.25">
      <c r="A435" t="s">
        <v>2772</v>
      </c>
      <c r="B435">
        <v>2018</v>
      </c>
      <c r="C435">
        <v>4</v>
      </c>
      <c r="D435" t="s">
        <v>7265</v>
      </c>
      <c r="E435">
        <v>1</v>
      </c>
      <c r="F435">
        <v>1</v>
      </c>
      <c r="G435">
        <v>1</v>
      </c>
      <c r="H435">
        <v>100</v>
      </c>
    </row>
    <row r="436" spans="1:8" x14ac:dyDescent="0.25">
      <c r="A436" t="s">
        <v>2779</v>
      </c>
      <c r="B436">
        <v>2018</v>
      </c>
      <c r="C436">
        <v>4</v>
      </c>
      <c r="D436" t="s">
        <v>7266</v>
      </c>
      <c r="E436">
        <v>1</v>
      </c>
      <c r="F436">
        <v>1</v>
      </c>
      <c r="G436">
        <v>0</v>
      </c>
      <c r="H436">
        <v>0</v>
      </c>
    </row>
    <row r="437" spans="1:8" x14ac:dyDescent="0.25">
      <c r="A437" t="s">
        <v>2783</v>
      </c>
      <c r="B437">
        <v>2018</v>
      </c>
      <c r="C437">
        <v>4</v>
      </c>
      <c r="D437" t="s">
        <v>7266</v>
      </c>
      <c r="E437">
        <v>1</v>
      </c>
      <c r="F437">
        <v>1</v>
      </c>
      <c r="G437">
        <v>0</v>
      </c>
      <c r="H437">
        <v>0</v>
      </c>
    </row>
    <row r="438" spans="1:8" x14ac:dyDescent="0.25">
      <c r="A438" t="s">
        <v>2788</v>
      </c>
      <c r="B438">
        <v>2018</v>
      </c>
      <c r="C438">
        <v>4</v>
      </c>
      <c r="D438" t="s">
        <v>7266</v>
      </c>
      <c r="E438">
        <v>1</v>
      </c>
      <c r="F438">
        <v>1</v>
      </c>
      <c r="G438">
        <v>0</v>
      </c>
      <c r="H438">
        <v>0</v>
      </c>
    </row>
    <row r="439" spans="1:8" x14ac:dyDescent="0.25">
      <c r="A439" t="s">
        <v>2792</v>
      </c>
      <c r="B439">
        <v>2018</v>
      </c>
      <c r="C439">
        <v>4</v>
      </c>
      <c r="D439" t="s">
        <v>7266</v>
      </c>
      <c r="E439">
        <v>1</v>
      </c>
      <c r="F439">
        <v>1</v>
      </c>
      <c r="G439">
        <v>0</v>
      </c>
      <c r="H439">
        <v>0</v>
      </c>
    </row>
    <row r="440" spans="1:8" x14ac:dyDescent="0.25">
      <c r="A440" t="s">
        <v>2796</v>
      </c>
      <c r="B440">
        <v>2018</v>
      </c>
      <c r="C440">
        <v>4</v>
      </c>
      <c r="D440" t="s">
        <v>7266</v>
      </c>
      <c r="E440">
        <v>1</v>
      </c>
      <c r="F440">
        <v>1</v>
      </c>
      <c r="G440">
        <v>0</v>
      </c>
      <c r="H440">
        <v>0</v>
      </c>
    </row>
    <row r="441" spans="1:8" x14ac:dyDescent="0.25">
      <c r="A441" t="s">
        <v>2800</v>
      </c>
      <c r="B441">
        <v>2018</v>
      </c>
      <c r="C441">
        <v>4</v>
      </c>
      <c r="D441" t="s">
        <v>7266</v>
      </c>
      <c r="E441">
        <v>1</v>
      </c>
      <c r="F441">
        <v>1</v>
      </c>
      <c r="G441">
        <v>0</v>
      </c>
      <c r="H441">
        <v>0</v>
      </c>
    </row>
    <row r="442" spans="1:8" x14ac:dyDescent="0.25">
      <c r="A442" t="s">
        <v>2805</v>
      </c>
      <c r="B442">
        <v>2018</v>
      </c>
      <c r="C442">
        <v>4</v>
      </c>
      <c r="D442" t="s">
        <v>7266</v>
      </c>
      <c r="E442">
        <v>1</v>
      </c>
      <c r="F442">
        <v>1</v>
      </c>
      <c r="G442">
        <v>0</v>
      </c>
      <c r="H442">
        <v>0</v>
      </c>
    </row>
    <row r="443" spans="1:8" x14ac:dyDescent="0.25">
      <c r="A443" t="s">
        <v>2810</v>
      </c>
      <c r="B443">
        <v>2018</v>
      </c>
      <c r="C443">
        <v>4</v>
      </c>
      <c r="D443" t="s">
        <v>7266</v>
      </c>
      <c r="E443">
        <v>1</v>
      </c>
      <c r="F443">
        <v>1</v>
      </c>
      <c r="G443">
        <v>0</v>
      </c>
      <c r="H443">
        <v>0</v>
      </c>
    </row>
    <row r="444" spans="1:8" x14ac:dyDescent="0.25">
      <c r="A444" t="s">
        <v>2814</v>
      </c>
      <c r="B444">
        <v>2018</v>
      </c>
      <c r="C444">
        <v>4</v>
      </c>
      <c r="D444" t="s">
        <v>79</v>
      </c>
      <c r="E444">
        <v>1</v>
      </c>
      <c r="F444">
        <v>1</v>
      </c>
      <c r="G444">
        <v>1</v>
      </c>
      <c r="H444">
        <v>100</v>
      </c>
    </row>
    <row r="445" spans="1:8" x14ac:dyDescent="0.25">
      <c r="A445" t="s">
        <v>2819</v>
      </c>
      <c r="B445">
        <v>2018</v>
      </c>
      <c r="C445">
        <v>4</v>
      </c>
      <c r="D445" t="s">
        <v>79</v>
      </c>
      <c r="E445">
        <v>1</v>
      </c>
      <c r="F445">
        <v>1</v>
      </c>
      <c r="G445">
        <v>1</v>
      </c>
      <c r="H445">
        <v>100</v>
      </c>
    </row>
    <row r="446" spans="1:8" x14ac:dyDescent="0.25">
      <c r="A446" t="s">
        <v>2826</v>
      </c>
      <c r="B446">
        <v>2018</v>
      </c>
      <c r="C446">
        <v>4</v>
      </c>
      <c r="D446" t="s">
        <v>7265</v>
      </c>
      <c r="E446">
        <v>1</v>
      </c>
      <c r="F446">
        <v>1</v>
      </c>
      <c r="G446">
        <v>1</v>
      </c>
      <c r="H446">
        <v>100</v>
      </c>
    </row>
    <row r="447" spans="1:8" x14ac:dyDescent="0.25">
      <c r="A447" t="s">
        <v>2833</v>
      </c>
      <c r="B447">
        <v>2018</v>
      </c>
      <c r="C447">
        <v>4</v>
      </c>
      <c r="D447" t="s">
        <v>79</v>
      </c>
      <c r="E447">
        <v>1</v>
      </c>
      <c r="F447">
        <v>1</v>
      </c>
      <c r="G447">
        <v>1</v>
      </c>
      <c r="H447">
        <v>100</v>
      </c>
    </row>
    <row r="448" spans="1:8" x14ac:dyDescent="0.25">
      <c r="A448" t="s">
        <v>2840</v>
      </c>
      <c r="B448">
        <v>2018</v>
      </c>
      <c r="C448">
        <v>4</v>
      </c>
      <c r="D448" t="s">
        <v>79</v>
      </c>
      <c r="E448">
        <v>1</v>
      </c>
      <c r="F448">
        <v>1</v>
      </c>
      <c r="G448">
        <v>1</v>
      </c>
      <c r="H448">
        <v>100</v>
      </c>
    </row>
    <row r="449" spans="1:8" x14ac:dyDescent="0.25">
      <c r="A449" t="s">
        <v>2845</v>
      </c>
      <c r="B449">
        <v>2018</v>
      </c>
      <c r="C449">
        <v>4</v>
      </c>
      <c r="D449" t="s">
        <v>79</v>
      </c>
      <c r="E449">
        <v>1</v>
      </c>
      <c r="F449">
        <v>1</v>
      </c>
      <c r="G449">
        <v>1</v>
      </c>
      <c r="H449">
        <v>100</v>
      </c>
    </row>
    <row r="450" spans="1:8" x14ac:dyDescent="0.25">
      <c r="A450" t="s">
        <v>2852</v>
      </c>
      <c r="B450">
        <v>2018</v>
      </c>
      <c r="C450">
        <v>4</v>
      </c>
      <c r="D450" t="s">
        <v>79</v>
      </c>
      <c r="E450">
        <v>1</v>
      </c>
      <c r="F450">
        <v>1</v>
      </c>
      <c r="G450">
        <v>1</v>
      </c>
      <c r="H450">
        <v>100</v>
      </c>
    </row>
    <row r="451" spans="1:8" x14ac:dyDescent="0.25">
      <c r="A451" t="s">
        <v>2859</v>
      </c>
      <c r="B451">
        <v>2018</v>
      </c>
      <c r="C451">
        <v>4</v>
      </c>
      <c r="D451" t="s">
        <v>79</v>
      </c>
      <c r="E451">
        <v>1</v>
      </c>
      <c r="F451">
        <v>1</v>
      </c>
      <c r="G451">
        <v>1</v>
      </c>
      <c r="H451">
        <v>100</v>
      </c>
    </row>
    <row r="452" spans="1:8" x14ac:dyDescent="0.25">
      <c r="A452" t="s">
        <v>2866</v>
      </c>
      <c r="B452">
        <v>2018</v>
      </c>
      <c r="C452">
        <v>4</v>
      </c>
      <c r="D452" t="s">
        <v>79</v>
      </c>
      <c r="E452">
        <v>1</v>
      </c>
      <c r="F452">
        <v>1</v>
      </c>
      <c r="G452">
        <v>1</v>
      </c>
      <c r="H452">
        <v>100</v>
      </c>
    </row>
    <row r="453" spans="1:8" x14ac:dyDescent="0.25">
      <c r="A453" t="s">
        <v>2873</v>
      </c>
      <c r="B453">
        <v>2018</v>
      </c>
      <c r="C453">
        <v>4</v>
      </c>
      <c r="D453" t="s">
        <v>79</v>
      </c>
      <c r="E453">
        <v>1</v>
      </c>
      <c r="F453">
        <v>1</v>
      </c>
      <c r="G453">
        <v>1</v>
      </c>
      <c r="H453">
        <v>100</v>
      </c>
    </row>
    <row r="454" spans="1:8" x14ac:dyDescent="0.25">
      <c r="A454" t="s">
        <v>2880</v>
      </c>
      <c r="B454">
        <v>2018</v>
      </c>
      <c r="C454">
        <v>4</v>
      </c>
      <c r="D454" t="s">
        <v>79</v>
      </c>
      <c r="E454">
        <v>1</v>
      </c>
      <c r="F454">
        <v>1</v>
      </c>
      <c r="G454">
        <v>1</v>
      </c>
      <c r="H454">
        <v>100</v>
      </c>
    </row>
    <row r="455" spans="1:8" x14ac:dyDescent="0.25">
      <c r="A455" t="s">
        <v>2887</v>
      </c>
      <c r="B455">
        <v>2018</v>
      </c>
      <c r="C455">
        <v>4</v>
      </c>
      <c r="D455" t="s">
        <v>7266</v>
      </c>
      <c r="E455">
        <v>1</v>
      </c>
      <c r="F455">
        <v>1</v>
      </c>
      <c r="G455">
        <v>0</v>
      </c>
      <c r="H455">
        <v>0</v>
      </c>
    </row>
    <row r="456" spans="1:8" x14ac:dyDescent="0.25">
      <c r="A456" t="s">
        <v>2894</v>
      </c>
      <c r="B456">
        <v>2018</v>
      </c>
      <c r="C456">
        <v>4</v>
      </c>
      <c r="D456" t="s">
        <v>7268</v>
      </c>
      <c r="E456">
        <v>1</v>
      </c>
      <c r="F456">
        <v>1</v>
      </c>
      <c r="G456">
        <v>1</v>
      </c>
      <c r="H456">
        <v>100</v>
      </c>
    </row>
    <row r="457" spans="1:8" x14ac:dyDescent="0.25">
      <c r="A457" t="s">
        <v>2901</v>
      </c>
      <c r="B457">
        <v>2018</v>
      </c>
      <c r="C457">
        <v>4</v>
      </c>
      <c r="D457" t="s">
        <v>79</v>
      </c>
      <c r="E457">
        <v>1</v>
      </c>
      <c r="F457">
        <v>1</v>
      </c>
      <c r="G457">
        <v>1</v>
      </c>
      <c r="H457">
        <v>100</v>
      </c>
    </row>
    <row r="458" spans="1:8" x14ac:dyDescent="0.25">
      <c r="A458" t="s">
        <v>2908</v>
      </c>
      <c r="B458">
        <v>2018</v>
      </c>
      <c r="C458">
        <v>4</v>
      </c>
      <c r="D458" t="s">
        <v>79</v>
      </c>
      <c r="E458">
        <v>1</v>
      </c>
      <c r="F458">
        <v>1</v>
      </c>
      <c r="G458">
        <v>1</v>
      </c>
      <c r="H458">
        <v>100</v>
      </c>
    </row>
    <row r="459" spans="1:8" x14ac:dyDescent="0.25">
      <c r="A459" t="s">
        <v>2915</v>
      </c>
      <c r="B459">
        <v>2018</v>
      </c>
      <c r="C459">
        <v>4</v>
      </c>
      <c r="D459" t="s">
        <v>7265</v>
      </c>
      <c r="E459">
        <v>1</v>
      </c>
      <c r="F459">
        <v>1</v>
      </c>
      <c r="G459">
        <v>1</v>
      </c>
      <c r="H459">
        <v>100</v>
      </c>
    </row>
    <row r="460" spans="1:8" x14ac:dyDescent="0.25">
      <c r="A460" t="s">
        <v>2922</v>
      </c>
      <c r="B460">
        <v>2018</v>
      </c>
      <c r="C460">
        <v>4</v>
      </c>
      <c r="D460" t="s">
        <v>7265</v>
      </c>
      <c r="E460">
        <v>1</v>
      </c>
      <c r="F460">
        <v>1</v>
      </c>
      <c r="G460">
        <v>1</v>
      </c>
      <c r="H460">
        <v>100</v>
      </c>
    </row>
    <row r="461" spans="1:8" x14ac:dyDescent="0.25">
      <c r="A461" t="s">
        <v>2927</v>
      </c>
      <c r="B461">
        <v>2018</v>
      </c>
      <c r="C461">
        <v>4</v>
      </c>
      <c r="D461" t="s">
        <v>7265</v>
      </c>
      <c r="E461">
        <v>1</v>
      </c>
      <c r="F461">
        <v>1</v>
      </c>
      <c r="G461">
        <v>1</v>
      </c>
      <c r="H461">
        <v>100</v>
      </c>
    </row>
    <row r="462" spans="1:8" x14ac:dyDescent="0.25">
      <c r="A462" t="s">
        <v>2934</v>
      </c>
      <c r="B462">
        <v>2018</v>
      </c>
      <c r="C462">
        <v>4</v>
      </c>
      <c r="D462" t="s">
        <v>7265</v>
      </c>
      <c r="E462">
        <v>1</v>
      </c>
      <c r="F462">
        <v>1</v>
      </c>
      <c r="G462">
        <v>1</v>
      </c>
      <c r="H462">
        <v>100</v>
      </c>
    </row>
    <row r="463" spans="1:8" x14ac:dyDescent="0.25">
      <c r="A463" t="s">
        <v>2940</v>
      </c>
      <c r="B463">
        <v>2018</v>
      </c>
      <c r="C463">
        <v>4</v>
      </c>
      <c r="D463" t="s">
        <v>7266</v>
      </c>
      <c r="E463">
        <v>1</v>
      </c>
      <c r="F463">
        <v>1</v>
      </c>
      <c r="G463">
        <v>1042.8</v>
      </c>
      <c r="H463">
        <v>104280</v>
      </c>
    </row>
    <row r="464" spans="1:8" x14ac:dyDescent="0.25">
      <c r="A464" t="s">
        <v>2947</v>
      </c>
      <c r="B464">
        <v>2018</v>
      </c>
      <c r="C464">
        <v>4</v>
      </c>
      <c r="D464" t="s">
        <v>79</v>
      </c>
      <c r="E464">
        <v>1</v>
      </c>
      <c r="F464">
        <v>1</v>
      </c>
      <c r="G464">
        <v>0.6</v>
      </c>
      <c r="H464">
        <v>60</v>
      </c>
    </row>
    <row r="465" spans="1:8" x14ac:dyDescent="0.25">
      <c r="A465" t="s">
        <v>2954</v>
      </c>
      <c r="B465">
        <v>2018</v>
      </c>
      <c r="C465">
        <v>4</v>
      </c>
      <c r="D465" t="s">
        <v>7266</v>
      </c>
      <c r="E465">
        <v>783</v>
      </c>
      <c r="F465">
        <v>783</v>
      </c>
      <c r="G465">
        <v>462</v>
      </c>
      <c r="H465">
        <v>59.003831417624518</v>
      </c>
    </row>
    <row r="466" spans="1:8" x14ac:dyDescent="0.25">
      <c r="A466" t="s">
        <v>2960</v>
      </c>
      <c r="B466">
        <v>2018</v>
      </c>
      <c r="C466">
        <v>4</v>
      </c>
      <c r="D466" t="s">
        <v>79</v>
      </c>
      <c r="E466">
        <v>3</v>
      </c>
      <c r="F466">
        <v>3</v>
      </c>
      <c r="G466">
        <v>1.8</v>
      </c>
      <c r="H466">
        <v>60</v>
      </c>
    </row>
    <row r="467" spans="1:8" x14ac:dyDescent="0.25">
      <c r="A467" t="s">
        <v>2966</v>
      </c>
      <c r="B467">
        <v>2018</v>
      </c>
      <c r="C467">
        <v>4</v>
      </c>
      <c r="D467" t="s">
        <v>7267</v>
      </c>
      <c r="E467">
        <v>5</v>
      </c>
      <c r="F467">
        <v>5</v>
      </c>
      <c r="G467">
        <v>3</v>
      </c>
      <c r="H467">
        <v>60</v>
      </c>
    </row>
    <row r="468" spans="1:8" x14ac:dyDescent="0.25">
      <c r="A468" t="s">
        <v>2971</v>
      </c>
      <c r="B468">
        <v>2018</v>
      </c>
      <c r="C468">
        <v>4</v>
      </c>
      <c r="D468" t="s">
        <v>7267</v>
      </c>
      <c r="E468">
        <v>10</v>
      </c>
      <c r="F468">
        <v>10</v>
      </c>
      <c r="G468">
        <v>6</v>
      </c>
      <c r="H468">
        <v>60</v>
      </c>
    </row>
    <row r="469" spans="1:8" x14ac:dyDescent="0.25">
      <c r="A469" t="s">
        <v>2976</v>
      </c>
      <c r="B469">
        <v>2018</v>
      </c>
      <c r="C469">
        <v>4</v>
      </c>
      <c r="D469" t="s">
        <v>7266</v>
      </c>
      <c r="E469">
        <v>161</v>
      </c>
      <c r="F469">
        <v>161</v>
      </c>
      <c r="G469">
        <v>161</v>
      </c>
      <c r="H469">
        <v>100</v>
      </c>
    </row>
    <row r="470" spans="1:8" x14ac:dyDescent="0.25">
      <c r="A470" t="s">
        <v>2984</v>
      </c>
      <c r="B470">
        <v>2018</v>
      </c>
      <c r="C470">
        <v>4</v>
      </c>
      <c r="D470" t="s">
        <v>7266</v>
      </c>
      <c r="E470">
        <v>2.21</v>
      </c>
      <c r="F470">
        <v>2.21</v>
      </c>
      <c r="G470">
        <v>2.21</v>
      </c>
      <c r="H470">
        <v>100</v>
      </c>
    </row>
    <row r="471" spans="1:8" x14ac:dyDescent="0.25">
      <c r="A471" t="s">
        <v>2992</v>
      </c>
      <c r="B471">
        <v>2018</v>
      </c>
      <c r="C471">
        <v>4</v>
      </c>
      <c r="D471" t="s">
        <v>7266</v>
      </c>
      <c r="E471">
        <v>3</v>
      </c>
      <c r="F471">
        <v>3</v>
      </c>
      <c r="G471">
        <v>3</v>
      </c>
      <c r="H471">
        <v>100</v>
      </c>
    </row>
    <row r="472" spans="1:8" x14ac:dyDescent="0.25">
      <c r="A472" t="s">
        <v>3000</v>
      </c>
      <c r="B472">
        <v>2018</v>
      </c>
      <c r="C472">
        <v>4</v>
      </c>
      <c r="D472" t="s">
        <v>79</v>
      </c>
      <c r="E472">
        <v>3</v>
      </c>
      <c r="F472">
        <v>3</v>
      </c>
      <c r="G472">
        <v>0.02</v>
      </c>
      <c r="H472">
        <v>0.66666666666666674</v>
      </c>
    </row>
    <row r="473" spans="1:8" x14ac:dyDescent="0.25">
      <c r="A473" t="s">
        <v>3006</v>
      </c>
      <c r="B473">
        <v>2018</v>
      </c>
      <c r="C473">
        <v>4</v>
      </c>
      <c r="D473" t="s">
        <v>79</v>
      </c>
      <c r="E473">
        <v>2</v>
      </c>
      <c r="F473">
        <v>2</v>
      </c>
      <c r="G473">
        <v>1.2</v>
      </c>
      <c r="H473">
        <v>60</v>
      </c>
    </row>
    <row r="474" spans="1:8" x14ac:dyDescent="0.25">
      <c r="A474" t="s">
        <v>3011</v>
      </c>
      <c r="B474">
        <v>2018</v>
      </c>
      <c r="C474">
        <v>4</v>
      </c>
      <c r="D474" t="s">
        <v>7266</v>
      </c>
      <c r="E474">
        <v>1</v>
      </c>
      <c r="F474">
        <v>1</v>
      </c>
      <c r="G474">
        <v>0.1</v>
      </c>
      <c r="H474">
        <v>10</v>
      </c>
    </row>
    <row r="475" spans="1:8" x14ac:dyDescent="0.25">
      <c r="A475" t="s">
        <v>3019</v>
      </c>
      <c r="B475">
        <v>2018</v>
      </c>
      <c r="C475">
        <v>4</v>
      </c>
      <c r="D475" t="s">
        <v>7266</v>
      </c>
      <c r="E475">
        <v>0.76</v>
      </c>
      <c r="F475">
        <v>0.76</v>
      </c>
      <c r="G475">
        <v>0.08</v>
      </c>
      <c r="H475">
        <v>10.526315789473683</v>
      </c>
    </row>
    <row r="476" spans="1:8" x14ac:dyDescent="0.25">
      <c r="A476" t="s">
        <v>3028</v>
      </c>
      <c r="B476">
        <v>2018</v>
      </c>
      <c r="C476">
        <v>4</v>
      </c>
      <c r="D476" t="s">
        <v>7266</v>
      </c>
      <c r="E476">
        <v>1543</v>
      </c>
      <c r="F476">
        <v>1543</v>
      </c>
      <c r="G476">
        <v>1466</v>
      </c>
      <c r="H476">
        <v>95.009721322099807</v>
      </c>
    </row>
    <row r="477" spans="1:8" x14ac:dyDescent="0.25">
      <c r="A477" t="s">
        <v>3037</v>
      </c>
      <c r="B477">
        <v>2018</v>
      </c>
      <c r="C477">
        <v>4</v>
      </c>
      <c r="D477" t="s">
        <v>7266</v>
      </c>
      <c r="E477">
        <v>1</v>
      </c>
      <c r="F477">
        <v>1</v>
      </c>
      <c r="G477">
        <v>0.05</v>
      </c>
      <c r="H477">
        <v>5</v>
      </c>
    </row>
    <row r="478" spans="1:8" x14ac:dyDescent="0.25">
      <c r="A478" t="s">
        <v>3044</v>
      </c>
      <c r="B478">
        <v>2018</v>
      </c>
      <c r="C478">
        <v>4</v>
      </c>
      <c r="D478" t="s">
        <v>7266</v>
      </c>
      <c r="E478">
        <v>111.15</v>
      </c>
      <c r="F478">
        <v>111.15</v>
      </c>
      <c r="G478">
        <v>52</v>
      </c>
      <c r="H478">
        <v>46.783625730994146</v>
      </c>
    </row>
    <row r="479" spans="1:8" x14ac:dyDescent="0.25">
      <c r="A479" t="s">
        <v>3053</v>
      </c>
      <c r="B479">
        <v>2018</v>
      </c>
      <c r="C479">
        <v>4</v>
      </c>
      <c r="D479" t="s">
        <v>79</v>
      </c>
      <c r="E479">
        <v>1</v>
      </c>
      <c r="F479">
        <v>1</v>
      </c>
      <c r="G479">
        <v>0.54</v>
      </c>
      <c r="H479">
        <v>54</v>
      </c>
    </row>
    <row r="480" spans="1:8" x14ac:dyDescent="0.25">
      <c r="A480" t="s">
        <v>3058</v>
      </c>
      <c r="B480">
        <v>2018</v>
      </c>
      <c r="C480">
        <v>4</v>
      </c>
      <c r="D480" t="s">
        <v>79</v>
      </c>
      <c r="E480">
        <v>2</v>
      </c>
      <c r="F480">
        <v>2</v>
      </c>
      <c r="G480">
        <v>1.2</v>
      </c>
      <c r="H480">
        <v>60</v>
      </c>
    </row>
    <row r="481" spans="1:8" x14ac:dyDescent="0.25">
      <c r="A481" t="s">
        <v>3064</v>
      </c>
      <c r="B481">
        <v>2018</v>
      </c>
      <c r="C481">
        <v>4</v>
      </c>
      <c r="D481" t="s">
        <v>79</v>
      </c>
      <c r="E481">
        <v>4</v>
      </c>
      <c r="F481">
        <v>4</v>
      </c>
      <c r="G481">
        <v>2.4</v>
      </c>
      <c r="H481">
        <v>60</v>
      </c>
    </row>
    <row r="482" spans="1:8" x14ac:dyDescent="0.25">
      <c r="A482" t="s">
        <v>3070</v>
      </c>
      <c r="B482">
        <v>2018</v>
      </c>
      <c r="C482">
        <v>4</v>
      </c>
      <c r="D482" t="s">
        <v>7267</v>
      </c>
      <c r="E482">
        <v>18</v>
      </c>
      <c r="F482">
        <v>18</v>
      </c>
      <c r="G482">
        <v>10.8</v>
      </c>
      <c r="H482">
        <v>60.000000000000007</v>
      </c>
    </row>
    <row r="483" spans="1:8" x14ac:dyDescent="0.25">
      <c r="A483" t="s">
        <v>3078</v>
      </c>
      <c r="B483">
        <v>2018</v>
      </c>
      <c r="C483">
        <v>4</v>
      </c>
      <c r="D483" t="s">
        <v>7267</v>
      </c>
      <c r="E483">
        <v>25</v>
      </c>
      <c r="F483">
        <v>25</v>
      </c>
      <c r="G483">
        <v>15</v>
      </c>
      <c r="H483">
        <v>60</v>
      </c>
    </row>
    <row r="484" spans="1:8" x14ac:dyDescent="0.25">
      <c r="A484" t="s">
        <v>3084</v>
      </c>
      <c r="B484">
        <v>2018</v>
      </c>
      <c r="C484">
        <v>4</v>
      </c>
      <c r="D484" t="s">
        <v>7267</v>
      </c>
      <c r="E484">
        <v>25</v>
      </c>
      <c r="F484">
        <v>25</v>
      </c>
      <c r="G484">
        <v>15</v>
      </c>
      <c r="H484">
        <v>60</v>
      </c>
    </row>
    <row r="485" spans="1:8" x14ac:dyDescent="0.25">
      <c r="A485" t="s">
        <v>3089</v>
      </c>
      <c r="B485">
        <v>2018</v>
      </c>
      <c r="C485">
        <v>4</v>
      </c>
      <c r="D485" t="s">
        <v>7267</v>
      </c>
      <c r="E485">
        <v>9</v>
      </c>
      <c r="F485">
        <v>9</v>
      </c>
      <c r="G485">
        <v>5.4</v>
      </c>
      <c r="H485">
        <v>60.000000000000007</v>
      </c>
    </row>
    <row r="486" spans="1:8" x14ac:dyDescent="0.25">
      <c r="A486" t="s">
        <v>3095</v>
      </c>
      <c r="B486">
        <v>2018</v>
      </c>
      <c r="C486">
        <v>4</v>
      </c>
      <c r="D486" t="s">
        <v>7267</v>
      </c>
      <c r="E486">
        <v>5</v>
      </c>
      <c r="F486">
        <v>5</v>
      </c>
      <c r="G486">
        <v>3</v>
      </c>
      <c r="H486">
        <v>60</v>
      </c>
    </row>
    <row r="487" spans="1:8" x14ac:dyDescent="0.25">
      <c r="A487" t="s">
        <v>3100</v>
      </c>
      <c r="B487">
        <v>2018</v>
      </c>
      <c r="C487">
        <v>4</v>
      </c>
      <c r="D487" t="s">
        <v>79</v>
      </c>
      <c r="E487">
        <v>3</v>
      </c>
      <c r="F487">
        <v>3</v>
      </c>
      <c r="G487">
        <v>0.02</v>
      </c>
      <c r="H487">
        <v>0.66666666666666674</v>
      </c>
    </row>
    <row r="488" spans="1:8" x14ac:dyDescent="0.25">
      <c r="A488" t="s">
        <v>3105</v>
      </c>
      <c r="B488">
        <v>2018</v>
      </c>
      <c r="C488">
        <v>4</v>
      </c>
      <c r="D488" t="s">
        <v>7265</v>
      </c>
      <c r="E488">
        <v>75</v>
      </c>
      <c r="F488">
        <v>75</v>
      </c>
      <c r="G488">
        <v>30</v>
      </c>
      <c r="H488">
        <v>40</v>
      </c>
    </row>
    <row r="489" spans="1:8" x14ac:dyDescent="0.25">
      <c r="A489" t="s">
        <v>3112</v>
      </c>
      <c r="B489">
        <v>2018</v>
      </c>
      <c r="C489">
        <v>4</v>
      </c>
      <c r="D489" t="s">
        <v>7265</v>
      </c>
      <c r="E489">
        <v>50</v>
      </c>
      <c r="F489">
        <v>50</v>
      </c>
      <c r="G489">
        <v>20</v>
      </c>
      <c r="H489">
        <v>40</v>
      </c>
    </row>
    <row r="490" spans="1:8" x14ac:dyDescent="0.25">
      <c r="A490" t="s">
        <v>3117</v>
      </c>
      <c r="B490">
        <v>2018</v>
      </c>
      <c r="C490">
        <v>4</v>
      </c>
      <c r="D490" t="s">
        <v>7266</v>
      </c>
      <c r="E490">
        <v>68</v>
      </c>
      <c r="F490">
        <v>68</v>
      </c>
      <c r="G490">
        <v>54</v>
      </c>
      <c r="H490">
        <v>79.411764705882348</v>
      </c>
    </row>
    <row r="491" spans="1:8" x14ac:dyDescent="0.25">
      <c r="A491" t="s">
        <v>3125</v>
      </c>
      <c r="B491">
        <v>2018</v>
      </c>
      <c r="C491">
        <v>4</v>
      </c>
      <c r="D491" t="s">
        <v>7267</v>
      </c>
      <c r="E491">
        <v>2</v>
      </c>
      <c r="F491">
        <v>2</v>
      </c>
      <c r="G491">
        <v>1.1399999999999999</v>
      </c>
      <c r="H491">
        <v>56.999999999999993</v>
      </c>
    </row>
    <row r="492" spans="1:8" x14ac:dyDescent="0.25">
      <c r="A492" t="s">
        <v>3133</v>
      </c>
      <c r="B492">
        <v>2018</v>
      </c>
      <c r="C492">
        <v>4</v>
      </c>
      <c r="D492" t="s">
        <v>7267</v>
      </c>
      <c r="E492">
        <v>119</v>
      </c>
      <c r="F492">
        <v>119</v>
      </c>
      <c r="G492">
        <v>50.29</v>
      </c>
      <c r="H492">
        <v>42.260504201680668</v>
      </c>
    </row>
    <row r="493" spans="1:8" x14ac:dyDescent="0.25">
      <c r="A493" t="s">
        <v>3141</v>
      </c>
      <c r="B493">
        <v>2018</v>
      </c>
      <c r="C493">
        <v>4</v>
      </c>
      <c r="D493" t="s">
        <v>7267</v>
      </c>
      <c r="E493">
        <v>16</v>
      </c>
      <c r="F493">
        <v>16</v>
      </c>
      <c r="G493">
        <v>16</v>
      </c>
      <c r="H493">
        <v>100</v>
      </c>
    </row>
    <row r="494" spans="1:8" x14ac:dyDescent="0.25">
      <c r="A494" t="s">
        <v>3148</v>
      </c>
      <c r="B494">
        <v>2018</v>
      </c>
      <c r="C494">
        <v>4</v>
      </c>
      <c r="D494" t="s">
        <v>7267</v>
      </c>
      <c r="E494">
        <v>24</v>
      </c>
      <c r="F494">
        <v>24</v>
      </c>
      <c r="G494">
        <v>24</v>
      </c>
      <c r="H494">
        <v>100</v>
      </c>
    </row>
    <row r="495" spans="1:8" x14ac:dyDescent="0.25">
      <c r="A495" t="s">
        <v>3155</v>
      </c>
      <c r="B495">
        <v>2018</v>
      </c>
      <c r="C495">
        <v>4</v>
      </c>
      <c r="D495" t="s">
        <v>7267</v>
      </c>
      <c r="E495">
        <v>9</v>
      </c>
      <c r="F495">
        <v>9</v>
      </c>
      <c r="G495">
        <v>9</v>
      </c>
      <c r="H495">
        <v>100</v>
      </c>
    </row>
    <row r="496" spans="1:8" x14ac:dyDescent="0.25">
      <c r="A496" t="s">
        <v>3162</v>
      </c>
      <c r="B496">
        <v>2018</v>
      </c>
      <c r="C496">
        <v>4</v>
      </c>
      <c r="D496" t="s">
        <v>7267</v>
      </c>
      <c r="E496">
        <v>19</v>
      </c>
      <c r="F496">
        <v>19</v>
      </c>
      <c r="G496">
        <v>19</v>
      </c>
      <c r="H496">
        <v>100</v>
      </c>
    </row>
    <row r="497" spans="1:8" x14ac:dyDescent="0.25">
      <c r="A497" t="s">
        <v>3169</v>
      </c>
      <c r="B497">
        <v>2018</v>
      </c>
      <c r="C497">
        <v>4</v>
      </c>
      <c r="D497" t="s">
        <v>7267</v>
      </c>
      <c r="E497">
        <v>31</v>
      </c>
      <c r="F497">
        <v>31</v>
      </c>
      <c r="G497">
        <v>23.72</v>
      </c>
      <c r="H497">
        <v>76.516129032258064</v>
      </c>
    </row>
    <row r="498" spans="1:8" x14ac:dyDescent="0.25">
      <c r="A498" t="s">
        <v>3177</v>
      </c>
      <c r="B498">
        <v>2018</v>
      </c>
      <c r="C498">
        <v>4</v>
      </c>
      <c r="D498" t="s">
        <v>7267</v>
      </c>
      <c r="E498">
        <v>136</v>
      </c>
      <c r="F498">
        <v>136</v>
      </c>
      <c r="G498">
        <v>136</v>
      </c>
      <c r="H498">
        <v>100</v>
      </c>
    </row>
    <row r="499" spans="1:8" x14ac:dyDescent="0.25">
      <c r="A499" t="s">
        <v>3185</v>
      </c>
      <c r="B499">
        <v>2018</v>
      </c>
      <c r="C499">
        <v>4</v>
      </c>
      <c r="D499" t="s">
        <v>7267</v>
      </c>
      <c r="E499">
        <v>34</v>
      </c>
      <c r="F499">
        <v>34</v>
      </c>
      <c r="G499">
        <v>26.01</v>
      </c>
      <c r="H499">
        <v>76.5</v>
      </c>
    </row>
    <row r="500" spans="1:8" x14ac:dyDescent="0.25">
      <c r="A500" t="s">
        <v>3192</v>
      </c>
      <c r="B500">
        <v>2018</v>
      </c>
      <c r="C500">
        <v>4</v>
      </c>
      <c r="D500" t="s">
        <v>7265</v>
      </c>
      <c r="E500">
        <v>27</v>
      </c>
      <c r="F500">
        <v>27</v>
      </c>
      <c r="G500">
        <v>10</v>
      </c>
      <c r="H500">
        <v>37.037037037037038</v>
      </c>
    </row>
    <row r="501" spans="1:8" x14ac:dyDescent="0.25">
      <c r="A501" t="s">
        <v>3200</v>
      </c>
      <c r="B501">
        <v>2018</v>
      </c>
      <c r="C501">
        <v>4</v>
      </c>
      <c r="D501" t="s">
        <v>7267</v>
      </c>
      <c r="E501">
        <v>9</v>
      </c>
      <c r="F501">
        <v>9</v>
      </c>
      <c r="G501">
        <v>6</v>
      </c>
      <c r="H501">
        <v>66.666666666666657</v>
      </c>
    </row>
    <row r="502" spans="1:8" x14ac:dyDescent="0.25">
      <c r="A502" t="s">
        <v>3206</v>
      </c>
      <c r="B502">
        <v>2018</v>
      </c>
      <c r="C502">
        <v>4</v>
      </c>
      <c r="D502" t="s">
        <v>79</v>
      </c>
      <c r="E502">
        <v>1</v>
      </c>
      <c r="F502">
        <v>1</v>
      </c>
      <c r="G502">
        <v>1</v>
      </c>
      <c r="H502">
        <v>100</v>
      </c>
    </row>
    <row r="503" spans="1:8" x14ac:dyDescent="0.25">
      <c r="A503" t="s">
        <v>3211</v>
      </c>
      <c r="B503">
        <v>2018</v>
      </c>
      <c r="C503">
        <v>4</v>
      </c>
      <c r="D503" t="s">
        <v>7267</v>
      </c>
      <c r="E503">
        <v>20</v>
      </c>
      <c r="F503">
        <v>20</v>
      </c>
      <c r="G503">
        <v>16.11</v>
      </c>
      <c r="H503">
        <v>80.55</v>
      </c>
    </row>
    <row r="504" spans="1:8" x14ac:dyDescent="0.25">
      <c r="A504" t="s">
        <v>3216</v>
      </c>
      <c r="B504">
        <v>2018</v>
      </c>
      <c r="C504">
        <v>4</v>
      </c>
      <c r="D504" t="s">
        <v>79</v>
      </c>
      <c r="E504">
        <v>1</v>
      </c>
      <c r="F504">
        <v>1</v>
      </c>
      <c r="G504">
        <v>1</v>
      </c>
      <c r="H504">
        <v>100</v>
      </c>
    </row>
    <row r="505" spans="1:8" x14ac:dyDescent="0.25">
      <c r="A505" t="s">
        <v>3221</v>
      </c>
      <c r="B505">
        <v>2018</v>
      </c>
      <c r="C505">
        <v>4</v>
      </c>
      <c r="D505" t="s">
        <v>7267</v>
      </c>
      <c r="E505">
        <v>3</v>
      </c>
      <c r="F505">
        <v>3</v>
      </c>
      <c r="G505">
        <v>2.06</v>
      </c>
      <c r="H505">
        <v>68.666666666666671</v>
      </c>
    </row>
    <row r="506" spans="1:8" x14ac:dyDescent="0.25">
      <c r="A506" t="s">
        <v>3229</v>
      </c>
      <c r="B506">
        <v>2018</v>
      </c>
      <c r="C506">
        <v>4</v>
      </c>
      <c r="D506" t="s">
        <v>79</v>
      </c>
      <c r="E506">
        <v>2</v>
      </c>
      <c r="F506">
        <v>2</v>
      </c>
      <c r="G506">
        <v>2</v>
      </c>
      <c r="H506">
        <v>100</v>
      </c>
    </row>
    <row r="507" spans="1:8" x14ac:dyDescent="0.25">
      <c r="A507" t="s">
        <v>3234</v>
      </c>
      <c r="B507">
        <v>2018</v>
      </c>
      <c r="C507">
        <v>4</v>
      </c>
      <c r="D507" t="s">
        <v>7267</v>
      </c>
      <c r="E507">
        <v>10</v>
      </c>
      <c r="F507">
        <v>10</v>
      </c>
      <c r="G507">
        <v>8.6300000000000008</v>
      </c>
      <c r="H507">
        <v>86.300000000000011</v>
      </c>
    </row>
    <row r="508" spans="1:8" x14ac:dyDescent="0.25">
      <c r="A508" t="s">
        <v>3241</v>
      </c>
      <c r="B508">
        <v>2018</v>
      </c>
      <c r="C508">
        <v>4</v>
      </c>
      <c r="D508" t="s">
        <v>79</v>
      </c>
      <c r="E508">
        <v>1</v>
      </c>
      <c r="F508">
        <v>1</v>
      </c>
      <c r="G508">
        <v>0.28999999999999998</v>
      </c>
      <c r="H508">
        <v>28.999999999999996</v>
      </c>
    </row>
    <row r="509" spans="1:8" x14ac:dyDescent="0.25">
      <c r="A509" t="s">
        <v>3247</v>
      </c>
      <c r="B509">
        <v>2018</v>
      </c>
      <c r="C509">
        <v>4</v>
      </c>
      <c r="D509" t="s">
        <v>79</v>
      </c>
      <c r="E509">
        <v>1</v>
      </c>
      <c r="F509">
        <v>1</v>
      </c>
      <c r="G509">
        <v>0.47</v>
      </c>
      <c r="H509">
        <v>47</v>
      </c>
    </row>
    <row r="510" spans="1:8" x14ac:dyDescent="0.25">
      <c r="A510" t="s">
        <v>3253</v>
      </c>
      <c r="B510">
        <v>2018</v>
      </c>
      <c r="C510">
        <v>4</v>
      </c>
      <c r="D510" t="s">
        <v>79</v>
      </c>
      <c r="E510">
        <v>2</v>
      </c>
      <c r="F510">
        <v>2</v>
      </c>
      <c r="G510">
        <v>0.94</v>
      </c>
      <c r="H510">
        <v>47</v>
      </c>
    </row>
    <row r="511" spans="1:8" x14ac:dyDescent="0.25">
      <c r="A511" t="s">
        <v>3259</v>
      </c>
      <c r="B511">
        <v>2018</v>
      </c>
      <c r="C511">
        <v>4</v>
      </c>
      <c r="D511" t="s">
        <v>7267</v>
      </c>
      <c r="E511">
        <v>15</v>
      </c>
      <c r="F511">
        <v>15</v>
      </c>
      <c r="G511">
        <v>12.95</v>
      </c>
      <c r="H511">
        <v>86.333333333333329</v>
      </c>
    </row>
    <row r="512" spans="1:8" x14ac:dyDescent="0.25">
      <c r="A512" t="s">
        <v>3266</v>
      </c>
      <c r="B512">
        <v>2018</v>
      </c>
      <c r="C512">
        <v>4</v>
      </c>
      <c r="D512" t="s">
        <v>7267</v>
      </c>
      <c r="E512">
        <v>17</v>
      </c>
      <c r="F512">
        <v>17</v>
      </c>
      <c r="G512">
        <v>14.68</v>
      </c>
      <c r="H512">
        <v>86.352941176470594</v>
      </c>
    </row>
    <row r="513" spans="1:8" x14ac:dyDescent="0.25">
      <c r="A513" t="s">
        <v>3271</v>
      </c>
      <c r="B513">
        <v>2018</v>
      </c>
      <c r="C513">
        <v>4</v>
      </c>
      <c r="D513" t="s">
        <v>79</v>
      </c>
      <c r="E513">
        <v>1</v>
      </c>
      <c r="F513">
        <v>1</v>
      </c>
      <c r="G513">
        <v>0.3</v>
      </c>
      <c r="H513">
        <v>30</v>
      </c>
    </row>
    <row r="514" spans="1:8" x14ac:dyDescent="0.25">
      <c r="A514" t="s">
        <v>3276</v>
      </c>
      <c r="B514">
        <v>2018</v>
      </c>
      <c r="C514">
        <v>4</v>
      </c>
      <c r="D514" t="s">
        <v>79</v>
      </c>
      <c r="E514">
        <v>1</v>
      </c>
      <c r="F514">
        <v>1</v>
      </c>
      <c r="G514">
        <v>0.03</v>
      </c>
      <c r="H514">
        <v>3</v>
      </c>
    </row>
    <row r="515" spans="1:8" x14ac:dyDescent="0.25">
      <c r="A515" t="s">
        <v>3281</v>
      </c>
      <c r="B515">
        <v>2018</v>
      </c>
      <c r="C515">
        <v>4</v>
      </c>
      <c r="D515" t="s">
        <v>7267</v>
      </c>
      <c r="E515">
        <v>3</v>
      </c>
      <c r="F515">
        <v>3</v>
      </c>
      <c r="G515">
        <v>2.41</v>
      </c>
      <c r="H515">
        <v>80.333333333333329</v>
      </c>
    </row>
    <row r="516" spans="1:8" x14ac:dyDescent="0.25">
      <c r="A516" t="s">
        <v>3288</v>
      </c>
      <c r="B516">
        <v>2018</v>
      </c>
      <c r="C516">
        <v>4</v>
      </c>
      <c r="D516" t="s">
        <v>7267</v>
      </c>
      <c r="E516">
        <v>4</v>
      </c>
      <c r="F516">
        <v>4</v>
      </c>
      <c r="G516">
        <v>3.6</v>
      </c>
      <c r="H516">
        <v>90</v>
      </c>
    </row>
    <row r="517" spans="1:8" x14ac:dyDescent="0.25">
      <c r="A517" t="s">
        <v>3293</v>
      </c>
      <c r="B517">
        <v>2018</v>
      </c>
      <c r="C517">
        <v>4</v>
      </c>
      <c r="D517" t="s">
        <v>79</v>
      </c>
      <c r="E517">
        <v>3</v>
      </c>
      <c r="F517">
        <v>3</v>
      </c>
      <c r="G517">
        <v>1.64</v>
      </c>
      <c r="H517">
        <v>54.666666666666664</v>
      </c>
    </row>
    <row r="518" spans="1:8" x14ac:dyDescent="0.25">
      <c r="A518" t="s">
        <v>3300</v>
      </c>
      <c r="B518">
        <v>2018</v>
      </c>
      <c r="C518">
        <v>4</v>
      </c>
      <c r="D518" t="s">
        <v>79</v>
      </c>
      <c r="E518">
        <v>3</v>
      </c>
      <c r="F518">
        <v>3</v>
      </c>
      <c r="G518">
        <v>1.63</v>
      </c>
      <c r="H518">
        <v>54.333333333333336</v>
      </c>
    </row>
    <row r="519" spans="1:8" x14ac:dyDescent="0.25">
      <c r="A519" t="s">
        <v>3306</v>
      </c>
      <c r="B519">
        <v>2018</v>
      </c>
      <c r="C519">
        <v>4</v>
      </c>
      <c r="D519" t="s">
        <v>7267</v>
      </c>
      <c r="E519">
        <v>15</v>
      </c>
      <c r="F519">
        <v>15</v>
      </c>
      <c r="G519">
        <v>13.51</v>
      </c>
      <c r="H519">
        <v>90.066666666666663</v>
      </c>
    </row>
    <row r="520" spans="1:8" x14ac:dyDescent="0.25">
      <c r="A520" t="s">
        <v>3311</v>
      </c>
      <c r="B520">
        <v>2018</v>
      </c>
      <c r="C520">
        <v>4</v>
      </c>
      <c r="D520" t="s">
        <v>7267</v>
      </c>
      <c r="E520">
        <v>44</v>
      </c>
      <c r="F520">
        <v>44</v>
      </c>
      <c r="G520">
        <v>44</v>
      </c>
      <c r="H520">
        <v>100</v>
      </c>
    </row>
    <row r="521" spans="1:8" x14ac:dyDescent="0.25">
      <c r="A521" t="s">
        <v>3318</v>
      </c>
      <c r="B521">
        <v>2018</v>
      </c>
      <c r="C521">
        <v>4</v>
      </c>
      <c r="D521" t="s">
        <v>7267</v>
      </c>
      <c r="E521">
        <v>38</v>
      </c>
      <c r="F521">
        <v>38</v>
      </c>
      <c r="G521">
        <v>38</v>
      </c>
      <c r="H521">
        <v>100</v>
      </c>
    </row>
    <row r="522" spans="1:8" x14ac:dyDescent="0.25">
      <c r="A522" t="s">
        <v>3325</v>
      </c>
      <c r="B522">
        <v>2018</v>
      </c>
      <c r="C522">
        <v>4</v>
      </c>
      <c r="D522" t="s">
        <v>7267</v>
      </c>
      <c r="E522">
        <v>20</v>
      </c>
      <c r="F522">
        <v>20</v>
      </c>
      <c r="G522">
        <v>15</v>
      </c>
      <c r="H522">
        <v>75</v>
      </c>
    </row>
    <row r="523" spans="1:8" x14ac:dyDescent="0.25">
      <c r="A523" t="s">
        <v>3331</v>
      </c>
      <c r="B523">
        <v>2018</v>
      </c>
      <c r="C523">
        <v>4</v>
      </c>
      <c r="D523" t="s">
        <v>7267</v>
      </c>
      <c r="E523">
        <v>25</v>
      </c>
      <c r="F523">
        <v>25</v>
      </c>
      <c r="G523">
        <v>19</v>
      </c>
      <c r="H523">
        <v>76</v>
      </c>
    </row>
    <row r="524" spans="1:8" x14ac:dyDescent="0.25">
      <c r="A524" t="s">
        <v>3337</v>
      </c>
      <c r="B524">
        <v>2018</v>
      </c>
      <c r="C524">
        <v>4</v>
      </c>
      <c r="D524" t="s">
        <v>7267</v>
      </c>
      <c r="E524">
        <v>22</v>
      </c>
      <c r="F524">
        <v>22</v>
      </c>
      <c r="G524">
        <v>19.8</v>
      </c>
      <c r="H524">
        <v>90</v>
      </c>
    </row>
    <row r="525" spans="1:8" x14ac:dyDescent="0.25">
      <c r="A525" t="s">
        <v>3344</v>
      </c>
      <c r="B525">
        <v>2018</v>
      </c>
      <c r="C525">
        <v>4</v>
      </c>
      <c r="D525" t="s">
        <v>7267</v>
      </c>
      <c r="E525">
        <v>49</v>
      </c>
      <c r="F525">
        <v>49</v>
      </c>
      <c r="G525">
        <v>44.1</v>
      </c>
      <c r="H525">
        <v>90</v>
      </c>
    </row>
    <row r="526" spans="1:8" x14ac:dyDescent="0.25">
      <c r="A526" t="s">
        <v>3351</v>
      </c>
      <c r="B526">
        <v>2018</v>
      </c>
      <c r="C526">
        <v>4</v>
      </c>
      <c r="D526" t="s">
        <v>7267</v>
      </c>
      <c r="E526">
        <v>7</v>
      </c>
      <c r="F526">
        <v>7</v>
      </c>
      <c r="G526">
        <v>6.3</v>
      </c>
      <c r="H526">
        <v>90</v>
      </c>
    </row>
    <row r="527" spans="1:8" x14ac:dyDescent="0.25">
      <c r="A527" t="s">
        <v>3358</v>
      </c>
      <c r="B527">
        <v>2018</v>
      </c>
      <c r="C527">
        <v>4</v>
      </c>
      <c r="D527" t="s">
        <v>7267</v>
      </c>
      <c r="E527">
        <v>20</v>
      </c>
      <c r="F527">
        <v>20</v>
      </c>
      <c r="G527">
        <v>15.82</v>
      </c>
      <c r="H527">
        <v>79.100000000000009</v>
      </c>
    </row>
    <row r="528" spans="1:8" x14ac:dyDescent="0.25">
      <c r="A528" t="s">
        <v>3365</v>
      </c>
      <c r="B528">
        <v>2018</v>
      </c>
      <c r="C528">
        <v>4</v>
      </c>
      <c r="D528" t="s">
        <v>79</v>
      </c>
      <c r="E528">
        <v>5</v>
      </c>
      <c r="F528">
        <v>5</v>
      </c>
      <c r="G528">
        <v>5</v>
      </c>
      <c r="H528">
        <v>100</v>
      </c>
    </row>
    <row r="529" spans="1:8" x14ac:dyDescent="0.25">
      <c r="A529" t="s">
        <v>3370</v>
      </c>
      <c r="B529">
        <v>2018</v>
      </c>
      <c r="C529">
        <v>4</v>
      </c>
      <c r="D529" t="s">
        <v>79</v>
      </c>
      <c r="E529">
        <v>5</v>
      </c>
      <c r="F529">
        <v>5</v>
      </c>
      <c r="G529">
        <v>2.35</v>
      </c>
      <c r="H529">
        <v>47</v>
      </c>
    </row>
    <row r="530" spans="1:8" x14ac:dyDescent="0.25">
      <c r="A530" t="s">
        <v>3376</v>
      </c>
      <c r="B530">
        <v>2018</v>
      </c>
      <c r="C530">
        <v>4</v>
      </c>
      <c r="D530" t="s">
        <v>79</v>
      </c>
      <c r="E530">
        <v>4</v>
      </c>
      <c r="F530">
        <v>4</v>
      </c>
      <c r="G530">
        <v>1.64</v>
      </c>
      <c r="H530">
        <v>41</v>
      </c>
    </row>
    <row r="531" spans="1:8" x14ac:dyDescent="0.25">
      <c r="A531" t="s">
        <v>3381</v>
      </c>
      <c r="B531">
        <v>2018</v>
      </c>
      <c r="C531">
        <v>4</v>
      </c>
      <c r="D531" t="s">
        <v>79</v>
      </c>
      <c r="E531">
        <v>8</v>
      </c>
      <c r="F531">
        <v>8</v>
      </c>
      <c r="G531">
        <v>2.5</v>
      </c>
      <c r="H531">
        <v>31.25</v>
      </c>
    </row>
    <row r="532" spans="1:8" x14ac:dyDescent="0.25">
      <c r="A532" t="s">
        <v>3389</v>
      </c>
      <c r="B532">
        <v>2018</v>
      </c>
      <c r="C532">
        <v>4</v>
      </c>
      <c r="D532" t="s">
        <v>79</v>
      </c>
      <c r="E532">
        <v>4</v>
      </c>
      <c r="F532">
        <v>4</v>
      </c>
      <c r="G532">
        <v>1.64</v>
      </c>
      <c r="H532">
        <v>41</v>
      </c>
    </row>
    <row r="533" spans="1:8" x14ac:dyDescent="0.25">
      <c r="A533" t="s">
        <v>3394</v>
      </c>
      <c r="B533">
        <v>2018</v>
      </c>
      <c r="C533">
        <v>4</v>
      </c>
      <c r="D533" t="s">
        <v>7266</v>
      </c>
      <c r="E533">
        <v>1</v>
      </c>
      <c r="F533">
        <v>1</v>
      </c>
      <c r="G533">
        <v>0.05</v>
      </c>
      <c r="H533">
        <v>5</v>
      </c>
    </row>
    <row r="534" spans="1:8" x14ac:dyDescent="0.25">
      <c r="A534" t="s">
        <v>3401</v>
      </c>
      <c r="B534">
        <v>2018</v>
      </c>
      <c r="C534">
        <v>4</v>
      </c>
      <c r="D534" t="s">
        <v>7270</v>
      </c>
      <c r="E534">
        <v>40</v>
      </c>
      <c r="F534">
        <v>40</v>
      </c>
      <c r="G534">
        <v>0</v>
      </c>
      <c r="H534">
        <v>0</v>
      </c>
    </row>
    <row r="535" spans="1:8" x14ac:dyDescent="0.25">
      <c r="A535" t="s">
        <v>3409</v>
      </c>
      <c r="B535">
        <v>2018</v>
      </c>
      <c r="C535">
        <v>4</v>
      </c>
      <c r="D535" t="s">
        <v>7266</v>
      </c>
      <c r="E535">
        <v>1</v>
      </c>
      <c r="F535">
        <v>1</v>
      </c>
      <c r="G535">
        <v>0.05</v>
      </c>
      <c r="H535">
        <v>5</v>
      </c>
    </row>
    <row r="536" spans="1:8" x14ac:dyDescent="0.25">
      <c r="A536" t="s">
        <v>3416</v>
      </c>
      <c r="B536">
        <v>2018</v>
      </c>
      <c r="C536">
        <v>4</v>
      </c>
      <c r="D536" t="s">
        <v>7266</v>
      </c>
      <c r="E536">
        <v>1</v>
      </c>
      <c r="F536">
        <v>1</v>
      </c>
      <c r="G536">
        <v>0</v>
      </c>
      <c r="H536">
        <v>0</v>
      </c>
    </row>
    <row r="537" spans="1:8" x14ac:dyDescent="0.25">
      <c r="A537" t="s">
        <v>3421</v>
      </c>
      <c r="B537">
        <v>2018</v>
      </c>
      <c r="C537">
        <v>4</v>
      </c>
      <c r="D537" t="s">
        <v>7266</v>
      </c>
      <c r="E537">
        <v>1</v>
      </c>
      <c r="F537">
        <v>1</v>
      </c>
      <c r="G537">
        <v>0</v>
      </c>
      <c r="H537">
        <v>0</v>
      </c>
    </row>
    <row r="538" spans="1:8" x14ac:dyDescent="0.25">
      <c r="A538" t="s">
        <v>3426</v>
      </c>
      <c r="B538">
        <v>2018</v>
      </c>
      <c r="C538">
        <v>4</v>
      </c>
      <c r="D538" t="s">
        <v>7266</v>
      </c>
      <c r="E538">
        <v>1</v>
      </c>
      <c r="F538">
        <v>1</v>
      </c>
      <c r="G538">
        <v>0</v>
      </c>
      <c r="H538">
        <v>0</v>
      </c>
    </row>
    <row r="539" spans="1:8" x14ac:dyDescent="0.25">
      <c r="A539" t="s">
        <v>3431</v>
      </c>
      <c r="B539">
        <v>2018</v>
      </c>
      <c r="C539">
        <v>4</v>
      </c>
      <c r="D539" t="s">
        <v>7266</v>
      </c>
      <c r="E539">
        <v>1</v>
      </c>
      <c r="F539">
        <v>1</v>
      </c>
      <c r="G539">
        <v>0</v>
      </c>
      <c r="H539">
        <v>0</v>
      </c>
    </row>
    <row r="540" spans="1:8" x14ac:dyDescent="0.25">
      <c r="A540" t="s">
        <v>3436</v>
      </c>
      <c r="B540">
        <v>2018</v>
      </c>
      <c r="C540">
        <v>4</v>
      </c>
      <c r="D540" t="s">
        <v>7266</v>
      </c>
      <c r="E540">
        <v>1</v>
      </c>
      <c r="F540">
        <v>1</v>
      </c>
      <c r="G540">
        <v>0</v>
      </c>
      <c r="H540">
        <v>0</v>
      </c>
    </row>
    <row r="541" spans="1:8" x14ac:dyDescent="0.25">
      <c r="A541" t="s">
        <v>3441</v>
      </c>
      <c r="B541">
        <v>2018</v>
      </c>
      <c r="C541">
        <v>4</v>
      </c>
      <c r="D541" t="s">
        <v>7266</v>
      </c>
      <c r="E541">
        <v>1</v>
      </c>
      <c r="F541">
        <v>1</v>
      </c>
      <c r="G541">
        <v>1</v>
      </c>
      <c r="H541">
        <v>100</v>
      </c>
    </row>
    <row r="542" spans="1:8" x14ac:dyDescent="0.25">
      <c r="A542" t="s">
        <v>3447</v>
      </c>
      <c r="B542">
        <v>2018</v>
      </c>
      <c r="C542">
        <v>4</v>
      </c>
      <c r="D542" t="s">
        <v>7266</v>
      </c>
      <c r="E542">
        <v>1</v>
      </c>
      <c r="F542">
        <v>1</v>
      </c>
      <c r="G542">
        <v>0</v>
      </c>
      <c r="H542">
        <v>0</v>
      </c>
    </row>
    <row r="543" spans="1:8" x14ac:dyDescent="0.25">
      <c r="A543" t="s">
        <v>3450</v>
      </c>
      <c r="B543">
        <v>2018</v>
      </c>
      <c r="C543">
        <v>4</v>
      </c>
      <c r="D543" t="s">
        <v>7265</v>
      </c>
      <c r="E543">
        <v>1</v>
      </c>
      <c r="F543">
        <v>1</v>
      </c>
      <c r="G543">
        <v>0</v>
      </c>
      <c r="H543">
        <v>0</v>
      </c>
    </row>
    <row r="544" spans="1:8" x14ac:dyDescent="0.25">
      <c r="A544" t="s">
        <v>3454</v>
      </c>
      <c r="B544">
        <v>2018</v>
      </c>
      <c r="C544">
        <v>4</v>
      </c>
      <c r="D544" t="s">
        <v>7266</v>
      </c>
      <c r="E544">
        <v>1</v>
      </c>
      <c r="F544">
        <v>1</v>
      </c>
      <c r="G544">
        <v>0</v>
      </c>
      <c r="H544">
        <v>0</v>
      </c>
    </row>
    <row r="545" spans="1:8" x14ac:dyDescent="0.25">
      <c r="A545" t="s">
        <v>3458</v>
      </c>
      <c r="B545">
        <v>2018</v>
      </c>
      <c r="C545">
        <v>4</v>
      </c>
      <c r="D545" t="s">
        <v>7266</v>
      </c>
      <c r="E545">
        <v>1</v>
      </c>
      <c r="F545">
        <v>1</v>
      </c>
      <c r="G545">
        <v>0</v>
      </c>
      <c r="H545">
        <v>0</v>
      </c>
    </row>
    <row r="546" spans="1:8" x14ac:dyDescent="0.25">
      <c r="A546" t="s">
        <v>3461</v>
      </c>
      <c r="B546">
        <v>2018</v>
      </c>
      <c r="C546">
        <v>4</v>
      </c>
      <c r="D546" t="s">
        <v>7266</v>
      </c>
      <c r="E546">
        <v>1</v>
      </c>
      <c r="F546">
        <v>1</v>
      </c>
      <c r="G546">
        <v>0</v>
      </c>
      <c r="H546">
        <v>0</v>
      </c>
    </row>
    <row r="547" spans="1:8" x14ac:dyDescent="0.25">
      <c r="A547" t="s">
        <v>3464</v>
      </c>
      <c r="B547">
        <v>2018</v>
      </c>
      <c r="C547">
        <v>4</v>
      </c>
      <c r="D547" t="s">
        <v>7266</v>
      </c>
      <c r="E547">
        <v>1</v>
      </c>
      <c r="F547">
        <v>1</v>
      </c>
      <c r="G547">
        <v>0</v>
      </c>
      <c r="H547">
        <v>0</v>
      </c>
    </row>
    <row r="548" spans="1:8" x14ac:dyDescent="0.25">
      <c r="A548" t="s">
        <v>3467</v>
      </c>
      <c r="B548">
        <v>2018</v>
      </c>
      <c r="C548">
        <v>4</v>
      </c>
      <c r="D548" t="s">
        <v>7266</v>
      </c>
      <c r="E548">
        <v>1</v>
      </c>
      <c r="F548">
        <v>1</v>
      </c>
      <c r="G548">
        <v>0</v>
      </c>
      <c r="H548">
        <v>0</v>
      </c>
    </row>
    <row r="549" spans="1:8" x14ac:dyDescent="0.25">
      <c r="A549" t="s">
        <v>3471</v>
      </c>
      <c r="B549">
        <v>2018</v>
      </c>
      <c r="C549">
        <v>4</v>
      </c>
      <c r="D549" t="s">
        <v>7266</v>
      </c>
      <c r="E549">
        <v>1</v>
      </c>
      <c r="F549">
        <v>1</v>
      </c>
      <c r="G549">
        <v>0</v>
      </c>
      <c r="H549">
        <v>0</v>
      </c>
    </row>
    <row r="550" spans="1:8" x14ac:dyDescent="0.25">
      <c r="A550" t="s">
        <v>3474</v>
      </c>
      <c r="B550">
        <v>2018</v>
      </c>
      <c r="C550">
        <v>4</v>
      </c>
      <c r="D550" t="s">
        <v>7266</v>
      </c>
      <c r="E550">
        <v>1</v>
      </c>
      <c r="F550">
        <v>1</v>
      </c>
      <c r="G550">
        <v>0</v>
      </c>
      <c r="H550">
        <v>0</v>
      </c>
    </row>
    <row r="551" spans="1:8" x14ac:dyDescent="0.25">
      <c r="A551" t="s">
        <v>3477</v>
      </c>
      <c r="B551">
        <v>2018</v>
      </c>
      <c r="C551">
        <v>4</v>
      </c>
      <c r="D551" t="s">
        <v>7266</v>
      </c>
      <c r="E551">
        <v>1</v>
      </c>
      <c r="F551">
        <v>1</v>
      </c>
      <c r="G551">
        <v>0</v>
      </c>
      <c r="H551">
        <v>0</v>
      </c>
    </row>
    <row r="552" spans="1:8" x14ac:dyDescent="0.25">
      <c r="A552" t="s">
        <v>3481</v>
      </c>
      <c r="B552">
        <v>2018</v>
      </c>
      <c r="C552">
        <v>4</v>
      </c>
      <c r="D552" t="s">
        <v>7266</v>
      </c>
      <c r="E552">
        <v>1</v>
      </c>
      <c r="F552">
        <v>1</v>
      </c>
      <c r="G552">
        <v>0</v>
      </c>
      <c r="H552">
        <v>0</v>
      </c>
    </row>
    <row r="553" spans="1:8" x14ac:dyDescent="0.25">
      <c r="A553" t="s">
        <v>3485</v>
      </c>
      <c r="B553">
        <v>2018</v>
      </c>
      <c r="C553">
        <v>4</v>
      </c>
      <c r="D553" t="s">
        <v>7266</v>
      </c>
      <c r="E553">
        <v>1</v>
      </c>
      <c r="F553">
        <v>1</v>
      </c>
      <c r="G553">
        <v>0</v>
      </c>
      <c r="H553">
        <v>0</v>
      </c>
    </row>
    <row r="554" spans="1:8" x14ac:dyDescent="0.25">
      <c r="A554" t="s">
        <v>3488</v>
      </c>
      <c r="B554">
        <v>2018</v>
      </c>
      <c r="C554">
        <v>4</v>
      </c>
      <c r="D554" t="s">
        <v>7266</v>
      </c>
      <c r="E554">
        <v>1</v>
      </c>
      <c r="F554">
        <v>1</v>
      </c>
      <c r="G554">
        <v>0</v>
      </c>
      <c r="H554">
        <v>0</v>
      </c>
    </row>
    <row r="555" spans="1:8" x14ac:dyDescent="0.25">
      <c r="A555" t="s">
        <v>3491</v>
      </c>
      <c r="B555">
        <v>2018</v>
      </c>
      <c r="C555">
        <v>4</v>
      </c>
      <c r="D555" t="s">
        <v>7266</v>
      </c>
      <c r="E555">
        <v>1</v>
      </c>
      <c r="F555">
        <v>1</v>
      </c>
      <c r="G555">
        <v>0</v>
      </c>
      <c r="H555">
        <v>0</v>
      </c>
    </row>
    <row r="556" spans="1:8" x14ac:dyDescent="0.25">
      <c r="A556" t="s">
        <v>3494</v>
      </c>
      <c r="B556">
        <v>2018</v>
      </c>
      <c r="C556">
        <v>4</v>
      </c>
      <c r="D556" t="s">
        <v>7266</v>
      </c>
      <c r="E556">
        <v>1</v>
      </c>
      <c r="F556">
        <v>1</v>
      </c>
      <c r="G556">
        <v>0</v>
      </c>
      <c r="H556">
        <v>0</v>
      </c>
    </row>
    <row r="557" spans="1:8" x14ac:dyDescent="0.25">
      <c r="A557" t="s">
        <v>3497</v>
      </c>
      <c r="B557">
        <v>2018</v>
      </c>
      <c r="C557">
        <v>4</v>
      </c>
      <c r="D557" t="s">
        <v>7266</v>
      </c>
      <c r="E557">
        <v>1</v>
      </c>
      <c r="F557">
        <v>1</v>
      </c>
      <c r="G557">
        <v>0</v>
      </c>
      <c r="H557">
        <v>0</v>
      </c>
    </row>
    <row r="558" spans="1:8" x14ac:dyDescent="0.25">
      <c r="A558" t="s">
        <v>3501</v>
      </c>
      <c r="B558">
        <v>2018</v>
      </c>
      <c r="C558">
        <v>4</v>
      </c>
      <c r="D558" t="s">
        <v>7266</v>
      </c>
      <c r="E558">
        <v>1</v>
      </c>
      <c r="F558">
        <v>1</v>
      </c>
      <c r="G558">
        <v>0</v>
      </c>
      <c r="H558">
        <v>0</v>
      </c>
    </row>
    <row r="559" spans="1:8" x14ac:dyDescent="0.25">
      <c r="A559" t="s">
        <v>3505</v>
      </c>
      <c r="B559">
        <v>2018</v>
      </c>
      <c r="C559">
        <v>4</v>
      </c>
      <c r="D559" t="s">
        <v>7266</v>
      </c>
      <c r="E559">
        <v>1</v>
      </c>
      <c r="F559">
        <v>1</v>
      </c>
      <c r="G559">
        <v>0</v>
      </c>
      <c r="H559">
        <v>0</v>
      </c>
    </row>
    <row r="560" spans="1:8" x14ac:dyDescent="0.25">
      <c r="A560" t="s">
        <v>3508</v>
      </c>
      <c r="B560">
        <v>2018</v>
      </c>
      <c r="C560">
        <v>4</v>
      </c>
      <c r="D560" t="s">
        <v>7266</v>
      </c>
      <c r="E560">
        <v>1</v>
      </c>
      <c r="F560">
        <v>1</v>
      </c>
      <c r="G560">
        <v>0</v>
      </c>
      <c r="H560">
        <v>0</v>
      </c>
    </row>
    <row r="561" spans="1:8" x14ac:dyDescent="0.25">
      <c r="A561" t="s">
        <v>3512</v>
      </c>
      <c r="B561">
        <v>2018</v>
      </c>
      <c r="C561">
        <v>4</v>
      </c>
      <c r="D561" t="s">
        <v>7266</v>
      </c>
      <c r="E561">
        <v>1</v>
      </c>
      <c r="F561">
        <v>1</v>
      </c>
      <c r="G561">
        <v>0</v>
      </c>
      <c r="H561">
        <v>0</v>
      </c>
    </row>
    <row r="562" spans="1:8" x14ac:dyDescent="0.25">
      <c r="A562" t="s">
        <v>3516</v>
      </c>
      <c r="B562">
        <v>2018</v>
      </c>
      <c r="C562">
        <v>4</v>
      </c>
      <c r="D562" t="s">
        <v>7266</v>
      </c>
      <c r="E562">
        <v>1</v>
      </c>
      <c r="F562">
        <v>1</v>
      </c>
      <c r="G562">
        <v>0</v>
      </c>
      <c r="H562">
        <v>0</v>
      </c>
    </row>
    <row r="563" spans="1:8" x14ac:dyDescent="0.25">
      <c r="A563" t="s">
        <v>3520</v>
      </c>
      <c r="B563">
        <v>2018</v>
      </c>
      <c r="C563">
        <v>4</v>
      </c>
      <c r="D563" t="s">
        <v>7266</v>
      </c>
      <c r="E563">
        <v>1</v>
      </c>
      <c r="F563">
        <v>1</v>
      </c>
      <c r="G563">
        <v>0</v>
      </c>
      <c r="H563">
        <v>0</v>
      </c>
    </row>
    <row r="564" spans="1:8" x14ac:dyDescent="0.25">
      <c r="A564" t="s">
        <v>3523</v>
      </c>
      <c r="B564">
        <v>2018</v>
      </c>
      <c r="C564">
        <v>4</v>
      </c>
      <c r="D564" t="s">
        <v>7266</v>
      </c>
      <c r="E564">
        <v>1</v>
      </c>
      <c r="F564">
        <v>1</v>
      </c>
      <c r="G564">
        <v>0</v>
      </c>
      <c r="H564">
        <v>0</v>
      </c>
    </row>
    <row r="565" spans="1:8" x14ac:dyDescent="0.25">
      <c r="A565" t="s">
        <v>3526</v>
      </c>
      <c r="B565">
        <v>2018</v>
      </c>
      <c r="C565">
        <v>4</v>
      </c>
      <c r="D565" t="s">
        <v>7266</v>
      </c>
      <c r="E565">
        <v>1</v>
      </c>
      <c r="F565">
        <v>1</v>
      </c>
      <c r="G565">
        <v>0</v>
      </c>
      <c r="H565">
        <v>0</v>
      </c>
    </row>
    <row r="566" spans="1:8" x14ac:dyDescent="0.25">
      <c r="A566" t="s">
        <v>3529</v>
      </c>
      <c r="B566">
        <v>2018</v>
      </c>
      <c r="C566">
        <v>4</v>
      </c>
      <c r="D566" t="s">
        <v>7266</v>
      </c>
      <c r="E566">
        <v>1</v>
      </c>
      <c r="F566">
        <v>1</v>
      </c>
      <c r="G566">
        <v>0</v>
      </c>
      <c r="H566">
        <v>0</v>
      </c>
    </row>
    <row r="567" spans="1:8" x14ac:dyDescent="0.25">
      <c r="A567" t="s">
        <v>3532</v>
      </c>
      <c r="B567">
        <v>2018</v>
      </c>
      <c r="C567">
        <v>4</v>
      </c>
      <c r="D567" t="s">
        <v>7266</v>
      </c>
      <c r="E567">
        <v>1</v>
      </c>
      <c r="F567">
        <v>1</v>
      </c>
      <c r="G567">
        <v>0</v>
      </c>
      <c r="H567">
        <v>0</v>
      </c>
    </row>
    <row r="568" spans="1:8" x14ac:dyDescent="0.25">
      <c r="A568" t="s">
        <v>3536</v>
      </c>
      <c r="B568">
        <v>2018</v>
      </c>
      <c r="C568">
        <v>4</v>
      </c>
      <c r="D568" t="s">
        <v>7266</v>
      </c>
      <c r="E568">
        <v>1</v>
      </c>
      <c r="F568">
        <v>1</v>
      </c>
      <c r="G568">
        <v>0</v>
      </c>
      <c r="H568">
        <v>0</v>
      </c>
    </row>
    <row r="569" spans="1:8" x14ac:dyDescent="0.25">
      <c r="A569" t="s">
        <v>3540</v>
      </c>
      <c r="B569">
        <v>2018</v>
      </c>
      <c r="C569">
        <v>4</v>
      </c>
      <c r="D569" t="s">
        <v>7266</v>
      </c>
      <c r="E569">
        <v>1</v>
      </c>
      <c r="F569">
        <v>1</v>
      </c>
      <c r="G569">
        <v>0</v>
      </c>
      <c r="H569">
        <v>0</v>
      </c>
    </row>
    <row r="570" spans="1:8" x14ac:dyDescent="0.25">
      <c r="A570" t="s">
        <v>3543</v>
      </c>
      <c r="B570">
        <v>2018</v>
      </c>
      <c r="C570">
        <v>4</v>
      </c>
      <c r="D570" t="s">
        <v>7266</v>
      </c>
      <c r="E570">
        <v>1</v>
      </c>
      <c r="F570">
        <v>1</v>
      </c>
      <c r="G570">
        <v>0</v>
      </c>
      <c r="H570">
        <v>0</v>
      </c>
    </row>
    <row r="571" spans="1:8" x14ac:dyDescent="0.25">
      <c r="A571" t="s">
        <v>3546</v>
      </c>
      <c r="B571">
        <v>2018</v>
      </c>
      <c r="C571">
        <v>4</v>
      </c>
      <c r="D571" t="s">
        <v>7266</v>
      </c>
      <c r="E571">
        <v>1</v>
      </c>
      <c r="F571">
        <v>1</v>
      </c>
      <c r="G571">
        <v>0</v>
      </c>
      <c r="H571">
        <v>0</v>
      </c>
    </row>
    <row r="572" spans="1:8" x14ac:dyDescent="0.25">
      <c r="A572" t="s">
        <v>3549</v>
      </c>
      <c r="B572">
        <v>2018</v>
      </c>
      <c r="C572">
        <v>4</v>
      </c>
      <c r="D572" t="s">
        <v>7266</v>
      </c>
      <c r="E572">
        <v>1</v>
      </c>
      <c r="F572">
        <v>1</v>
      </c>
      <c r="G572">
        <v>0</v>
      </c>
      <c r="H572">
        <v>0</v>
      </c>
    </row>
    <row r="573" spans="1:8" x14ac:dyDescent="0.25">
      <c r="A573" t="s">
        <v>3552</v>
      </c>
      <c r="B573">
        <v>2018</v>
      </c>
      <c r="C573">
        <v>4</v>
      </c>
      <c r="D573" t="s">
        <v>7266</v>
      </c>
      <c r="E573">
        <v>1</v>
      </c>
      <c r="F573">
        <v>1</v>
      </c>
      <c r="G573">
        <v>0</v>
      </c>
      <c r="H573">
        <v>0</v>
      </c>
    </row>
    <row r="574" spans="1:8" x14ac:dyDescent="0.25">
      <c r="A574" t="s">
        <v>3556</v>
      </c>
      <c r="B574">
        <v>2018</v>
      </c>
      <c r="C574">
        <v>4</v>
      </c>
      <c r="D574" t="s">
        <v>7266</v>
      </c>
      <c r="E574">
        <v>1</v>
      </c>
      <c r="F574">
        <v>1</v>
      </c>
      <c r="G574">
        <v>1</v>
      </c>
      <c r="H574">
        <v>100</v>
      </c>
    </row>
    <row r="575" spans="1:8" x14ac:dyDescent="0.25">
      <c r="A575" t="s">
        <v>3562</v>
      </c>
      <c r="B575">
        <v>2018</v>
      </c>
      <c r="C575">
        <v>4</v>
      </c>
      <c r="D575" t="s">
        <v>7266</v>
      </c>
      <c r="E575">
        <v>1</v>
      </c>
      <c r="F575">
        <v>1</v>
      </c>
      <c r="G575">
        <v>1</v>
      </c>
      <c r="H575">
        <v>100</v>
      </c>
    </row>
    <row r="576" spans="1:8" x14ac:dyDescent="0.25">
      <c r="A576" t="s">
        <v>3568</v>
      </c>
      <c r="B576">
        <v>2018</v>
      </c>
      <c r="C576">
        <v>4</v>
      </c>
      <c r="D576" t="s">
        <v>7266</v>
      </c>
      <c r="E576">
        <v>1</v>
      </c>
      <c r="F576">
        <v>1</v>
      </c>
      <c r="G576">
        <v>1</v>
      </c>
      <c r="H576">
        <v>100</v>
      </c>
    </row>
    <row r="577" spans="1:8" x14ac:dyDescent="0.25">
      <c r="A577" t="s">
        <v>3575</v>
      </c>
      <c r="B577">
        <v>2018</v>
      </c>
      <c r="C577">
        <v>4</v>
      </c>
      <c r="D577" t="s">
        <v>7266</v>
      </c>
      <c r="E577">
        <v>1</v>
      </c>
      <c r="F577">
        <v>1</v>
      </c>
      <c r="G577">
        <v>0</v>
      </c>
      <c r="H577">
        <v>0</v>
      </c>
    </row>
    <row r="578" spans="1:8" x14ac:dyDescent="0.25">
      <c r="A578" t="s">
        <v>3581</v>
      </c>
      <c r="B578">
        <v>2018</v>
      </c>
      <c r="C578">
        <v>4</v>
      </c>
      <c r="D578" t="s">
        <v>7266</v>
      </c>
      <c r="E578">
        <v>1</v>
      </c>
      <c r="F578">
        <v>1</v>
      </c>
      <c r="G578">
        <v>0</v>
      </c>
      <c r="H578">
        <v>0</v>
      </c>
    </row>
    <row r="579" spans="1:8" x14ac:dyDescent="0.25">
      <c r="A579" t="s">
        <v>3587</v>
      </c>
      <c r="B579">
        <v>2018</v>
      </c>
      <c r="C579">
        <v>4</v>
      </c>
      <c r="D579" t="s">
        <v>7266</v>
      </c>
      <c r="E579">
        <v>1</v>
      </c>
      <c r="F579">
        <v>1</v>
      </c>
      <c r="G579">
        <v>1</v>
      </c>
      <c r="H579">
        <v>100</v>
      </c>
    </row>
    <row r="580" spans="1:8" x14ac:dyDescent="0.25">
      <c r="A580" t="s">
        <v>3594</v>
      </c>
      <c r="B580">
        <v>2018</v>
      </c>
      <c r="C580">
        <v>4</v>
      </c>
      <c r="D580" t="s">
        <v>7265</v>
      </c>
      <c r="E580">
        <v>1</v>
      </c>
      <c r="F580">
        <v>1</v>
      </c>
      <c r="G580">
        <v>1</v>
      </c>
      <c r="H580">
        <v>100</v>
      </c>
    </row>
    <row r="581" spans="1:8" x14ac:dyDescent="0.25">
      <c r="A581" t="s">
        <v>3601</v>
      </c>
      <c r="B581">
        <v>2018</v>
      </c>
      <c r="C581">
        <v>4</v>
      </c>
      <c r="D581" t="s">
        <v>7265</v>
      </c>
      <c r="E581">
        <v>1</v>
      </c>
      <c r="F581">
        <v>1</v>
      </c>
      <c r="G581">
        <v>1</v>
      </c>
      <c r="H581">
        <v>100</v>
      </c>
    </row>
    <row r="582" spans="1:8" x14ac:dyDescent="0.25">
      <c r="A582" t="s">
        <v>3608</v>
      </c>
      <c r="B582">
        <v>2018</v>
      </c>
      <c r="C582">
        <v>4</v>
      </c>
      <c r="D582" t="s">
        <v>7265</v>
      </c>
      <c r="E582">
        <v>1</v>
      </c>
      <c r="F582">
        <v>1</v>
      </c>
      <c r="G582">
        <v>1</v>
      </c>
      <c r="H582">
        <v>100</v>
      </c>
    </row>
    <row r="583" spans="1:8" x14ac:dyDescent="0.25">
      <c r="A583" t="s">
        <v>3615</v>
      </c>
      <c r="B583">
        <v>2018</v>
      </c>
      <c r="C583">
        <v>4</v>
      </c>
      <c r="D583" t="s">
        <v>7266</v>
      </c>
      <c r="E583">
        <v>1</v>
      </c>
      <c r="F583">
        <v>1</v>
      </c>
      <c r="G583">
        <v>1</v>
      </c>
      <c r="H583">
        <v>100</v>
      </c>
    </row>
    <row r="584" spans="1:8" x14ac:dyDescent="0.25">
      <c r="A584" t="s">
        <v>3620</v>
      </c>
      <c r="B584">
        <v>2018</v>
      </c>
      <c r="C584">
        <v>4</v>
      </c>
      <c r="D584" t="s">
        <v>7266</v>
      </c>
      <c r="E584">
        <v>1</v>
      </c>
      <c r="F584">
        <v>1</v>
      </c>
      <c r="G584">
        <v>1</v>
      </c>
      <c r="H584">
        <v>100</v>
      </c>
    </row>
    <row r="585" spans="1:8" x14ac:dyDescent="0.25">
      <c r="A585" t="s">
        <v>3624</v>
      </c>
      <c r="B585">
        <v>2018</v>
      </c>
      <c r="C585">
        <v>4</v>
      </c>
      <c r="D585" t="s">
        <v>7266</v>
      </c>
      <c r="E585">
        <v>1</v>
      </c>
      <c r="F585">
        <v>1</v>
      </c>
      <c r="G585">
        <v>0</v>
      </c>
      <c r="H585">
        <v>0</v>
      </c>
    </row>
    <row r="586" spans="1:8" x14ac:dyDescent="0.25">
      <c r="A586" t="s">
        <v>3628</v>
      </c>
      <c r="B586">
        <v>2018</v>
      </c>
      <c r="C586">
        <v>4</v>
      </c>
      <c r="D586" t="s">
        <v>7266</v>
      </c>
      <c r="E586">
        <v>1</v>
      </c>
      <c r="F586">
        <v>1</v>
      </c>
      <c r="G586">
        <v>0</v>
      </c>
      <c r="H586">
        <v>0</v>
      </c>
    </row>
    <row r="587" spans="1:8" x14ac:dyDescent="0.25">
      <c r="A587" t="s">
        <v>3632</v>
      </c>
      <c r="B587">
        <v>2018</v>
      </c>
      <c r="C587">
        <v>4</v>
      </c>
      <c r="D587" t="s">
        <v>7266</v>
      </c>
      <c r="E587">
        <v>1</v>
      </c>
      <c r="F587">
        <v>1</v>
      </c>
      <c r="G587">
        <v>0</v>
      </c>
      <c r="H587">
        <v>0</v>
      </c>
    </row>
    <row r="588" spans="1:8" x14ac:dyDescent="0.25">
      <c r="A588" t="s">
        <v>3636</v>
      </c>
      <c r="B588">
        <v>2018</v>
      </c>
      <c r="C588">
        <v>4</v>
      </c>
      <c r="D588" t="s">
        <v>7266</v>
      </c>
      <c r="E588">
        <v>1</v>
      </c>
      <c r="F588">
        <v>1</v>
      </c>
      <c r="G588">
        <v>0</v>
      </c>
      <c r="H588">
        <v>0</v>
      </c>
    </row>
    <row r="589" spans="1:8" x14ac:dyDescent="0.25">
      <c r="A589" t="s">
        <v>3641</v>
      </c>
      <c r="B589">
        <v>2018</v>
      </c>
      <c r="C589">
        <v>4</v>
      </c>
      <c r="D589" t="s">
        <v>7266</v>
      </c>
      <c r="E589">
        <v>1</v>
      </c>
      <c r="F589">
        <v>1</v>
      </c>
      <c r="G589">
        <v>0</v>
      </c>
      <c r="H589">
        <v>0</v>
      </c>
    </row>
    <row r="590" spans="1:8" x14ac:dyDescent="0.25">
      <c r="A590" t="s">
        <v>3645</v>
      </c>
      <c r="B590">
        <v>2018</v>
      </c>
      <c r="C590">
        <v>4</v>
      </c>
      <c r="D590" t="s">
        <v>7266</v>
      </c>
      <c r="E590">
        <v>1</v>
      </c>
      <c r="F590">
        <v>1</v>
      </c>
      <c r="G590">
        <v>0</v>
      </c>
      <c r="H590">
        <v>0</v>
      </c>
    </row>
    <row r="591" spans="1:8" x14ac:dyDescent="0.25">
      <c r="A591" t="s">
        <v>3650</v>
      </c>
      <c r="B591">
        <v>2018</v>
      </c>
      <c r="C591">
        <v>4</v>
      </c>
      <c r="D591" t="s">
        <v>7266</v>
      </c>
      <c r="E591">
        <v>1</v>
      </c>
      <c r="F591">
        <v>1</v>
      </c>
      <c r="G591">
        <v>0</v>
      </c>
      <c r="H591">
        <v>0</v>
      </c>
    </row>
    <row r="592" spans="1:8" x14ac:dyDescent="0.25">
      <c r="A592" t="s">
        <v>3655</v>
      </c>
      <c r="B592">
        <v>2018</v>
      </c>
      <c r="C592">
        <v>4</v>
      </c>
      <c r="D592" t="s">
        <v>7266</v>
      </c>
      <c r="E592">
        <v>1</v>
      </c>
      <c r="F592">
        <v>1</v>
      </c>
      <c r="G592">
        <v>0</v>
      </c>
      <c r="H592">
        <v>0</v>
      </c>
    </row>
    <row r="593" spans="1:8" x14ac:dyDescent="0.25">
      <c r="A593" t="s">
        <v>3659</v>
      </c>
      <c r="B593">
        <v>2018</v>
      </c>
      <c r="C593">
        <v>4</v>
      </c>
      <c r="D593" t="s">
        <v>7266</v>
      </c>
      <c r="E593">
        <v>1</v>
      </c>
      <c r="F593">
        <v>1</v>
      </c>
      <c r="G593">
        <v>0</v>
      </c>
      <c r="H593">
        <v>0</v>
      </c>
    </row>
    <row r="594" spans="1:8" x14ac:dyDescent="0.25">
      <c r="A594" t="s">
        <v>3664</v>
      </c>
      <c r="B594">
        <v>2018</v>
      </c>
      <c r="C594">
        <v>4</v>
      </c>
      <c r="D594" t="s">
        <v>7265</v>
      </c>
      <c r="E594">
        <v>1</v>
      </c>
      <c r="F594">
        <v>1</v>
      </c>
      <c r="G594">
        <v>1</v>
      </c>
      <c r="H594">
        <v>100</v>
      </c>
    </row>
    <row r="595" spans="1:8" x14ac:dyDescent="0.25">
      <c r="A595" t="s">
        <v>3671</v>
      </c>
      <c r="B595">
        <v>2018</v>
      </c>
      <c r="C595">
        <v>4</v>
      </c>
      <c r="D595" t="s">
        <v>79</v>
      </c>
      <c r="E595">
        <v>1</v>
      </c>
      <c r="F595">
        <v>1</v>
      </c>
      <c r="G595">
        <v>1</v>
      </c>
      <c r="H595">
        <v>100</v>
      </c>
    </row>
    <row r="596" spans="1:8" x14ac:dyDescent="0.25">
      <c r="A596" t="s">
        <v>3678</v>
      </c>
      <c r="B596">
        <v>2018</v>
      </c>
      <c r="C596">
        <v>4</v>
      </c>
      <c r="D596" t="s">
        <v>79</v>
      </c>
      <c r="E596">
        <v>1</v>
      </c>
      <c r="F596">
        <v>1</v>
      </c>
      <c r="G596">
        <v>1</v>
      </c>
      <c r="H596">
        <v>100</v>
      </c>
    </row>
    <row r="597" spans="1:8" x14ac:dyDescent="0.25">
      <c r="A597" t="s">
        <v>3683</v>
      </c>
      <c r="B597">
        <v>2018</v>
      </c>
      <c r="C597">
        <v>4</v>
      </c>
      <c r="D597" t="s">
        <v>79</v>
      </c>
      <c r="E597">
        <v>1</v>
      </c>
      <c r="F597">
        <v>1</v>
      </c>
      <c r="G597">
        <v>1</v>
      </c>
      <c r="H597">
        <v>100</v>
      </c>
    </row>
    <row r="598" spans="1:8" x14ac:dyDescent="0.25">
      <c r="A598" t="s">
        <v>3690</v>
      </c>
      <c r="B598">
        <v>2018</v>
      </c>
      <c r="C598">
        <v>4</v>
      </c>
      <c r="D598" t="s">
        <v>79</v>
      </c>
      <c r="E598">
        <v>1</v>
      </c>
      <c r="F598">
        <v>1</v>
      </c>
      <c r="G598">
        <v>1</v>
      </c>
      <c r="H598">
        <v>100</v>
      </c>
    </row>
    <row r="599" spans="1:8" x14ac:dyDescent="0.25">
      <c r="A599" t="s">
        <v>3697</v>
      </c>
      <c r="B599">
        <v>2018</v>
      </c>
      <c r="C599">
        <v>4</v>
      </c>
      <c r="D599" t="s">
        <v>79</v>
      </c>
      <c r="E599">
        <v>1</v>
      </c>
      <c r="F599">
        <v>1</v>
      </c>
      <c r="G599">
        <v>1</v>
      </c>
      <c r="H599">
        <v>100</v>
      </c>
    </row>
    <row r="600" spans="1:8" x14ac:dyDescent="0.25">
      <c r="A600" t="s">
        <v>3704</v>
      </c>
      <c r="B600">
        <v>2018</v>
      </c>
      <c r="C600">
        <v>4</v>
      </c>
      <c r="D600" t="s">
        <v>7267</v>
      </c>
      <c r="E600">
        <v>1</v>
      </c>
      <c r="F600">
        <v>1</v>
      </c>
      <c r="G600">
        <v>1</v>
      </c>
      <c r="H600">
        <v>100</v>
      </c>
    </row>
    <row r="601" spans="1:8" x14ac:dyDescent="0.25">
      <c r="A601" t="s">
        <v>3711</v>
      </c>
      <c r="B601">
        <v>2018</v>
      </c>
      <c r="C601">
        <v>4</v>
      </c>
      <c r="D601" t="s">
        <v>7267</v>
      </c>
      <c r="E601">
        <v>1</v>
      </c>
      <c r="F601">
        <v>1</v>
      </c>
      <c r="G601">
        <v>1</v>
      </c>
      <c r="H601">
        <v>100</v>
      </c>
    </row>
    <row r="602" spans="1:8" x14ac:dyDescent="0.25">
      <c r="A602" t="s">
        <v>3718</v>
      </c>
      <c r="B602">
        <v>2018</v>
      </c>
      <c r="C602">
        <v>4</v>
      </c>
      <c r="D602" t="s">
        <v>79</v>
      </c>
      <c r="E602">
        <v>1</v>
      </c>
      <c r="F602">
        <v>1</v>
      </c>
      <c r="G602">
        <v>1</v>
      </c>
      <c r="H602">
        <v>100</v>
      </c>
    </row>
    <row r="603" spans="1:8" x14ac:dyDescent="0.25">
      <c r="A603" t="s">
        <v>3725</v>
      </c>
      <c r="B603">
        <v>2018</v>
      </c>
      <c r="C603">
        <v>4</v>
      </c>
      <c r="D603" t="s">
        <v>7265</v>
      </c>
      <c r="E603">
        <v>1</v>
      </c>
      <c r="F603">
        <v>1</v>
      </c>
      <c r="G603">
        <v>1</v>
      </c>
      <c r="H603">
        <v>100</v>
      </c>
    </row>
    <row r="604" spans="1:8" x14ac:dyDescent="0.25">
      <c r="A604" t="s">
        <v>3731</v>
      </c>
      <c r="B604">
        <v>2018</v>
      </c>
      <c r="C604">
        <v>4</v>
      </c>
      <c r="D604" t="s">
        <v>79</v>
      </c>
      <c r="E604">
        <v>1</v>
      </c>
      <c r="F604">
        <v>1</v>
      </c>
      <c r="G604">
        <v>1</v>
      </c>
      <c r="H604">
        <v>100</v>
      </c>
    </row>
    <row r="605" spans="1:8" x14ac:dyDescent="0.25">
      <c r="A605" t="s">
        <v>3738</v>
      </c>
      <c r="B605">
        <v>2018</v>
      </c>
      <c r="C605">
        <v>4</v>
      </c>
      <c r="D605" t="s">
        <v>7265</v>
      </c>
      <c r="E605">
        <v>1</v>
      </c>
      <c r="F605">
        <v>1</v>
      </c>
      <c r="G605">
        <v>1</v>
      </c>
      <c r="H605">
        <v>100</v>
      </c>
    </row>
    <row r="606" spans="1:8" x14ac:dyDescent="0.25">
      <c r="A606" t="s">
        <v>3743</v>
      </c>
      <c r="B606">
        <v>2018</v>
      </c>
      <c r="C606">
        <v>4</v>
      </c>
      <c r="D606" t="s">
        <v>7265</v>
      </c>
      <c r="E606">
        <v>1</v>
      </c>
      <c r="F606">
        <v>1</v>
      </c>
      <c r="G606">
        <v>0</v>
      </c>
      <c r="H606">
        <v>0</v>
      </c>
    </row>
    <row r="607" spans="1:8" x14ac:dyDescent="0.25">
      <c r="A607" t="s">
        <v>3749</v>
      </c>
      <c r="B607">
        <v>2018</v>
      </c>
      <c r="C607">
        <v>4</v>
      </c>
      <c r="D607" t="s">
        <v>7266</v>
      </c>
      <c r="E607">
        <v>1</v>
      </c>
      <c r="F607">
        <v>1</v>
      </c>
      <c r="G607">
        <v>1</v>
      </c>
      <c r="H607">
        <v>100</v>
      </c>
    </row>
    <row r="608" spans="1:8" x14ac:dyDescent="0.25">
      <c r="A608" t="s">
        <v>3756</v>
      </c>
      <c r="B608">
        <v>2018</v>
      </c>
      <c r="C608">
        <v>4</v>
      </c>
      <c r="D608" t="s">
        <v>7266</v>
      </c>
      <c r="E608">
        <v>1</v>
      </c>
      <c r="F608">
        <v>1</v>
      </c>
      <c r="G608">
        <v>395</v>
      </c>
      <c r="H608">
        <v>39500</v>
      </c>
    </row>
    <row r="609" spans="1:8" x14ac:dyDescent="0.25">
      <c r="A609" t="s">
        <v>3764</v>
      </c>
      <c r="B609">
        <v>2018</v>
      </c>
      <c r="C609">
        <v>4</v>
      </c>
      <c r="D609" t="s">
        <v>7266</v>
      </c>
      <c r="E609">
        <v>1</v>
      </c>
      <c r="F609">
        <v>1</v>
      </c>
      <c r="G609">
        <v>0.75</v>
      </c>
      <c r="H609">
        <v>75</v>
      </c>
    </row>
    <row r="610" spans="1:8" x14ac:dyDescent="0.25">
      <c r="A610" t="s">
        <v>3769</v>
      </c>
      <c r="B610">
        <v>2018</v>
      </c>
      <c r="C610">
        <v>4</v>
      </c>
      <c r="D610" t="s">
        <v>7267</v>
      </c>
      <c r="E610">
        <v>40</v>
      </c>
      <c r="F610">
        <v>40</v>
      </c>
      <c r="G610">
        <v>24</v>
      </c>
      <c r="H610">
        <v>60</v>
      </c>
    </row>
    <row r="611" spans="1:8" x14ac:dyDescent="0.25">
      <c r="A611" t="s">
        <v>3775</v>
      </c>
      <c r="B611">
        <v>2018</v>
      </c>
      <c r="C611">
        <v>4</v>
      </c>
      <c r="D611" t="s">
        <v>7266</v>
      </c>
      <c r="E611">
        <v>2.97</v>
      </c>
      <c r="F611">
        <v>2.97</v>
      </c>
      <c r="G611">
        <v>2.97</v>
      </c>
      <c r="H611">
        <v>100</v>
      </c>
    </row>
    <row r="612" spans="1:8" x14ac:dyDescent="0.25">
      <c r="A612" t="s">
        <v>3784</v>
      </c>
      <c r="B612">
        <v>2018</v>
      </c>
      <c r="C612">
        <v>4</v>
      </c>
      <c r="D612" t="s">
        <v>7266</v>
      </c>
      <c r="E612">
        <v>1.73</v>
      </c>
      <c r="F612">
        <v>1.73</v>
      </c>
      <c r="G612">
        <v>1.73</v>
      </c>
      <c r="H612">
        <v>100</v>
      </c>
    </row>
    <row r="613" spans="1:8" x14ac:dyDescent="0.25">
      <c r="A613" t="s">
        <v>3792</v>
      </c>
      <c r="B613">
        <v>2018</v>
      </c>
      <c r="C613">
        <v>4</v>
      </c>
      <c r="D613" t="s">
        <v>7266</v>
      </c>
      <c r="E613">
        <v>1</v>
      </c>
      <c r="F613">
        <v>1</v>
      </c>
      <c r="G613">
        <v>1</v>
      </c>
      <c r="H613">
        <v>100</v>
      </c>
    </row>
    <row r="614" spans="1:8" x14ac:dyDescent="0.25">
      <c r="A614" t="s">
        <v>3799</v>
      </c>
      <c r="B614">
        <v>2018</v>
      </c>
      <c r="C614">
        <v>4</v>
      </c>
      <c r="D614" t="s">
        <v>7270</v>
      </c>
      <c r="E614">
        <v>182</v>
      </c>
      <c r="F614">
        <v>182</v>
      </c>
      <c r="G614">
        <v>173</v>
      </c>
      <c r="H614">
        <v>95.054945054945051</v>
      </c>
    </row>
    <row r="615" spans="1:8" x14ac:dyDescent="0.25">
      <c r="A615" t="s">
        <v>3808</v>
      </c>
      <c r="B615">
        <v>2018</v>
      </c>
      <c r="C615">
        <v>4</v>
      </c>
      <c r="D615" t="s">
        <v>7270</v>
      </c>
      <c r="E615">
        <v>468</v>
      </c>
      <c r="F615">
        <v>468</v>
      </c>
      <c r="G615">
        <v>445</v>
      </c>
      <c r="H615">
        <v>95.085470085470078</v>
      </c>
    </row>
    <row r="616" spans="1:8" x14ac:dyDescent="0.25">
      <c r="A616" t="s">
        <v>3817</v>
      </c>
      <c r="B616">
        <v>2018</v>
      </c>
      <c r="C616">
        <v>4</v>
      </c>
      <c r="D616" t="s">
        <v>7266</v>
      </c>
      <c r="E616">
        <v>1</v>
      </c>
      <c r="F616">
        <v>1</v>
      </c>
      <c r="G616">
        <v>0</v>
      </c>
      <c r="H616">
        <v>0</v>
      </c>
    </row>
    <row r="617" spans="1:8" x14ac:dyDescent="0.25">
      <c r="A617" t="s">
        <v>3823</v>
      </c>
      <c r="B617">
        <v>2018</v>
      </c>
      <c r="C617">
        <v>4</v>
      </c>
      <c r="D617" t="s">
        <v>79</v>
      </c>
      <c r="E617">
        <v>2</v>
      </c>
      <c r="F617">
        <v>2</v>
      </c>
      <c r="G617">
        <v>1.2</v>
      </c>
      <c r="H617">
        <v>60</v>
      </c>
    </row>
    <row r="618" spans="1:8" x14ac:dyDescent="0.25">
      <c r="A618" t="s">
        <v>3828</v>
      </c>
      <c r="B618">
        <v>2018</v>
      </c>
      <c r="C618">
        <v>4</v>
      </c>
      <c r="D618" t="s">
        <v>79</v>
      </c>
      <c r="E618">
        <v>2</v>
      </c>
      <c r="F618">
        <v>2</v>
      </c>
      <c r="G618">
        <v>1.2</v>
      </c>
      <c r="H618">
        <v>60</v>
      </c>
    </row>
    <row r="619" spans="1:8" x14ac:dyDescent="0.25">
      <c r="A619" t="s">
        <v>3833</v>
      </c>
      <c r="B619">
        <v>2018</v>
      </c>
      <c r="C619">
        <v>4</v>
      </c>
      <c r="D619" t="s">
        <v>7267</v>
      </c>
      <c r="E619">
        <v>35</v>
      </c>
      <c r="F619">
        <v>35</v>
      </c>
      <c r="G619">
        <v>21</v>
      </c>
      <c r="H619">
        <v>60</v>
      </c>
    </row>
    <row r="620" spans="1:8" x14ac:dyDescent="0.25">
      <c r="A620" t="s">
        <v>3840</v>
      </c>
      <c r="B620">
        <v>2018</v>
      </c>
      <c r="C620">
        <v>4</v>
      </c>
      <c r="D620" t="s">
        <v>7267</v>
      </c>
      <c r="E620">
        <v>5</v>
      </c>
      <c r="F620">
        <v>5</v>
      </c>
      <c r="G620">
        <v>3</v>
      </c>
      <c r="H620">
        <v>60</v>
      </c>
    </row>
    <row r="621" spans="1:8" x14ac:dyDescent="0.25">
      <c r="A621" t="s">
        <v>3845</v>
      </c>
      <c r="B621">
        <v>2018</v>
      </c>
      <c r="C621">
        <v>4</v>
      </c>
      <c r="D621" t="s">
        <v>7267</v>
      </c>
      <c r="E621">
        <v>12</v>
      </c>
      <c r="F621">
        <v>12</v>
      </c>
      <c r="G621">
        <v>7.2</v>
      </c>
      <c r="H621">
        <v>60</v>
      </c>
    </row>
    <row r="622" spans="1:8" x14ac:dyDescent="0.25">
      <c r="A622" t="s">
        <v>3850</v>
      </c>
      <c r="B622">
        <v>2018</v>
      </c>
      <c r="C622">
        <v>4</v>
      </c>
      <c r="D622" t="s">
        <v>7267</v>
      </c>
      <c r="E622">
        <v>5</v>
      </c>
      <c r="F622">
        <v>5</v>
      </c>
      <c r="G622">
        <v>3</v>
      </c>
      <c r="H622">
        <v>60</v>
      </c>
    </row>
    <row r="623" spans="1:8" x14ac:dyDescent="0.25">
      <c r="A623" t="s">
        <v>3855</v>
      </c>
      <c r="B623">
        <v>2018</v>
      </c>
      <c r="C623">
        <v>4</v>
      </c>
      <c r="D623" t="s">
        <v>79</v>
      </c>
      <c r="E623">
        <v>2</v>
      </c>
      <c r="F623">
        <v>2</v>
      </c>
      <c r="G623">
        <v>1.2</v>
      </c>
      <c r="H623">
        <v>60</v>
      </c>
    </row>
    <row r="624" spans="1:8" x14ac:dyDescent="0.25">
      <c r="A624" t="s">
        <v>3860</v>
      </c>
      <c r="B624">
        <v>2018</v>
      </c>
      <c r="C624">
        <v>4</v>
      </c>
      <c r="D624" t="s">
        <v>7265</v>
      </c>
      <c r="E624">
        <v>75</v>
      </c>
      <c r="F624">
        <v>75</v>
      </c>
      <c r="G624">
        <v>30</v>
      </c>
      <c r="H624">
        <v>40</v>
      </c>
    </row>
    <row r="625" spans="1:8" x14ac:dyDescent="0.25">
      <c r="A625" t="s">
        <v>3865</v>
      </c>
      <c r="B625">
        <v>2018</v>
      </c>
      <c r="C625">
        <v>4</v>
      </c>
      <c r="D625" t="s">
        <v>7267</v>
      </c>
      <c r="E625">
        <v>60</v>
      </c>
      <c r="F625">
        <v>60</v>
      </c>
      <c r="G625">
        <v>32.58</v>
      </c>
      <c r="H625">
        <v>54.29999999999999</v>
      </c>
    </row>
    <row r="626" spans="1:8" x14ac:dyDescent="0.25">
      <c r="A626" t="s">
        <v>3873</v>
      </c>
      <c r="B626">
        <v>2018</v>
      </c>
      <c r="C626">
        <v>4</v>
      </c>
      <c r="D626" t="s">
        <v>7267</v>
      </c>
      <c r="E626">
        <v>19</v>
      </c>
      <c r="F626">
        <v>19</v>
      </c>
      <c r="G626">
        <v>19</v>
      </c>
      <c r="H626">
        <v>100</v>
      </c>
    </row>
    <row r="627" spans="1:8" x14ac:dyDescent="0.25">
      <c r="A627" t="s">
        <v>3879</v>
      </c>
      <c r="B627">
        <v>2018</v>
      </c>
      <c r="C627">
        <v>4</v>
      </c>
      <c r="D627" t="s">
        <v>7267</v>
      </c>
      <c r="E627">
        <v>7</v>
      </c>
      <c r="F627">
        <v>7</v>
      </c>
      <c r="G627">
        <v>7</v>
      </c>
      <c r="H627">
        <v>100</v>
      </c>
    </row>
    <row r="628" spans="1:8" x14ac:dyDescent="0.25">
      <c r="A628" t="s">
        <v>3885</v>
      </c>
      <c r="B628">
        <v>2018</v>
      </c>
      <c r="C628">
        <v>4</v>
      </c>
      <c r="D628" t="s">
        <v>7267</v>
      </c>
      <c r="E628">
        <v>6</v>
      </c>
      <c r="F628">
        <v>6</v>
      </c>
      <c r="G628">
        <v>6</v>
      </c>
      <c r="H628">
        <v>100</v>
      </c>
    </row>
    <row r="629" spans="1:8" x14ac:dyDescent="0.25">
      <c r="A629" t="s">
        <v>3890</v>
      </c>
      <c r="B629">
        <v>2018</v>
      </c>
      <c r="C629">
        <v>4</v>
      </c>
      <c r="D629" t="s">
        <v>7267</v>
      </c>
      <c r="E629">
        <v>11</v>
      </c>
      <c r="F629">
        <v>11</v>
      </c>
      <c r="G629">
        <v>11</v>
      </c>
      <c r="H629">
        <v>100</v>
      </c>
    </row>
    <row r="630" spans="1:8" x14ac:dyDescent="0.25">
      <c r="A630" t="s">
        <v>3896</v>
      </c>
      <c r="B630">
        <v>2018</v>
      </c>
      <c r="C630">
        <v>4</v>
      </c>
      <c r="D630" t="s">
        <v>7267</v>
      </c>
      <c r="E630">
        <v>35</v>
      </c>
      <c r="F630">
        <v>35</v>
      </c>
      <c r="G630">
        <v>35</v>
      </c>
      <c r="H630">
        <v>100</v>
      </c>
    </row>
    <row r="631" spans="1:8" x14ac:dyDescent="0.25">
      <c r="A631" t="s">
        <v>3903</v>
      </c>
      <c r="B631">
        <v>2018</v>
      </c>
      <c r="C631">
        <v>4</v>
      </c>
      <c r="D631" t="s">
        <v>7267</v>
      </c>
      <c r="E631">
        <v>15</v>
      </c>
      <c r="F631">
        <v>15</v>
      </c>
      <c r="G631">
        <v>11.47</v>
      </c>
      <c r="H631">
        <v>76.466666666666669</v>
      </c>
    </row>
    <row r="632" spans="1:8" x14ac:dyDescent="0.25">
      <c r="A632" t="s">
        <v>3910</v>
      </c>
      <c r="B632">
        <v>2018</v>
      </c>
      <c r="C632">
        <v>4</v>
      </c>
      <c r="D632" t="s">
        <v>7265</v>
      </c>
      <c r="E632">
        <v>22</v>
      </c>
      <c r="F632">
        <v>22</v>
      </c>
      <c r="G632">
        <v>8</v>
      </c>
      <c r="H632">
        <v>36.363636363636367</v>
      </c>
    </row>
    <row r="633" spans="1:8" x14ac:dyDescent="0.25">
      <c r="A633" t="s">
        <v>3918</v>
      </c>
      <c r="B633">
        <v>2018</v>
      </c>
      <c r="C633">
        <v>4</v>
      </c>
      <c r="D633" t="s">
        <v>7267</v>
      </c>
      <c r="E633">
        <v>8</v>
      </c>
      <c r="F633">
        <v>8</v>
      </c>
      <c r="G633">
        <v>8</v>
      </c>
      <c r="H633">
        <v>100</v>
      </c>
    </row>
    <row r="634" spans="1:8" x14ac:dyDescent="0.25">
      <c r="A634" t="s">
        <v>3924</v>
      </c>
      <c r="B634">
        <v>2018</v>
      </c>
      <c r="C634">
        <v>4</v>
      </c>
      <c r="D634" t="s">
        <v>7267</v>
      </c>
      <c r="E634">
        <v>11</v>
      </c>
      <c r="F634">
        <v>11</v>
      </c>
      <c r="G634">
        <v>8.41</v>
      </c>
      <c r="H634">
        <v>76.454545454545453</v>
      </c>
    </row>
    <row r="635" spans="1:8" x14ac:dyDescent="0.25">
      <c r="A635" t="s">
        <v>3931</v>
      </c>
      <c r="B635">
        <v>2018</v>
      </c>
      <c r="C635">
        <v>4</v>
      </c>
      <c r="D635" t="s">
        <v>7267</v>
      </c>
      <c r="E635">
        <v>56</v>
      </c>
      <c r="F635">
        <v>56</v>
      </c>
      <c r="G635">
        <v>42.09</v>
      </c>
      <c r="H635">
        <v>75.160714285714292</v>
      </c>
    </row>
    <row r="636" spans="1:8" x14ac:dyDescent="0.25">
      <c r="A636" t="s">
        <v>3939</v>
      </c>
      <c r="B636">
        <v>2018</v>
      </c>
      <c r="C636">
        <v>4</v>
      </c>
      <c r="D636" t="s">
        <v>7267</v>
      </c>
      <c r="E636">
        <v>3</v>
      </c>
      <c r="F636">
        <v>3</v>
      </c>
      <c r="G636">
        <v>2</v>
      </c>
      <c r="H636">
        <v>66.666666666666657</v>
      </c>
    </row>
    <row r="637" spans="1:8" x14ac:dyDescent="0.25">
      <c r="A637" t="s">
        <v>3946</v>
      </c>
      <c r="B637">
        <v>2018</v>
      </c>
      <c r="C637">
        <v>4</v>
      </c>
      <c r="D637" t="s">
        <v>7267</v>
      </c>
      <c r="E637">
        <v>30</v>
      </c>
      <c r="F637">
        <v>30</v>
      </c>
      <c r="G637">
        <v>29.7</v>
      </c>
      <c r="H637">
        <v>99</v>
      </c>
    </row>
    <row r="638" spans="1:8" x14ac:dyDescent="0.25">
      <c r="A638" t="s">
        <v>3954</v>
      </c>
      <c r="B638">
        <v>2018</v>
      </c>
      <c r="C638">
        <v>4</v>
      </c>
      <c r="D638" t="s">
        <v>7266</v>
      </c>
      <c r="E638">
        <v>2</v>
      </c>
      <c r="F638">
        <v>2</v>
      </c>
      <c r="G638">
        <v>2</v>
      </c>
      <c r="H638">
        <v>100</v>
      </c>
    </row>
    <row r="639" spans="1:8" x14ac:dyDescent="0.25">
      <c r="A639" t="s">
        <v>3961</v>
      </c>
      <c r="B639">
        <v>2018</v>
      </c>
      <c r="C639">
        <v>4</v>
      </c>
      <c r="D639" t="s">
        <v>7267</v>
      </c>
      <c r="E639">
        <v>21</v>
      </c>
      <c r="F639">
        <v>21</v>
      </c>
      <c r="G639">
        <v>20.79</v>
      </c>
      <c r="H639">
        <v>99</v>
      </c>
    </row>
    <row r="640" spans="1:8" x14ac:dyDescent="0.25">
      <c r="A640" t="s">
        <v>3968</v>
      </c>
      <c r="B640">
        <v>2018</v>
      </c>
      <c r="C640">
        <v>4</v>
      </c>
      <c r="D640" t="s">
        <v>7267</v>
      </c>
      <c r="E640">
        <v>12</v>
      </c>
      <c r="F640">
        <v>12</v>
      </c>
      <c r="G640">
        <v>9.66</v>
      </c>
      <c r="H640">
        <v>80.5</v>
      </c>
    </row>
    <row r="641" spans="1:8" x14ac:dyDescent="0.25">
      <c r="A641" t="s">
        <v>3975</v>
      </c>
      <c r="B641">
        <v>2018</v>
      </c>
      <c r="C641">
        <v>4</v>
      </c>
      <c r="D641" t="s">
        <v>7267</v>
      </c>
      <c r="E641">
        <v>20</v>
      </c>
      <c r="F641">
        <v>20</v>
      </c>
      <c r="G641">
        <v>16.12</v>
      </c>
      <c r="H641">
        <v>80.600000000000009</v>
      </c>
    </row>
    <row r="642" spans="1:8" x14ac:dyDescent="0.25">
      <c r="A642" t="s">
        <v>3981</v>
      </c>
      <c r="B642">
        <v>2018</v>
      </c>
      <c r="C642">
        <v>4</v>
      </c>
      <c r="D642" t="s">
        <v>7267</v>
      </c>
      <c r="E642">
        <v>66</v>
      </c>
      <c r="F642">
        <v>66</v>
      </c>
      <c r="G642">
        <v>45.3</v>
      </c>
      <c r="H642">
        <v>68.636363636363626</v>
      </c>
    </row>
    <row r="643" spans="1:8" x14ac:dyDescent="0.25">
      <c r="A643" t="s">
        <v>3989</v>
      </c>
      <c r="B643">
        <v>2018</v>
      </c>
      <c r="C643">
        <v>4</v>
      </c>
      <c r="D643" t="s">
        <v>7267</v>
      </c>
      <c r="E643">
        <v>29</v>
      </c>
      <c r="F643">
        <v>29</v>
      </c>
      <c r="G643">
        <v>25.09</v>
      </c>
      <c r="H643">
        <v>86.517241379310335</v>
      </c>
    </row>
    <row r="644" spans="1:8" x14ac:dyDescent="0.25">
      <c r="A644" t="s">
        <v>3997</v>
      </c>
      <c r="B644">
        <v>2018</v>
      </c>
      <c r="C644">
        <v>4</v>
      </c>
      <c r="D644" t="s">
        <v>7267</v>
      </c>
      <c r="E644">
        <v>2</v>
      </c>
      <c r="F644">
        <v>2</v>
      </c>
      <c r="G644">
        <v>1.61</v>
      </c>
      <c r="H644">
        <v>80.5</v>
      </c>
    </row>
    <row r="645" spans="1:8" x14ac:dyDescent="0.25">
      <c r="A645" t="s">
        <v>4004</v>
      </c>
      <c r="B645">
        <v>2018</v>
      </c>
      <c r="C645">
        <v>4</v>
      </c>
      <c r="D645" t="s">
        <v>7267</v>
      </c>
      <c r="E645">
        <v>22</v>
      </c>
      <c r="F645">
        <v>22</v>
      </c>
      <c r="G645">
        <v>17.72</v>
      </c>
      <c r="H645">
        <v>80.545454545454547</v>
      </c>
    </row>
    <row r="646" spans="1:8" x14ac:dyDescent="0.25">
      <c r="A646" t="s">
        <v>4011</v>
      </c>
      <c r="B646">
        <v>2018</v>
      </c>
      <c r="C646">
        <v>4</v>
      </c>
      <c r="D646" t="s">
        <v>79</v>
      </c>
      <c r="E646">
        <v>9</v>
      </c>
      <c r="F646">
        <v>9</v>
      </c>
      <c r="G646">
        <v>2.61</v>
      </c>
      <c r="H646">
        <v>28.999999999999996</v>
      </c>
    </row>
    <row r="647" spans="1:8" x14ac:dyDescent="0.25">
      <c r="A647" t="s">
        <v>4018</v>
      </c>
      <c r="B647">
        <v>2018</v>
      </c>
      <c r="C647">
        <v>4</v>
      </c>
      <c r="D647" t="s">
        <v>79</v>
      </c>
      <c r="E647">
        <v>6</v>
      </c>
      <c r="F647">
        <v>6</v>
      </c>
      <c r="G647">
        <v>2.46</v>
      </c>
      <c r="H647">
        <v>41</v>
      </c>
    </row>
    <row r="648" spans="1:8" x14ac:dyDescent="0.25">
      <c r="A648" t="s">
        <v>4025</v>
      </c>
      <c r="B648">
        <v>2018</v>
      </c>
      <c r="C648">
        <v>4</v>
      </c>
      <c r="D648" t="s">
        <v>7267</v>
      </c>
      <c r="E648">
        <v>37</v>
      </c>
      <c r="F648">
        <v>37</v>
      </c>
      <c r="G648">
        <v>29.81</v>
      </c>
      <c r="H648">
        <v>80.567567567567565</v>
      </c>
    </row>
    <row r="649" spans="1:8" x14ac:dyDescent="0.25">
      <c r="A649" t="s">
        <v>4033</v>
      </c>
      <c r="B649">
        <v>2018</v>
      </c>
      <c r="C649">
        <v>4</v>
      </c>
      <c r="D649" t="s">
        <v>7267</v>
      </c>
      <c r="E649">
        <v>9</v>
      </c>
      <c r="F649">
        <v>9</v>
      </c>
      <c r="G649">
        <v>7.25</v>
      </c>
      <c r="H649">
        <v>80.555555555555557</v>
      </c>
    </row>
    <row r="650" spans="1:8" x14ac:dyDescent="0.25">
      <c r="A650" t="s">
        <v>4040</v>
      </c>
      <c r="B650">
        <v>2018</v>
      </c>
      <c r="C650">
        <v>4</v>
      </c>
      <c r="D650" t="s">
        <v>79</v>
      </c>
      <c r="E650">
        <v>5</v>
      </c>
      <c r="F650">
        <v>5</v>
      </c>
      <c r="G650">
        <v>1.4</v>
      </c>
      <c r="H650">
        <v>27.999999999999996</v>
      </c>
    </row>
    <row r="651" spans="1:8" x14ac:dyDescent="0.25">
      <c r="A651" t="s">
        <v>4046</v>
      </c>
      <c r="B651">
        <v>2018</v>
      </c>
      <c r="C651">
        <v>4</v>
      </c>
      <c r="D651" t="s">
        <v>7267</v>
      </c>
      <c r="E651">
        <v>31</v>
      </c>
      <c r="F651">
        <v>31</v>
      </c>
      <c r="G651">
        <v>24.97</v>
      </c>
      <c r="H651">
        <v>80.548387096774192</v>
      </c>
    </row>
    <row r="652" spans="1:8" x14ac:dyDescent="0.25">
      <c r="A652" t="s">
        <v>4053</v>
      </c>
      <c r="B652">
        <v>2018</v>
      </c>
      <c r="C652">
        <v>4</v>
      </c>
      <c r="D652" t="s">
        <v>7267</v>
      </c>
      <c r="E652">
        <v>39</v>
      </c>
      <c r="F652">
        <v>39</v>
      </c>
      <c r="G652">
        <v>33.68</v>
      </c>
      <c r="H652">
        <v>86.358974358974365</v>
      </c>
    </row>
    <row r="653" spans="1:8" x14ac:dyDescent="0.25">
      <c r="A653" t="s">
        <v>4061</v>
      </c>
      <c r="B653">
        <v>2018</v>
      </c>
      <c r="C653">
        <v>4</v>
      </c>
      <c r="D653" t="s">
        <v>79</v>
      </c>
      <c r="E653">
        <v>3</v>
      </c>
      <c r="F653">
        <v>3</v>
      </c>
      <c r="G653">
        <v>0.84</v>
      </c>
      <c r="H653">
        <v>27.999999999999996</v>
      </c>
    </row>
    <row r="654" spans="1:8" x14ac:dyDescent="0.25">
      <c r="A654" t="s">
        <v>4068</v>
      </c>
      <c r="B654">
        <v>2018</v>
      </c>
      <c r="C654">
        <v>4</v>
      </c>
      <c r="D654" t="s">
        <v>79</v>
      </c>
      <c r="E654">
        <v>2</v>
      </c>
      <c r="F654">
        <v>2</v>
      </c>
      <c r="G654">
        <v>2</v>
      </c>
      <c r="H654">
        <v>100</v>
      </c>
    </row>
    <row r="655" spans="1:8" x14ac:dyDescent="0.25">
      <c r="A655" t="s">
        <v>4074</v>
      </c>
      <c r="B655">
        <v>2018</v>
      </c>
      <c r="C655">
        <v>4</v>
      </c>
      <c r="D655" t="s">
        <v>79</v>
      </c>
      <c r="E655">
        <v>3</v>
      </c>
      <c r="F655">
        <v>3</v>
      </c>
      <c r="G655">
        <v>3</v>
      </c>
      <c r="H655">
        <v>100</v>
      </c>
    </row>
    <row r="656" spans="1:8" x14ac:dyDescent="0.25">
      <c r="A656" t="s">
        <v>4079</v>
      </c>
      <c r="B656">
        <v>2018</v>
      </c>
      <c r="C656">
        <v>4</v>
      </c>
      <c r="D656" t="s">
        <v>79</v>
      </c>
      <c r="E656">
        <v>2</v>
      </c>
      <c r="F656">
        <v>2</v>
      </c>
      <c r="G656">
        <v>0.06</v>
      </c>
      <c r="H656">
        <v>3</v>
      </c>
    </row>
    <row r="657" spans="1:8" x14ac:dyDescent="0.25">
      <c r="A657" t="s">
        <v>4086</v>
      </c>
      <c r="B657">
        <v>2018</v>
      </c>
      <c r="C657">
        <v>4</v>
      </c>
      <c r="D657" t="s">
        <v>79</v>
      </c>
      <c r="E657">
        <v>2</v>
      </c>
      <c r="F657">
        <v>2</v>
      </c>
      <c r="G657">
        <v>1.1000000000000001</v>
      </c>
      <c r="H657">
        <v>55.000000000000007</v>
      </c>
    </row>
    <row r="658" spans="1:8" x14ac:dyDescent="0.25">
      <c r="A658" t="s">
        <v>4091</v>
      </c>
      <c r="B658">
        <v>2018</v>
      </c>
      <c r="C658">
        <v>4</v>
      </c>
      <c r="D658" t="s">
        <v>7267</v>
      </c>
      <c r="E658">
        <v>10</v>
      </c>
      <c r="F658">
        <v>10</v>
      </c>
      <c r="G658">
        <v>9.01</v>
      </c>
      <c r="H658">
        <v>90.100000000000009</v>
      </c>
    </row>
    <row r="659" spans="1:8" x14ac:dyDescent="0.25">
      <c r="A659" t="s">
        <v>4096</v>
      </c>
      <c r="B659">
        <v>2018</v>
      </c>
      <c r="C659">
        <v>4</v>
      </c>
      <c r="D659" t="s">
        <v>7267</v>
      </c>
      <c r="E659">
        <v>23</v>
      </c>
      <c r="F659">
        <v>23</v>
      </c>
      <c r="G659">
        <v>20.72</v>
      </c>
      <c r="H659">
        <v>90.086956521739125</v>
      </c>
    </row>
    <row r="660" spans="1:8" x14ac:dyDescent="0.25">
      <c r="A660" t="s">
        <v>4103</v>
      </c>
      <c r="B660">
        <v>2018</v>
      </c>
      <c r="C660">
        <v>4</v>
      </c>
      <c r="D660" t="s">
        <v>7267</v>
      </c>
      <c r="E660">
        <v>3</v>
      </c>
      <c r="F660">
        <v>3</v>
      </c>
      <c r="G660">
        <v>2.7</v>
      </c>
      <c r="H660">
        <v>90</v>
      </c>
    </row>
    <row r="661" spans="1:8" x14ac:dyDescent="0.25">
      <c r="A661" t="s">
        <v>4110</v>
      </c>
      <c r="B661">
        <v>2018</v>
      </c>
      <c r="C661">
        <v>4</v>
      </c>
      <c r="D661" t="s">
        <v>7267</v>
      </c>
      <c r="E661">
        <v>16</v>
      </c>
      <c r="F661">
        <v>16</v>
      </c>
      <c r="G661">
        <v>14.42</v>
      </c>
      <c r="H661">
        <v>90.125</v>
      </c>
    </row>
    <row r="662" spans="1:8" x14ac:dyDescent="0.25">
      <c r="A662" t="s">
        <v>4117</v>
      </c>
      <c r="B662">
        <v>2018</v>
      </c>
      <c r="C662">
        <v>4</v>
      </c>
      <c r="D662" t="s">
        <v>7267</v>
      </c>
      <c r="E662">
        <v>27</v>
      </c>
      <c r="F662">
        <v>27</v>
      </c>
      <c r="G662">
        <v>18</v>
      </c>
      <c r="H662">
        <v>66.666666666666657</v>
      </c>
    </row>
    <row r="663" spans="1:8" x14ac:dyDescent="0.25">
      <c r="A663" t="s">
        <v>4125</v>
      </c>
      <c r="B663">
        <v>2018</v>
      </c>
      <c r="C663">
        <v>4</v>
      </c>
      <c r="D663" t="s">
        <v>7267</v>
      </c>
      <c r="E663">
        <v>24</v>
      </c>
      <c r="F663">
        <v>24</v>
      </c>
      <c r="G663">
        <v>24</v>
      </c>
      <c r="H663">
        <v>100</v>
      </c>
    </row>
    <row r="664" spans="1:8" x14ac:dyDescent="0.25">
      <c r="A664" t="s">
        <v>4131</v>
      </c>
      <c r="B664">
        <v>2018</v>
      </c>
      <c r="C664">
        <v>4</v>
      </c>
      <c r="D664" t="s">
        <v>7267</v>
      </c>
      <c r="E664">
        <v>15</v>
      </c>
      <c r="F664">
        <v>15</v>
      </c>
      <c r="G664">
        <v>11.4</v>
      </c>
      <c r="H664">
        <v>76</v>
      </c>
    </row>
    <row r="665" spans="1:8" x14ac:dyDescent="0.25">
      <c r="A665" t="s">
        <v>4138</v>
      </c>
      <c r="B665">
        <v>2018</v>
      </c>
      <c r="C665">
        <v>4</v>
      </c>
      <c r="D665" t="s">
        <v>7267</v>
      </c>
      <c r="E665">
        <v>45</v>
      </c>
      <c r="F665">
        <v>45</v>
      </c>
      <c r="G665">
        <v>34.200000000000003</v>
      </c>
      <c r="H665">
        <v>76</v>
      </c>
    </row>
    <row r="666" spans="1:8" x14ac:dyDescent="0.25">
      <c r="A666" t="s">
        <v>4146</v>
      </c>
      <c r="B666">
        <v>2018</v>
      </c>
      <c r="C666">
        <v>4</v>
      </c>
      <c r="D666" t="s">
        <v>7268</v>
      </c>
      <c r="E666">
        <v>1</v>
      </c>
      <c r="F666">
        <v>1</v>
      </c>
      <c r="G666">
        <v>0</v>
      </c>
      <c r="H666">
        <v>0</v>
      </c>
    </row>
    <row r="667" spans="1:8" x14ac:dyDescent="0.25">
      <c r="A667" t="s">
        <v>4152</v>
      </c>
      <c r="B667">
        <v>2018</v>
      </c>
      <c r="C667">
        <v>4</v>
      </c>
      <c r="D667" t="s">
        <v>7266</v>
      </c>
      <c r="E667">
        <v>1</v>
      </c>
      <c r="F667">
        <v>1</v>
      </c>
      <c r="G667">
        <v>0.05</v>
      </c>
      <c r="H667">
        <v>5</v>
      </c>
    </row>
    <row r="668" spans="1:8" x14ac:dyDescent="0.25">
      <c r="A668" t="s">
        <v>4159</v>
      </c>
      <c r="B668">
        <v>2018</v>
      </c>
      <c r="C668">
        <v>4</v>
      </c>
      <c r="D668" t="s">
        <v>7268</v>
      </c>
      <c r="E668">
        <v>1</v>
      </c>
      <c r="F668">
        <v>1</v>
      </c>
      <c r="G668">
        <v>0</v>
      </c>
      <c r="H668">
        <v>0</v>
      </c>
    </row>
    <row r="669" spans="1:8" x14ac:dyDescent="0.25">
      <c r="A669" t="s">
        <v>4165</v>
      </c>
      <c r="B669">
        <v>2018</v>
      </c>
      <c r="C669">
        <v>4</v>
      </c>
      <c r="D669" t="s">
        <v>7266</v>
      </c>
      <c r="E669">
        <v>1</v>
      </c>
      <c r="F669">
        <v>1</v>
      </c>
      <c r="G669">
        <v>0.05</v>
      </c>
      <c r="H669">
        <v>5</v>
      </c>
    </row>
    <row r="670" spans="1:8" x14ac:dyDescent="0.25">
      <c r="A670" t="s">
        <v>4172</v>
      </c>
      <c r="B670">
        <v>2018</v>
      </c>
      <c r="C670">
        <v>4</v>
      </c>
      <c r="D670" t="s">
        <v>7266</v>
      </c>
      <c r="E670">
        <v>1</v>
      </c>
      <c r="F670">
        <v>1</v>
      </c>
      <c r="G670">
        <v>0</v>
      </c>
      <c r="H670">
        <v>0</v>
      </c>
    </row>
    <row r="671" spans="1:8" x14ac:dyDescent="0.25">
      <c r="A671" t="s">
        <v>4177</v>
      </c>
      <c r="B671">
        <v>2018</v>
      </c>
      <c r="C671">
        <v>4</v>
      </c>
      <c r="D671" t="s">
        <v>7266</v>
      </c>
      <c r="E671">
        <v>1</v>
      </c>
      <c r="F671">
        <v>1</v>
      </c>
      <c r="G671">
        <v>0</v>
      </c>
      <c r="H671">
        <v>0</v>
      </c>
    </row>
    <row r="672" spans="1:8" x14ac:dyDescent="0.25">
      <c r="A672" t="s">
        <v>4183</v>
      </c>
      <c r="B672">
        <v>2018</v>
      </c>
      <c r="C672">
        <v>4</v>
      </c>
      <c r="D672" t="s">
        <v>7266</v>
      </c>
      <c r="E672">
        <v>1</v>
      </c>
      <c r="F672">
        <v>1</v>
      </c>
      <c r="G672">
        <v>0</v>
      </c>
      <c r="H672">
        <v>0</v>
      </c>
    </row>
    <row r="673" spans="1:8" x14ac:dyDescent="0.25">
      <c r="A673" t="s">
        <v>4188</v>
      </c>
      <c r="B673">
        <v>2018</v>
      </c>
      <c r="C673">
        <v>4</v>
      </c>
      <c r="D673" t="s">
        <v>7266</v>
      </c>
      <c r="E673">
        <v>1</v>
      </c>
      <c r="F673">
        <v>1</v>
      </c>
      <c r="G673">
        <v>0</v>
      </c>
      <c r="H673">
        <v>0</v>
      </c>
    </row>
    <row r="674" spans="1:8" x14ac:dyDescent="0.25">
      <c r="A674" t="s">
        <v>4192</v>
      </c>
      <c r="B674">
        <v>2018</v>
      </c>
      <c r="C674">
        <v>4</v>
      </c>
      <c r="D674" t="s">
        <v>7266</v>
      </c>
      <c r="E674">
        <v>1</v>
      </c>
      <c r="F674">
        <v>1</v>
      </c>
      <c r="G674">
        <v>0</v>
      </c>
      <c r="H674">
        <v>0</v>
      </c>
    </row>
    <row r="675" spans="1:8" x14ac:dyDescent="0.25">
      <c r="A675" t="s">
        <v>4196</v>
      </c>
      <c r="B675">
        <v>2018</v>
      </c>
      <c r="C675">
        <v>4</v>
      </c>
      <c r="D675" t="s">
        <v>7266</v>
      </c>
      <c r="E675">
        <v>1</v>
      </c>
      <c r="F675">
        <v>1</v>
      </c>
      <c r="G675">
        <v>0</v>
      </c>
      <c r="H675">
        <v>0</v>
      </c>
    </row>
    <row r="676" spans="1:8" x14ac:dyDescent="0.25">
      <c r="A676" t="s">
        <v>4200</v>
      </c>
      <c r="B676">
        <v>2018</v>
      </c>
      <c r="C676">
        <v>4</v>
      </c>
      <c r="D676" t="s">
        <v>7266</v>
      </c>
      <c r="E676">
        <v>1</v>
      </c>
      <c r="F676">
        <v>1</v>
      </c>
      <c r="G676">
        <v>0</v>
      </c>
      <c r="H676">
        <v>0</v>
      </c>
    </row>
    <row r="677" spans="1:8" x14ac:dyDescent="0.25">
      <c r="A677" t="s">
        <v>4204</v>
      </c>
      <c r="B677">
        <v>2018</v>
      </c>
      <c r="C677">
        <v>4</v>
      </c>
      <c r="D677" t="s">
        <v>7266</v>
      </c>
      <c r="E677">
        <v>1</v>
      </c>
      <c r="F677">
        <v>1</v>
      </c>
      <c r="G677">
        <v>0</v>
      </c>
      <c r="H677">
        <v>0</v>
      </c>
    </row>
    <row r="678" spans="1:8" x14ac:dyDescent="0.25">
      <c r="A678" t="s">
        <v>4207</v>
      </c>
      <c r="B678">
        <v>2018</v>
      </c>
      <c r="C678">
        <v>4</v>
      </c>
      <c r="D678" t="s">
        <v>7266</v>
      </c>
      <c r="E678">
        <v>1</v>
      </c>
      <c r="F678">
        <v>1</v>
      </c>
      <c r="G678">
        <v>0</v>
      </c>
      <c r="H678">
        <v>0</v>
      </c>
    </row>
    <row r="679" spans="1:8" x14ac:dyDescent="0.25">
      <c r="A679" t="s">
        <v>4210</v>
      </c>
      <c r="B679">
        <v>2018</v>
      </c>
      <c r="C679">
        <v>4</v>
      </c>
      <c r="D679" t="s">
        <v>7266</v>
      </c>
      <c r="E679">
        <v>1</v>
      </c>
      <c r="F679">
        <v>1</v>
      </c>
      <c r="G679">
        <v>0</v>
      </c>
      <c r="H679">
        <v>0</v>
      </c>
    </row>
    <row r="680" spans="1:8" x14ac:dyDescent="0.25">
      <c r="A680" t="s">
        <v>4213</v>
      </c>
      <c r="B680">
        <v>2018</v>
      </c>
      <c r="C680">
        <v>4</v>
      </c>
      <c r="D680" t="s">
        <v>7266</v>
      </c>
      <c r="E680">
        <v>1</v>
      </c>
      <c r="F680">
        <v>1</v>
      </c>
      <c r="G680">
        <v>0</v>
      </c>
      <c r="H680">
        <v>0</v>
      </c>
    </row>
    <row r="681" spans="1:8" x14ac:dyDescent="0.25">
      <c r="A681" t="s">
        <v>4216</v>
      </c>
      <c r="B681">
        <v>2018</v>
      </c>
      <c r="C681">
        <v>4</v>
      </c>
      <c r="D681" t="s">
        <v>7266</v>
      </c>
      <c r="E681">
        <v>1</v>
      </c>
      <c r="F681">
        <v>1</v>
      </c>
      <c r="G681">
        <v>0</v>
      </c>
      <c r="H681">
        <v>0</v>
      </c>
    </row>
    <row r="682" spans="1:8" x14ac:dyDescent="0.25">
      <c r="A682" t="s">
        <v>4220</v>
      </c>
      <c r="B682">
        <v>2018</v>
      </c>
      <c r="C682">
        <v>4</v>
      </c>
      <c r="D682" t="s">
        <v>7266</v>
      </c>
      <c r="E682">
        <v>1</v>
      </c>
      <c r="F682">
        <v>1</v>
      </c>
      <c r="G682">
        <v>0</v>
      </c>
      <c r="H682">
        <v>0</v>
      </c>
    </row>
    <row r="683" spans="1:8" x14ac:dyDescent="0.25">
      <c r="A683" t="s">
        <v>4223</v>
      </c>
      <c r="B683">
        <v>2018</v>
      </c>
      <c r="C683">
        <v>4</v>
      </c>
      <c r="D683" t="s">
        <v>7266</v>
      </c>
      <c r="E683">
        <v>1</v>
      </c>
      <c r="F683">
        <v>1</v>
      </c>
      <c r="G683">
        <v>0</v>
      </c>
      <c r="H683">
        <v>0</v>
      </c>
    </row>
    <row r="684" spans="1:8" x14ac:dyDescent="0.25">
      <c r="A684" t="s">
        <v>4227</v>
      </c>
      <c r="B684">
        <v>2018</v>
      </c>
      <c r="C684">
        <v>4</v>
      </c>
      <c r="D684" t="s">
        <v>7266</v>
      </c>
      <c r="E684">
        <v>1</v>
      </c>
      <c r="F684">
        <v>1</v>
      </c>
      <c r="G684">
        <v>0</v>
      </c>
      <c r="H684">
        <v>0</v>
      </c>
    </row>
    <row r="685" spans="1:8" x14ac:dyDescent="0.25">
      <c r="A685" t="s">
        <v>4231</v>
      </c>
      <c r="B685">
        <v>2018</v>
      </c>
      <c r="C685">
        <v>4</v>
      </c>
      <c r="D685" t="s">
        <v>7266</v>
      </c>
      <c r="E685">
        <v>1</v>
      </c>
      <c r="F685">
        <v>1</v>
      </c>
      <c r="G685">
        <v>0</v>
      </c>
      <c r="H685">
        <v>0</v>
      </c>
    </row>
    <row r="686" spans="1:8" x14ac:dyDescent="0.25">
      <c r="A686" t="s">
        <v>4235</v>
      </c>
      <c r="B686">
        <v>2018</v>
      </c>
      <c r="C686">
        <v>4</v>
      </c>
      <c r="D686" t="s">
        <v>7266</v>
      </c>
      <c r="E686">
        <v>1</v>
      </c>
      <c r="F686">
        <v>1</v>
      </c>
      <c r="G686">
        <v>0</v>
      </c>
      <c r="H686">
        <v>0</v>
      </c>
    </row>
    <row r="687" spans="1:8" x14ac:dyDescent="0.25">
      <c r="A687" t="s">
        <v>4239</v>
      </c>
      <c r="B687">
        <v>2018</v>
      </c>
      <c r="C687">
        <v>4</v>
      </c>
      <c r="D687" t="s">
        <v>7266</v>
      </c>
      <c r="E687">
        <v>1</v>
      </c>
      <c r="F687">
        <v>1</v>
      </c>
      <c r="G687">
        <v>0</v>
      </c>
      <c r="H687">
        <v>0</v>
      </c>
    </row>
    <row r="688" spans="1:8" x14ac:dyDescent="0.25">
      <c r="A688" t="s">
        <v>4242</v>
      </c>
      <c r="B688">
        <v>2018</v>
      </c>
      <c r="C688">
        <v>4</v>
      </c>
      <c r="D688" t="s">
        <v>7266</v>
      </c>
      <c r="E688">
        <v>1</v>
      </c>
      <c r="F688">
        <v>1</v>
      </c>
      <c r="G688">
        <v>0</v>
      </c>
      <c r="H688">
        <v>0</v>
      </c>
    </row>
    <row r="689" spans="1:8" x14ac:dyDescent="0.25">
      <c r="A689" t="s">
        <v>4245</v>
      </c>
      <c r="B689">
        <v>2018</v>
      </c>
      <c r="C689">
        <v>4</v>
      </c>
      <c r="D689" t="s">
        <v>7266</v>
      </c>
      <c r="E689">
        <v>1</v>
      </c>
      <c r="F689">
        <v>1</v>
      </c>
      <c r="G689">
        <v>0</v>
      </c>
      <c r="H689">
        <v>0</v>
      </c>
    </row>
    <row r="690" spans="1:8" x14ac:dyDescent="0.25">
      <c r="A690" t="s">
        <v>4248</v>
      </c>
      <c r="B690">
        <v>2018</v>
      </c>
      <c r="C690">
        <v>4</v>
      </c>
      <c r="D690" t="s">
        <v>7266</v>
      </c>
      <c r="E690">
        <v>1</v>
      </c>
      <c r="F690">
        <v>1</v>
      </c>
      <c r="G690">
        <v>0</v>
      </c>
      <c r="H690">
        <v>0</v>
      </c>
    </row>
    <row r="691" spans="1:8" x14ac:dyDescent="0.25">
      <c r="A691" t="s">
        <v>4251</v>
      </c>
      <c r="B691">
        <v>2018</v>
      </c>
      <c r="C691">
        <v>4</v>
      </c>
      <c r="D691" t="s">
        <v>7266</v>
      </c>
      <c r="E691">
        <v>1</v>
      </c>
      <c r="F691">
        <v>1</v>
      </c>
      <c r="G691">
        <v>0</v>
      </c>
      <c r="H691">
        <v>0</v>
      </c>
    </row>
    <row r="692" spans="1:8" x14ac:dyDescent="0.25">
      <c r="A692" t="s">
        <v>4254</v>
      </c>
      <c r="B692">
        <v>2018</v>
      </c>
      <c r="C692">
        <v>4</v>
      </c>
      <c r="D692" t="s">
        <v>7266</v>
      </c>
      <c r="E692">
        <v>1</v>
      </c>
      <c r="F692">
        <v>1</v>
      </c>
      <c r="G692">
        <v>0</v>
      </c>
      <c r="H692">
        <v>0</v>
      </c>
    </row>
    <row r="693" spans="1:8" x14ac:dyDescent="0.25">
      <c r="A693" t="s">
        <v>4257</v>
      </c>
      <c r="B693">
        <v>2018</v>
      </c>
      <c r="C693">
        <v>4</v>
      </c>
      <c r="D693" t="s">
        <v>7266</v>
      </c>
      <c r="E693">
        <v>1</v>
      </c>
      <c r="F693">
        <v>1</v>
      </c>
      <c r="G693">
        <v>0</v>
      </c>
      <c r="H693">
        <v>0</v>
      </c>
    </row>
    <row r="694" spans="1:8" x14ac:dyDescent="0.25">
      <c r="A694" t="s">
        <v>4260</v>
      </c>
      <c r="B694">
        <v>2018</v>
      </c>
      <c r="C694">
        <v>4</v>
      </c>
      <c r="D694" t="s">
        <v>7266</v>
      </c>
      <c r="E694">
        <v>1</v>
      </c>
      <c r="F694">
        <v>1</v>
      </c>
      <c r="G694">
        <v>0</v>
      </c>
      <c r="H694">
        <v>0</v>
      </c>
    </row>
    <row r="695" spans="1:8" x14ac:dyDescent="0.25">
      <c r="A695" t="s">
        <v>4264</v>
      </c>
      <c r="B695">
        <v>2018</v>
      </c>
      <c r="C695">
        <v>4</v>
      </c>
      <c r="D695" t="s">
        <v>7266</v>
      </c>
      <c r="E695">
        <v>1</v>
      </c>
      <c r="F695">
        <v>1</v>
      </c>
      <c r="G695">
        <v>0</v>
      </c>
      <c r="H695">
        <v>0</v>
      </c>
    </row>
    <row r="696" spans="1:8" x14ac:dyDescent="0.25">
      <c r="A696" t="s">
        <v>4267</v>
      </c>
      <c r="B696">
        <v>2018</v>
      </c>
      <c r="C696">
        <v>4</v>
      </c>
      <c r="D696" t="s">
        <v>7266</v>
      </c>
      <c r="E696">
        <v>1</v>
      </c>
      <c r="F696">
        <v>1</v>
      </c>
      <c r="G696">
        <v>0</v>
      </c>
      <c r="H696">
        <v>0</v>
      </c>
    </row>
    <row r="697" spans="1:8" x14ac:dyDescent="0.25">
      <c r="A697" t="s">
        <v>4270</v>
      </c>
      <c r="B697">
        <v>2018</v>
      </c>
      <c r="C697">
        <v>4</v>
      </c>
      <c r="D697" t="s">
        <v>7266</v>
      </c>
      <c r="E697">
        <v>1</v>
      </c>
      <c r="F697">
        <v>1</v>
      </c>
      <c r="G697">
        <v>0</v>
      </c>
      <c r="H697">
        <v>0</v>
      </c>
    </row>
    <row r="698" spans="1:8" x14ac:dyDescent="0.25">
      <c r="A698" t="s">
        <v>4274</v>
      </c>
      <c r="B698">
        <v>2018</v>
      </c>
      <c r="C698">
        <v>4</v>
      </c>
      <c r="D698" t="s">
        <v>7266</v>
      </c>
      <c r="E698">
        <v>1</v>
      </c>
      <c r="F698">
        <v>1</v>
      </c>
      <c r="G698">
        <v>0</v>
      </c>
      <c r="H698">
        <v>0</v>
      </c>
    </row>
    <row r="699" spans="1:8" x14ac:dyDescent="0.25">
      <c r="A699" t="s">
        <v>4278</v>
      </c>
      <c r="B699">
        <v>2018</v>
      </c>
      <c r="C699">
        <v>4</v>
      </c>
      <c r="D699" t="s">
        <v>7266</v>
      </c>
      <c r="E699">
        <v>1</v>
      </c>
      <c r="F699">
        <v>1</v>
      </c>
      <c r="G699">
        <v>0</v>
      </c>
      <c r="H699">
        <v>0</v>
      </c>
    </row>
    <row r="700" spans="1:8" x14ac:dyDescent="0.25">
      <c r="A700" t="s">
        <v>4281</v>
      </c>
      <c r="B700">
        <v>2018</v>
      </c>
      <c r="C700">
        <v>4</v>
      </c>
      <c r="D700" t="s">
        <v>7266</v>
      </c>
      <c r="E700">
        <v>1</v>
      </c>
      <c r="F700">
        <v>1</v>
      </c>
      <c r="G700">
        <v>1</v>
      </c>
      <c r="H700">
        <v>100</v>
      </c>
    </row>
    <row r="701" spans="1:8" x14ac:dyDescent="0.25">
      <c r="A701" t="s">
        <v>4287</v>
      </c>
      <c r="B701">
        <v>2018</v>
      </c>
      <c r="C701">
        <v>4</v>
      </c>
      <c r="D701" t="s">
        <v>7266</v>
      </c>
      <c r="E701">
        <v>1</v>
      </c>
      <c r="F701">
        <v>1</v>
      </c>
      <c r="G701">
        <v>0</v>
      </c>
      <c r="H701">
        <v>0</v>
      </c>
    </row>
    <row r="702" spans="1:8" x14ac:dyDescent="0.25">
      <c r="A702" t="s">
        <v>4291</v>
      </c>
      <c r="B702">
        <v>2018</v>
      </c>
      <c r="C702">
        <v>4</v>
      </c>
      <c r="D702" t="s">
        <v>7266</v>
      </c>
      <c r="E702">
        <v>1</v>
      </c>
      <c r="F702">
        <v>1</v>
      </c>
      <c r="G702">
        <v>0</v>
      </c>
      <c r="H702">
        <v>0</v>
      </c>
    </row>
    <row r="703" spans="1:8" x14ac:dyDescent="0.25">
      <c r="A703" t="s">
        <v>4296</v>
      </c>
      <c r="B703">
        <v>2018</v>
      </c>
      <c r="C703">
        <v>4</v>
      </c>
      <c r="D703" t="s">
        <v>7266</v>
      </c>
      <c r="E703">
        <v>1</v>
      </c>
      <c r="F703">
        <v>1</v>
      </c>
      <c r="G703">
        <v>1</v>
      </c>
      <c r="H703">
        <v>100</v>
      </c>
    </row>
    <row r="704" spans="1:8" x14ac:dyDescent="0.25">
      <c r="A704" t="s">
        <v>4302</v>
      </c>
      <c r="B704">
        <v>2018</v>
      </c>
      <c r="C704">
        <v>4</v>
      </c>
      <c r="D704" t="s">
        <v>7266</v>
      </c>
      <c r="E704">
        <v>1</v>
      </c>
      <c r="F704">
        <v>1</v>
      </c>
      <c r="G704">
        <v>0</v>
      </c>
      <c r="H704">
        <v>0</v>
      </c>
    </row>
    <row r="705" spans="1:8" x14ac:dyDescent="0.25">
      <c r="A705" t="s">
        <v>4306</v>
      </c>
      <c r="B705">
        <v>2018</v>
      </c>
      <c r="C705">
        <v>4</v>
      </c>
      <c r="D705" t="s">
        <v>79</v>
      </c>
      <c r="E705">
        <v>1</v>
      </c>
      <c r="F705">
        <v>1</v>
      </c>
      <c r="G705">
        <v>1</v>
      </c>
      <c r="H705">
        <v>100</v>
      </c>
    </row>
    <row r="706" spans="1:8" x14ac:dyDescent="0.25">
      <c r="A706" t="s">
        <v>4313</v>
      </c>
      <c r="B706">
        <v>2018</v>
      </c>
      <c r="C706">
        <v>4</v>
      </c>
      <c r="D706" t="s">
        <v>79</v>
      </c>
      <c r="E706">
        <v>1</v>
      </c>
      <c r="F706">
        <v>1</v>
      </c>
      <c r="G706">
        <v>1</v>
      </c>
      <c r="H706">
        <v>100</v>
      </c>
    </row>
    <row r="707" spans="1:8" x14ac:dyDescent="0.25">
      <c r="A707" t="s">
        <v>4319</v>
      </c>
      <c r="B707">
        <v>2018</v>
      </c>
      <c r="C707">
        <v>4</v>
      </c>
      <c r="D707" t="s">
        <v>79</v>
      </c>
      <c r="E707">
        <v>1</v>
      </c>
      <c r="F707">
        <v>1</v>
      </c>
      <c r="G707">
        <v>1</v>
      </c>
      <c r="H707">
        <v>100</v>
      </c>
    </row>
    <row r="708" spans="1:8" x14ac:dyDescent="0.25">
      <c r="A708" t="s">
        <v>4326</v>
      </c>
      <c r="B708">
        <v>2018</v>
      </c>
      <c r="C708">
        <v>4</v>
      </c>
      <c r="D708" t="s">
        <v>7266</v>
      </c>
      <c r="E708">
        <v>1</v>
      </c>
      <c r="F708">
        <v>1</v>
      </c>
      <c r="G708">
        <v>1</v>
      </c>
      <c r="H708">
        <v>100</v>
      </c>
    </row>
    <row r="709" spans="1:8" x14ac:dyDescent="0.25">
      <c r="A709" t="s">
        <v>4333</v>
      </c>
      <c r="B709">
        <v>2018</v>
      </c>
      <c r="C709">
        <v>4</v>
      </c>
      <c r="D709" t="s">
        <v>7266</v>
      </c>
      <c r="E709">
        <v>1</v>
      </c>
      <c r="F709">
        <v>1</v>
      </c>
      <c r="G709">
        <v>0</v>
      </c>
      <c r="H709">
        <v>0</v>
      </c>
    </row>
    <row r="710" spans="1:8" x14ac:dyDescent="0.25">
      <c r="A710" t="s">
        <v>4338</v>
      </c>
      <c r="B710">
        <v>2018</v>
      </c>
      <c r="C710">
        <v>4</v>
      </c>
      <c r="D710" t="s">
        <v>7265</v>
      </c>
      <c r="E710">
        <v>1</v>
      </c>
      <c r="F710">
        <v>1</v>
      </c>
      <c r="G710">
        <v>1</v>
      </c>
      <c r="H710">
        <v>100</v>
      </c>
    </row>
    <row r="711" spans="1:8" x14ac:dyDescent="0.25">
      <c r="A711" t="s">
        <v>4345</v>
      </c>
      <c r="B711">
        <v>2018</v>
      </c>
      <c r="C711">
        <v>4</v>
      </c>
      <c r="D711" t="s">
        <v>7265</v>
      </c>
      <c r="E711">
        <v>1</v>
      </c>
      <c r="F711">
        <v>1</v>
      </c>
      <c r="G711">
        <v>1</v>
      </c>
      <c r="H711">
        <v>100</v>
      </c>
    </row>
    <row r="712" spans="1:8" x14ac:dyDescent="0.25">
      <c r="A712" t="s">
        <v>4352</v>
      </c>
      <c r="B712">
        <v>2018</v>
      </c>
      <c r="C712">
        <v>4</v>
      </c>
      <c r="D712" t="s">
        <v>79</v>
      </c>
      <c r="E712">
        <v>1</v>
      </c>
      <c r="F712">
        <v>1</v>
      </c>
      <c r="G712">
        <v>1</v>
      </c>
      <c r="H712">
        <v>100</v>
      </c>
    </row>
    <row r="713" spans="1:8" x14ac:dyDescent="0.25">
      <c r="A713" t="s">
        <v>4359</v>
      </c>
      <c r="B713">
        <v>2018</v>
      </c>
      <c r="C713">
        <v>4</v>
      </c>
      <c r="D713" t="s">
        <v>7265</v>
      </c>
      <c r="E713">
        <v>1</v>
      </c>
      <c r="F713">
        <v>1</v>
      </c>
      <c r="G713">
        <v>1</v>
      </c>
      <c r="H713">
        <v>100</v>
      </c>
    </row>
    <row r="714" spans="1:8" x14ac:dyDescent="0.25">
      <c r="A714" t="s">
        <v>4366</v>
      </c>
      <c r="B714">
        <v>2018</v>
      </c>
      <c r="C714">
        <v>4</v>
      </c>
      <c r="D714" t="s">
        <v>7266</v>
      </c>
      <c r="E714">
        <v>1</v>
      </c>
      <c r="F714">
        <v>1</v>
      </c>
      <c r="G714">
        <v>0</v>
      </c>
      <c r="H714">
        <v>0</v>
      </c>
    </row>
    <row r="715" spans="1:8" x14ac:dyDescent="0.25">
      <c r="A715" t="s">
        <v>4371</v>
      </c>
      <c r="B715">
        <v>2018</v>
      </c>
      <c r="C715">
        <v>4</v>
      </c>
      <c r="D715" t="s">
        <v>7266</v>
      </c>
      <c r="E715">
        <v>1</v>
      </c>
      <c r="F715">
        <v>1</v>
      </c>
      <c r="G715">
        <v>0</v>
      </c>
      <c r="H715">
        <v>0</v>
      </c>
    </row>
    <row r="716" spans="1:8" x14ac:dyDescent="0.25">
      <c r="A716" t="s">
        <v>4376</v>
      </c>
      <c r="B716">
        <v>2018</v>
      </c>
      <c r="C716">
        <v>4</v>
      </c>
      <c r="D716" t="s">
        <v>7266</v>
      </c>
      <c r="E716">
        <v>1</v>
      </c>
      <c r="F716">
        <v>1</v>
      </c>
      <c r="G716">
        <v>0</v>
      </c>
      <c r="H716">
        <v>0</v>
      </c>
    </row>
    <row r="717" spans="1:8" x14ac:dyDescent="0.25">
      <c r="A717" t="s">
        <v>4381</v>
      </c>
      <c r="B717">
        <v>2018</v>
      </c>
      <c r="C717">
        <v>4</v>
      </c>
      <c r="D717" t="s">
        <v>7266</v>
      </c>
      <c r="E717">
        <v>1</v>
      </c>
      <c r="F717">
        <v>1</v>
      </c>
      <c r="G717">
        <v>0</v>
      </c>
      <c r="H717">
        <v>0</v>
      </c>
    </row>
    <row r="718" spans="1:8" x14ac:dyDescent="0.25">
      <c r="A718" t="s">
        <v>4385</v>
      </c>
      <c r="B718">
        <v>2018</v>
      </c>
      <c r="C718">
        <v>4</v>
      </c>
      <c r="D718" t="s">
        <v>7266</v>
      </c>
      <c r="E718">
        <v>1</v>
      </c>
      <c r="F718">
        <v>1</v>
      </c>
      <c r="G718">
        <v>0</v>
      </c>
      <c r="H718">
        <v>0</v>
      </c>
    </row>
    <row r="719" spans="1:8" x14ac:dyDescent="0.25">
      <c r="A719" t="s">
        <v>4390</v>
      </c>
      <c r="B719">
        <v>2018</v>
      </c>
      <c r="C719">
        <v>4</v>
      </c>
      <c r="D719" t="s">
        <v>7266</v>
      </c>
      <c r="E719">
        <v>1</v>
      </c>
      <c r="F719">
        <v>1</v>
      </c>
      <c r="G719">
        <v>0</v>
      </c>
      <c r="H719">
        <v>0</v>
      </c>
    </row>
    <row r="720" spans="1:8" x14ac:dyDescent="0.25">
      <c r="A720" t="s">
        <v>4395</v>
      </c>
      <c r="B720">
        <v>2018</v>
      </c>
      <c r="C720">
        <v>4</v>
      </c>
      <c r="D720" t="s">
        <v>7266</v>
      </c>
      <c r="E720">
        <v>1</v>
      </c>
      <c r="F720">
        <v>1</v>
      </c>
      <c r="G720">
        <v>0</v>
      </c>
      <c r="H720">
        <v>0</v>
      </c>
    </row>
    <row r="721" spans="1:8" x14ac:dyDescent="0.25">
      <c r="A721" t="s">
        <v>4399</v>
      </c>
      <c r="B721">
        <v>2018</v>
      </c>
      <c r="C721">
        <v>4</v>
      </c>
      <c r="D721" t="s">
        <v>7266</v>
      </c>
      <c r="E721">
        <v>1</v>
      </c>
      <c r="F721">
        <v>1</v>
      </c>
      <c r="G721">
        <v>0</v>
      </c>
      <c r="H721">
        <v>0</v>
      </c>
    </row>
    <row r="722" spans="1:8" x14ac:dyDescent="0.25">
      <c r="A722" t="s">
        <v>4404</v>
      </c>
      <c r="B722">
        <v>2018</v>
      </c>
      <c r="C722">
        <v>4</v>
      </c>
      <c r="D722" t="s">
        <v>79</v>
      </c>
      <c r="E722">
        <v>1</v>
      </c>
      <c r="F722">
        <v>1</v>
      </c>
      <c r="G722">
        <v>1</v>
      </c>
      <c r="H722">
        <v>100</v>
      </c>
    </row>
    <row r="723" spans="1:8" x14ac:dyDescent="0.25">
      <c r="A723" t="s">
        <v>4411</v>
      </c>
      <c r="B723">
        <v>2018</v>
      </c>
      <c r="C723">
        <v>4</v>
      </c>
      <c r="D723" t="s">
        <v>7265</v>
      </c>
      <c r="E723">
        <v>1</v>
      </c>
      <c r="F723">
        <v>1</v>
      </c>
      <c r="G723">
        <v>1</v>
      </c>
      <c r="H723">
        <v>100</v>
      </c>
    </row>
    <row r="724" spans="1:8" x14ac:dyDescent="0.25">
      <c r="A724" t="s">
        <v>4418</v>
      </c>
      <c r="B724">
        <v>2018</v>
      </c>
      <c r="C724">
        <v>4</v>
      </c>
      <c r="D724" t="s">
        <v>7265</v>
      </c>
      <c r="E724">
        <v>1</v>
      </c>
      <c r="F724">
        <v>1</v>
      </c>
      <c r="G724">
        <v>1</v>
      </c>
      <c r="H724">
        <v>100</v>
      </c>
    </row>
    <row r="725" spans="1:8" x14ac:dyDescent="0.25">
      <c r="A725" t="s">
        <v>4425</v>
      </c>
      <c r="B725">
        <v>2018</v>
      </c>
      <c r="C725">
        <v>4</v>
      </c>
      <c r="D725" t="s">
        <v>7265</v>
      </c>
      <c r="E725">
        <v>1</v>
      </c>
      <c r="F725">
        <v>1</v>
      </c>
      <c r="G725">
        <v>1</v>
      </c>
      <c r="H725">
        <v>100</v>
      </c>
    </row>
    <row r="726" spans="1:8" x14ac:dyDescent="0.25">
      <c r="A726" t="s">
        <v>4432</v>
      </c>
      <c r="B726">
        <v>2018</v>
      </c>
      <c r="C726">
        <v>4</v>
      </c>
      <c r="D726" t="s">
        <v>7265</v>
      </c>
      <c r="E726">
        <v>1</v>
      </c>
      <c r="F726">
        <v>1</v>
      </c>
      <c r="G726">
        <v>1</v>
      </c>
      <c r="H726">
        <v>100</v>
      </c>
    </row>
    <row r="727" spans="1:8" x14ac:dyDescent="0.25">
      <c r="A727" t="s">
        <v>4439</v>
      </c>
      <c r="B727">
        <v>2018</v>
      </c>
      <c r="C727">
        <v>4</v>
      </c>
      <c r="D727" t="s">
        <v>7268</v>
      </c>
      <c r="E727">
        <v>1</v>
      </c>
      <c r="F727">
        <v>1</v>
      </c>
      <c r="G727">
        <v>1</v>
      </c>
      <c r="H727">
        <v>100</v>
      </c>
    </row>
    <row r="728" spans="1:8" x14ac:dyDescent="0.25">
      <c r="A728" t="s">
        <v>4446</v>
      </c>
      <c r="B728">
        <v>2018</v>
      </c>
      <c r="C728">
        <v>4</v>
      </c>
      <c r="D728" t="s">
        <v>79</v>
      </c>
      <c r="E728">
        <v>1</v>
      </c>
      <c r="F728">
        <v>1</v>
      </c>
      <c r="G728">
        <v>1</v>
      </c>
      <c r="H728">
        <v>100</v>
      </c>
    </row>
    <row r="729" spans="1:8" x14ac:dyDescent="0.25">
      <c r="A729" t="s">
        <v>4452</v>
      </c>
      <c r="B729">
        <v>2018</v>
      </c>
      <c r="C729">
        <v>4</v>
      </c>
      <c r="D729" t="s">
        <v>79</v>
      </c>
      <c r="E729">
        <v>1</v>
      </c>
      <c r="F729">
        <v>1</v>
      </c>
      <c r="G729">
        <v>1</v>
      </c>
      <c r="H729">
        <v>100</v>
      </c>
    </row>
    <row r="730" spans="1:8" x14ac:dyDescent="0.25">
      <c r="A730" t="s">
        <v>4459</v>
      </c>
      <c r="B730">
        <v>2018</v>
      </c>
      <c r="C730">
        <v>4</v>
      </c>
      <c r="D730" t="s">
        <v>79</v>
      </c>
      <c r="E730">
        <v>1</v>
      </c>
      <c r="F730">
        <v>1</v>
      </c>
      <c r="G730">
        <v>0</v>
      </c>
      <c r="H730">
        <v>0</v>
      </c>
    </row>
    <row r="731" spans="1:8" x14ac:dyDescent="0.25">
      <c r="A731" t="s">
        <v>4466</v>
      </c>
      <c r="B731">
        <v>2018</v>
      </c>
      <c r="C731">
        <v>4</v>
      </c>
      <c r="D731" t="s">
        <v>7265</v>
      </c>
      <c r="E731">
        <v>1</v>
      </c>
      <c r="F731">
        <v>1</v>
      </c>
      <c r="G731">
        <v>1</v>
      </c>
      <c r="H731">
        <v>100</v>
      </c>
    </row>
    <row r="732" spans="1:8" x14ac:dyDescent="0.25">
      <c r="A732" t="s">
        <v>4471</v>
      </c>
      <c r="B732">
        <v>2018</v>
      </c>
      <c r="C732">
        <v>4</v>
      </c>
      <c r="D732" t="s">
        <v>7266</v>
      </c>
      <c r="E732">
        <v>1</v>
      </c>
      <c r="F732">
        <v>1</v>
      </c>
      <c r="G732">
        <v>83</v>
      </c>
      <c r="H732">
        <v>8300</v>
      </c>
    </row>
    <row r="733" spans="1:8" x14ac:dyDescent="0.25">
      <c r="A733" t="s">
        <v>4480</v>
      </c>
      <c r="B733">
        <v>2018</v>
      </c>
      <c r="C733">
        <v>4</v>
      </c>
      <c r="D733" t="s">
        <v>7266</v>
      </c>
      <c r="E733">
        <v>1</v>
      </c>
      <c r="F733">
        <v>1</v>
      </c>
      <c r="G733">
        <v>83</v>
      </c>
      <c r="H733">
        <v>8300</v>
      </c>
    </row>
    <row r="734" spans="1:8" x14ac:dyDescent="0.25">
      <c r="A734" t="s">
        <v>4486</v>
      </c>
      <c r="B734">
        <v>2018</v>
      </c>
      <c r="C734">
        <v>4</v>
      </c>
      <c r="D734" t="s">
        <v>79</v>
      </c>
      <c r="E734">
        <v>3</v>
      </c>
      <c r="F734">
        <v>3</v>
      </c>
      <c r="G734">
        <v>1.8</v>
      </c>
      <c r="H734">
        <v>60</v>
      </c>
    </row>
    <row r="735" spans="1:8" x14ac:dyDescent="0.25">
      <c r="A735" t="s">
        <v>4492</v>
      </c>
      <c r="B735">
        <v>2018</v>
      </c>
      <c r="C735">
        <v>4</v>
      </c>
      <c r="D735" t="s">
        <v>7267</v>
      </c>
      <c r="E735">
        <v>18</v>
      </c>
      <c r="F735">
        <v>18</v>
      </c>
      <c r="G735">
        <v>10.8</v>
      </c>
      <c r="H735">
        <v>60.000000000000007</v>
      </c>
    </row>
    <row r="736" spans="1:8" x14ac:dyDescent="0.25">
      <c r="A736" t="s">
        <v>4498</v>
      </c>
      <c r="B736">
        <v>2018</v>
      </c>
      <c r="C736">
        <v>4</v>
      </c>
      <c r="D736" t="s">
        <v>7268</v>
      </c>
      <c r="E736">
        <v>1</v>
      </c>
      <c r="F736">
        <v>1</v>
      </c>
      <c r="G736">
        <v>1</v>
      </c>
      <c r="H736">
        <v>100</v>
      </c>
    </row>
    <row r="737" spans="1:8" x14ac:dyDescent="0.25">
      <c r="A737" t="s">
        <v>4505</v>
      </c>
      <c r="B737">
        <v>2018</v>
      </c>
      <c r="C737">
        <v>4</v>
      </c>
      <c r="D737" t="s">
        <v>7268</v>
      </c>
      <c r="E737">
        <v>1</v>
      </c>
      <c r="F737">
        <v>1</v>
      </c>
      <c r="G737">
        <v>1</v>
      </c>
      <c r="H737">
        <v>100</v>
      </c>
    </row>
    <row r="738" spans="1:8" x14ac:dyDescent="0.25">
      <c r="A738" t="s">
        <v>4510</v>
      </c>
      <c r="B738">
        <v>2018</v>
      </c>
      <c r="C738">
        <v>4</v>
      </c>
      <c r="D738" t="s">
        <v>79</v>
      </c>
      <c r="E738">
        <v>4</v>
      </c>
      <c r="F738">
        <v>4</v>
      </c>
      <c r="G738">
        <v>2.4</v>
      </c>
      <c r="H738">
        <v>60</v>
      </c>
    </row>
    <row r="739" spans="1:8" x14ac:dyDescent="0.25">
      <c r="A739" t="s">
        <v>4516</v>
      </c>
      <c r="B739">
        <v>2018</v>
      </c>
      <c r="C739">
        <v>4</v>
      </c>
      <c r="D739" t="s">
        <v>7266</v>
      </c>
      <c r="E739">
        <v>3.68</v>
      </c>
      <c r="F739">
        <v>3.68</v>
      </c>
      <c r="G739">
        <v>3.68</v>
      </c>
      <c r="H739">
        <v>100</v>
      </c>
    </row>
    <row r="740" spans="1:8" x14ac:dyDescent="0.25">
      <c r="A740" t="s">
        <v>4524</v>
      </c>
      <c r="B740">
        <v>2018</v>
      </c>
      <c r="C740">
        <v>4</v>
      </c>
      <c r="D740" t="s">
        <v>7266</v>
      </c>
      <c r="E740">
        <v>1.98</v>
      </c>
      <c r="F740">
        <v>1.98</v>
      </c>
      <c r="G740">
        <v>1.98</v>
      </c>
      <c r="H740">
        <v>100</v>
      </c>
    </row>
    <row r="741" spans="1:8" x14ac:dyDescent="0.25">
      <c r="A741" t="s">
        <v>4532</v>
      </c>
      <c r="B741">
        <v>2018</v>
      </c>
      <c r="C741">
        <v>4</v>
      </c>
      <c r="D741" t="s">
        <v>7266</v>
      </c>
      <c r="E741">
        <v>1</v>
      </c>
      <c r="F741">
        <v>1</v>
      </c>
      <c r="G741">
        <v>0</v>
      </c>
      <c r="H741">
        <v>0</v>
      </c>
    </row>
    <row r="742" spans="1:8" x14ac:dyDescent="0.25">
      <c r="A742" t="s">
        <v>4538</v>
      </c>
      <c r="B742">
        <v>2018</v>
      </c>
      <c r="C742">
        <v>4</v>
      </c>
      <c r="D742" t="s">
        <v>7265</v>
      </c>
      <c r="E742">
        <v>50</v>
      </c>
      <c r="F742">
        <v>50</v>
      </c>
      <c r="G742">
        <v>20</v>
      </c>
      <c r="H742">
        <v>40</v>
      </c>
    </row>
    <row r="743" spans="1:8" x14ac:dyDescent="0.25">
      <c r="A743" t="s">
        <v>4543</v>
      </c>
      <c r="B743">
        <v>2018</v>
      </c>
      <c r="C743">
        <v>4</v>
      </c>
      <c r="D743" t="s">
        <v>7265</v>
      </c>
      <c r="E743">
        <v>2</v>
      </c>
      <c r="F743">
        <v>2</v>
      </c>
      <c r="G743">
        <v>0.8</v>
      </c>
      <c r="H743">
        <v>40</v>
      </c>
    </row>
    <row r="744" spans="1:8" x14ac:dyDescent="0.25">
      <c r="A744" t="s">
        <v>4550</v>
      </c>
      <c r="B744">
        <v>2018</v>
      </c>
      <c r="C744">
        <v>4</v>
      </c>
      <c r="D744" t="s">
        <v>7266</v>
      </c>
      <c r="E744">
        <v>1</v>
      </c>
      <c r="F744">
        <v>1</v>
      </c>
      <c r="G744">
        <v>0</v>
      </c>
      <c r="H744">
        <v>0</v>
      </c>
    </row>
    <row r="745" spans="1:8" x14ac:dyDescent="0.25">
      <c r="A745" t="s">
        <v>4556</v>
      </c>
      <c r="B745">
        <v>2018</v>
      </c>
      <c r="C745">
        <v>4</v>
      </c>
      <c r="D745" t="s">
        <v>7270</v>
      </c>
      <c r="E745">
        <v>310</v>
      </c>
      <c r="F745">
        <v>310</v>
      </c>
      <c r="G745">
        <v>62</v>
      </c>
      <c r="H745">
        <v>20</v>
      </c>
    </row>
    <row r="746" spans="1:8" x14ac:dyDescent="0.25">
      <c r="A746" t="s">
        <v>4565</v>
      </c>
      <c r="B746">
        <v>2018</v>
      </c>
      <c r="C746">
        <v>4</v>
      </c>
      <c r="D746" t="s">
        <v>7270</v>
      </c>
      <c r="E746">
        <v>416.1</v>
      </c>
      <c r="F746">
        <v>416.1</v>
      </c>
      <c r="G746">
        <v>395</v>
      </c>
      <c r="H746">
        <v>94.929103580869977</v>
      </c>
    </row>
    <row r="747" spans="1:8" x14ac:dyDescent="0.25">
      <c r="A747" t="s">
        <v>4573</v>
      </c>
      <c r="B747">
        <v>2018</v>
      </c>
      <c r="C747">
        <v>4</v>
      </c>
      <c r="D747" t="s">
        <v>7270</v>
      </c>
      <c r="E747">
        <v>2073</v>
      </c>
      <c r="F747">
        <v>2073</v>
      </c>
      <c r="G747">
        <v>1969</v>
      </c>
      <c r="H747">
        <v>94.983116256632911</v>
      </c>
    </row>
    <row r="748" spans="1:8" x14ac:dyDescent="0.25">
      <c r="A748" t="s">
        <v>4581</v>
      </c>
      <c r="B748">
        <v>2018</v>
      </c>
      <c r="C748">
        <v>4</v>
      </c>
      <c r="D748" t="s">
        <v>7266</v>
      </c>
      <c r="E748">
        <v>1</v>
      </c>
      <c r="F748">
        <v>1</v>
      </c>
      <c r="G748">
        <v>1</v>
      </c>
      <c r="H748">
        <v>100</v>
      </c>
    </row>
    <row r="749" spans="1:8" x14ac:dyDescent="0.25">
      <c r="A749" t="s">
        <v>4587</v>
      </c>
      <c r="B749">
        <v>2018</v>
      </c>
      <c r="C749">
        <v>4</v>
      </c>
      <c r="D749" t="s">
        <v>79</v>
      </c>
      <c r="E749">
        <v>1</v>
      </c>
      <c r="F749">
        <v>1</v>
      </c>
      <c r="G749">
        <v>0.54</v>
      </c>
      <c r="H749">
        <v>54</v>
      </c>
    </row>
    <row r="750" spans="1:8" x14ac:dyDescent="0.25">
      <c r="A750" t="s">
        <v>4592</v>
      </c>
      <c r="B750">
        <v>2018</v>
      </c>
      <c r="C750">
        <v>4</v>
      </c>
      <c r="D750" t="s">
        <v>79</v>
      </c>
      <c r="E750">
        <v>3</v>
      </c>
      <c r="F750">
        <v>3</v>
      </c>
      <c r="G750">
        <v>1.8</v>
      </c>
      <c r="H750">
        <v>60</v>
      </c>
    </row>
    <row r="751" spans="1:8" x14ac:dyDescent="0.25">
      <c r="A751" t="s">
        <v>4598</v>
      </c>
      <c r="B751">
        <v>2018</v>
      </c>
      <c r="C751">
        <v>4</v>
      </c>
      <c r="D751" t="s">
        <v>79</v>
      </c>
      <c r="E751">
        <v>2</v>
      </c>
      <c r="F751">
        <v>2</v>
      </c>
      <c r="G751">
        <v>1.2</v>
      </c>
      <c r="H751">
        <v>60</v>
      </c>
    </row>
    <row r="752" spans="1:8" x14ac:dyDescent="0.25">
      <c r="A752" t="s">
        <v>4604</v>
      </c>
      <c r="B752">
        <v>2018</v>
      </c>
      <c r="C752">
        <v>4</v>
      </c>
      <c r="D752" t="s">
        <v>79</v>
      </c>
      <c r="E752">
        <v>2</v>
      </c>
      <c r="F752">
        <v>2</v>
      </c>
      <c r="G752">
        <v>1.2</v>
      </c>
      <c r="H752">
        <v>60</v>
      </c>
    </row>
    <row r="753" spans="1:8" x14ac:dyDescent="0.25">
      <c r="A753" t="s">
        <v>4609</v>
      </c>
      <c r="B753">
        <v>2018</v>
      </c>
      <c r="C753">
        <v>4</v>
      </c>
      <c r="D753" t="s">
        <v>79</v>
      </c>
      <c r="E753">
        <v>3</v>
      </c>
      <c r="F753">
        <v>3</v>
      </c>
      <c r="G753">
        <v>1.8</v>
      </c>
      <c r="H753">
        <v>60</v>
      </c>
    </row>
    <row r="754" spans="1:8" x14ac:dyDescent="0.25">
      <c r="A754" t="s">
        <v>4615</v>
      </c>
      <c r="B754">
        <v>2018</v>
      </c>
      <c r="C754">
        <v>4</v>
      </c>
      <c r="D754" t="s">
        <v>7267</v>
      </c>
      <c r="E754">
        <v>7</v>
      </c>
      <c r="F754">
        <v>7</v>
      </c>
      <c r="G754">
        <v>4.2</v>
      </c>
      <c r="H754">
        <v>60</v>
      </c>
    </row>
    <row r="755" spans="1:8" x14ac:dyDescent="0.25">
      <c r="A755" t="s">
        <v>4621</v>
      </c>
      <c r="B755">
        <v>2018</v>
      </c>
      <c r="C755">
        <v>4</v>
      </c>
      <c r="D755" t="s">
        <v>7267</v>
      </c>
      <c r="E755">
        <v>7</v>
      </c>
      <c r="F755">
        <v>7</v>
      </c>
      <c r="G755">
        <v>4.2</v>
      </c>
      <c r="H755">
        <v>60</v>
      </c>
    </row>
    <row r="756" spans="1:8" x14ac:dyDescent="0.25">
      <c r="A756" t="s">
        <v>4627</v>
      </c>
      <c r="B756">
        <v>2018</v>
      </c>
      <c r="C756">
        <v>4</v>
      </c>
      <c r="D756" t="s">
        <v>79</v>
      </c>
      <c r="E756">
        <v>4</v>
      </c>
      <c r="F756">
        <v>4</v>
      </c>
      <c r="G756">
        <v>2.4</v>
      </c>
      <c r="H756">
        <v>60</v>
      </c>
    </row>
    <row r="757" spans="1:8" x14ac:dyDescent="0.25">
      <c r="A757" t="s">
        <v>4633</v>
      </c>
      <c r="B757">
        <v>2018</v>
      </c>
      <c r="C757">
        <v>4</v>
      </c>
      <c r="D757" t="s">
        <v>79</v>
      </c>
      <c r="E757">
        <v>2</v>
      </c>
      <c r="F757">
        <v>2</v>
      </c>
      <c r="G757">
        <v>1.2</v>
      </c>
      <c r="H757">
        <v>60</v>
      </c>
    </row>
    <row r="758" spans="1:8" x14ac:dyDescent="0.25">
      <c r="A758" t="s">
        <v>4638</v>
      </c>
      <c r="B758">
        <v>2018</v>
      </c>
      <c r="C758">
        <v>4</v>
      </c>
      <c r="D758" t="s">
        <v>7265</v>
      </c>
      <c r="E758">
        <v>75</v>
      </c>
      <c r="F758">
        <v>75</v>
      </c>
      <c r="G758">
        <v>30</v>
      </c>
      <c r="H758">
        <v>40</v>
      </c>
    </row>
    <row r="759" spans="1:8" x14ac:dyDescent="0.25">
      <c r="A759" t="s">
        <v>4643</v>
      </c>
      <c r="B759">
        <v>2018</v>
      </c>
      <c r="C759">
        <v>4</v>
      </c>
      <c r="D759" t="s">
        <v>7266</v>
      </c>
      <c r="E759">
        <v>420.46</v>
      </c>
      <c r="F759">
        <v>420.46</v>
      </c>
      <c r="G759">
        <v>419</v>
      </c>
      <c r="H759">
        <v>99.652761261475533</v>
      </c>
    </row>
    <row r="760" spans="1:8" x14ac:dyDescent="0.25">
      <c r="A760" t="s">
        <v>4652</v>
      </c>
      <c r="B760">
        <v>2018</v>
      </c>
      <c r="C760">
        <v>4</v>
      </c>
      <c r="D760" t="s">
        <v>7266</v>
      </c>
      <c r="E760">
        <v>300</v>
      </c>
      <c r="F760">
        <v>300</v>
      </c>
      <c r="G760">
        <v>296.7</v>
      </c>
      <c r="H760">
        <v>98.9</v>
      </c>
    </row>
    <row r="761" spans="1:8" x14ac:dyDescent="0.25">
      <c r="A761" t="s">
        <v>4661</v>
      </c>
      <c r="B761">
        <v>2018</v>
      </c>
      <c r="C761">
        <v>4</v>
      </c>
      <c r="D761" t="s">
        <v>7265</v>
      </c>
      <c r="E761">
        <v>52</v>
      </c>
      <c r="F761">
        <v>52</v>
      </c>
      <c r="G761">
        <v>51.5</v>
      </c>
      <c r="H761">
        <v>99.038461538461547</v>
      </c>
    </row>
    <row r="762" spans="1:8" x14ac:dyDescent="0.25">
      <c r="A762" t="s">
        <v>4670</v>
      </c>
      <c r="B762">
        <v>2018</v>
      </c>
      <c r="C762">
        <v>4</v>
      </c>
      <c r="D762" t="s">
        <v>7267</v>
      </c>
      <c r="E762">
        <v>50</v>
      </c>
      <c r="F762">
        <v>50</v>
      </c>
      <c r="G762">
        <v>28.58</v>
      </c>
      <c r="H762">
        <v>57.16</v>
      </c>
    </row>
    <row r="763" spans="1:8" x14ac:dyDescent="0.25">
      <c r="A763" t="s">
        <v>4677</v>
      </c>
      <c r="B763">
        <v>2018</v>
      </c>
      <c r="C763">
        <v>4</v>
      </c>
      <c r="D763" t="s">
        <v>7267</v>
      </c>
      <c r="E763">
        <v>35</v>
      </c>
      <c r="F763">
        <v>35</v>
      </c>
      <c r="G763">
        <v>11</v>
      </c>
      <c r="H763">
        <v>31.428571428571427</v>
      </c>
    </row>
    <row r="764" spans="1:8" x14ac:dyDescent="0.25">
      <c r="A764" t="s">
        <v>4683</v>
      </c>
      <c r="B764">
        <v>2018</v>
      </c>
      <c r="C764">
        <v>4</v>
      </c>
      <c r="D764" t="s">
        <v>7267</v>
      </c>
      <c r="E764">
        <v>195</v>
      </c>
      <c r="F764">
        <v>195</v>
      </c>
      <c r="G764">
        <v>100.97</v>
      </c>
      <c r="H764">
        <v>51.779487179487184</v>
      </c>
    </row>
    <row r="765" spans="1:8" x14ac:dyDescent="0.25">
      <c r="A765" t="s">
        <v>4691</v>
      </c>
      <c r="B765">
        <v>2018</v>
      </c>
      <c r="C765">
        <v>4</v>
      </c>
      <c r="D765" t="s">
        <v>7267</v>
      </c>
      <c r="E765">
        <v>10</v>
      </c>
      <c r="F765">
        <v>10</v>
      </c>
      <c r="G765">
        <v>10</v>
      </c>
      <c r="H765">
        <v>100</v>
      </c>
    </row>
    <row r="766" spans="1:8" x14ac:dyDescent="0.25">
      <c r="A766" t="s">
        <v>4696</v>
      </c>
      <c r="B766">
        <v>2018</v>
      </c>
      <c r="C766">
        <v>4</v>
      </c>
      <c r="D766" t="s">
        <v>7265</v>
      </c>
      <c r="E766">
        <v>83</v>
      </c>
      <c r="F766">
        <v>83</v>
      </c>
      <c r="G766">
        <v>83</v>
      </c>
      <c r="H766">
        <v>100</v>
      </c>
    </row>
    <row r="767" spans="1:8" x14ac:dyDescent="0.25">
      <c r="A767" t="s">
        <v>4704</v>
      </c>
      <c r="B767">
        <v>2018</v>
      </c>
      <c r="C767">
        <v>4</v>
      </c>
      <c r="D767" t="s">
        <v>7265</v>
      </c>
      <c r="E767">
        <v>39</v>
      </c>
      <c r="F767">
        <v>39</v>
      </c>
      <c r="G767">
        <v>39</v>
      </c>
      <c r="H767">
        <v>100</v>
      </c>
    </row>
    <row r="768" spans="1:8" x14ac:dyDescent="0.25">
      <c r="A768" t="s">
        <v>4712</v>
      </c>
      <c r="B768">
        <v>2018</v>
      </c>
      <c r="C768">
        <v>4</v>
      </c>
      <c r="D768" t="s">
        <v>7265</v>
      </c>
      <c r="E768">
        <v>34</v>
      </c>
      <c r="F768">
        <v>34</v>
      </c>
      <c r="G768">
        <v>12.6</v>
      </c>
      <c r="H768">
        <v>37.058823529411768</v>
      </c>
    </row>
    <row r="769" spans="1:8" x14ac:dyDescent="0.25">
      <c r="A769" t="s">
        <v>4720</v>
      </c>
      <c r="B769">
        <v>2018</v>
      </c>
      <c r="C769">
        <v>4</v>
      </c>
      <c r="D769" t="s">
        <v>7265</v>
      </c>
      <c r="E769">
        <v>92</v>
      </c>
      <c r="F769">
        <v>92</v>
      </c>
      <c r="G769">
        <v>34</v>
      </c>
      <c r="H769">
        <v>36.95652173913043</v>
      </c>
    </row>
    <row r="770" spans="1:8" x14ac:dyDescent="0.25">
      <c r="A770" t="s">
        <v>4728</v>
      </c>
      <c r="B770">
        <v>2018</v>
      </c>
      <c r="C770">
        <v>4</v>
      </c>
      <c r="D770" t="s">
        <v>7267</v>
      </c>
      <c r="E770">
        <v>26</v>
      </c>
      <c r="F770">
        <v>26</v>
      </c>
      <c r="G770">
        <v>26</v>
      </c>
      <c r="H770">
        <v>100</v>
      </c>
    </row>
    <row r="771" spans="1:8" x14ac:dyDescent="0.25">
      <c r="A771" t="s">
        <v>4734</v>
      </c>
      <c r="B771">
        <v>2018</v>
      </c>
      <c r="C771">
        <v>4</v>
      </c>
      <c r="D771" t="s">
        <v>7265</v>
      </c>
      <c r="E771">
        <v>26</v>
      </c>
      <c r="F771">
        <v>26</v>
      </c>
      <c r="G771">
        <v>10</v>
      </c>
      <c r="H771">
        <v>38.461538461538467</v>
      </c>
    </row>
    <row r="772" spans="1:8" x14ac:dyDescent="0.25">
      <c r="A772" t="s">
        <v>4741</v>
      </c>
      <c r="B772">
        <v>2018</v>
      </c>
      <c r="C772">
        <v>4</v>
      </c>
      <c r="D772" t="s">
        <v>7267</v>
      </c>
      <c r="E772">
        <v>29</v>
      </c>
      <c r="F772">
        <v>29</v>
      </c>
      <c r="G772">
        <v>29</v>
      </c>
      <c r="H772">
        <v>100</v>
      </c>
    </row>
    <row r="773" spans="1:8" x14ac:dyDescent="0.25">
      <c r="A773" t="s">
        <v>4748</v>
      </c>
      <c r="B773">
        <v>2018</v>
      </c>
      <c r="C773">
        <v>4</v>
      </c>
      <c r="D773" t="s">
        <v>7267</v>
      </c>
      <c r="E773">
        <v>32</v>
      </c>
      <c r="F773">
        <v>32</v>
      </c>
      <c r="G773">
        <v>32</v>
      </c>
      <c r="H773">
        <v>100</v>
      </c>
    </row>
    <row r="774" spans="1:8" x14ac:dyDescent="0.25">
      <c r="A774" t="s">
        <v>4754</v>
      </c>
      <c r="B774">
        <v>2018</v>
      </c>
      <c r="C774">
        <v>4</v>
      </c>
      <c r="D774" t="s">
        <v>7267</v>
      </c>
      <c r="E774">
        <v>27</v>
      </c>
      <c r="F774">
        <v>27</v>
      </c>
      <c r="G774">
        <v>27</v>
      </c>
      <c r="H774">
        <v>100</v>
      </c>
    </row>
    <row r="775" spans="1:8" x14ac:dyDescent="0.25">
      <c r="A775" t="s">
        <v>4761</v>
      </c>
      <c r="B775">
        <v>2018</v>
      </c>
      <c r="C775">
        <v>4</v>
      </c>
      <c r="D775" t="s">
        <v>7267</v>
      </c>
      <c r="E775">
        <v>16</v>
      </c>
      <c r="F775">
        <v>16</v>
      </c>
      <c r="G775">
        <v>16</v>
      </c>
      <c r="H775">
        <v>100</v>
      </c>
    </row>
    <row r="776" spans="1:8" x14ac:dyDescent="0.25">
      <c r="A776" t="s">
        <v>4767</v>
      </c>
      <c r="B776">
        <v>2018</v>
      </c>
      <c r="C776">
        <v>4</v>
      </c>
      <c r="D776" t="s">
        <v>7267</v>
      </c>
      <c r="E776">
        <v>66</v>
      </c>
      <c r="F776">
        <v>66</v>
      </c>
      <c r="G776">
        <v>50.5</v>
      </c>
      <c r="H776">
        <v>76.515151515151516</v>
      </c>
    </row>
    <row r="777" spans="1:8" x14ac:dyDescent="0.25">
      <c r="A777" t="s">
        <v>4774</v>
      </c>
      <c r="B777">
        <v>2018</v>
      </c>
      <c r="C777">
        <v>4</v>
      </c>
      <c r="D777" t="s">
        <v>7267</v>
      </c>
      <c r="E777">
        <v>3</v>
      </c>
      <c r="F777">
        <v>3</v>
      </c>
      <c r="G777">
        <v>3</v>
      </c>
      <c r="H777">
        <v>100</v>
      </c>
    </row>
    <row r="778" spans="1:8" x14ac:dyDescent="0.25">
      <c r="A778" t="s">
        <v>4779</v>
      </c>
      <c r="B778">
        <v>2018</v>
      </c>
      <c r="C778">
        <v>4</v>
      </c>
      <c r="D778" t="s">
        <v>7267</v>
      </c>
      <c r="E778">
        <v>21</v>
      </c>
      <c r="F778">
        <v>21</v>
      </c>
      <c r="G778">
        <v>21</v>
      </c>
      <c r="H778">
        <v>100</v>
      </c>
    </row>
    <row r="779" spans="1:8" x14ac:dyDescent="0.25">
      <c r="A779" t="s">
        <v>4785</v>
      </c>
      <c r="B779">
        <v>2018</v>
      </c>
      <c r="C779">
        <v>4</v>
      </c>
      <c r="D779" t="s">
        <v>7267</v>
      </c>
      <c r="E779">
        <v>6</v>
      </c>
      <c r="F779">
        <v>6</v>
      </c>
      <c r="G779">
        <v>4.83</v>
      </c>
      <c r="H779">
        <v>80.5</v>
      </c>
    </row>
    <row r="780" spans="1:8" x14ac:dyDescent="0.25">
      <c r="A780" t="s">
        <v>4792</v>
      </c>
      <c r="B780">
        <v>2018</v>
      </c>
      <c r="C780">
        <v>4</v>
      </c>
      <c r="D780" t="s">
        <v>7267</v>
      </c>
      <c r="E780">
        <v>7</v>
      </c>
      <c r="F780">
        <v>7</v>
      </c>
      <c r="G780">
        <v>5.64</v>
      </c>
      <c r="H780">
        <v>80.571428571428569</v>
      </c>
    </row>
    <row r="781" spans="1:8" x14ac:dyDescent="0.25">
      <c r="A781" t="s">
        <v>4799</v>
      </c>
      <c r="B781">
        <v>2018</v>
      </c>
      <c r="C781">
        <v>4</v>
      </c>
      <c r="D781" t="s">
        <v>79</v>
      </c>
      <c r="E781">
        <v>1</v>
      </c>
      <c r="F781">
        <v>1</v>
      </c>
      <c r="G781">
        <v>1</v>
      </c>
      <c r="H781">
        <v>100</v>
      </c>
    </row>
    <row r="782" spans="1:8" x14ac:dyDescent="0.25">
      <c r="A782" t="s">
        <v>4804</v>
      </c>
      <c r="B782">
        <v>2018</v>
      </c>
      <c r="C782">
        <v>4</v>
      </c>
      <c r="D782" t="s">
        <v>7267</v>
      </c>
      <c r="E782">
        <v>63</v>
      </c>
      <c r="F782">
        <v>63</v>
      </c>
      <c r="G782">
        <v>43.24</v>
      </c>
      <c r="H782">
        <v>68.634920634920633</v>
      </c>
    </row>
    <row r="783" spans="1:8" x14ac:dyDescent="0.25">
      <c r="A783" t="s">
        <v>4812</v>
      </c>
      <c r="B783">
        <v>2018</v>
      </c>
      <c r="C783">
        <v>4</v>
      </c>
      <c r="D783" t="s">
        <v>79</v>
      </c>
      <c r="E783">
        <v>1</v>
      </c>
      <c r="F783">
        <v>1</v>
      </c>
      <c r="G783">
        <v>0.28999999999999998</v>
      </c>
      <c r="H783">
        <v>28.999999999999996</v>
      </c>
    </row>
    <row r="784" spans="1:8" x14ac:dyDescent="0.25">
      <c r="A784" t="s">
        <v>4817</v>
      </c>
      <c r="B784">
        <v>2018</v>
      </c>
      <c r="C784">
        <v>4</v>
      </c>
      <c r="D784" t="s">
        <v>79</v>
      </c>
      <c r="E784">
        <v>2</v>
      </c>
      <c r="F784">
        <v>2</v>
      </c>
      <c r="G784">
        <v>0.94</v>
      </c>
      <c r="H784">
        <v>47</v>
      </c>
    </row>
    <row r="785" spans="1:8" x14ac:dyDescent="0.25">
      <c r="A785" t="s">
        <v>4822</v>
      </c>
      <c r="B785">
        <v>2018</v>
      </c>
      <c r="C785">
        <v>4</v>
      </c>
      <c r="D785" t="s">
        <v>7267</v>
      </c>
      <c r="E785">
        <v>10</v>
      </c>
      <c r="F785">
        <v>10</v>
      </c>
      <c r="G785">
        <v>8.06</v>
      </c>
      <c r="H785">
        <v>80.600000000000009</v>
      </c>
    </row>
    <row r="786" spans="1:8" x14ac:dyDescent="0.25">
      <c r="A786" t="s">
        <v>4827</v>
      </c>
      <c r="B786">
        <v>2018</v>
      </c>
      <c r="C786">
        <v>4</v>
      </c>
      <c r="D786" t="s">
        <v>79</v>
      </c>
      <c r="E786">
        <v>1</v>
      </c>
      <c r="F786">
        <v>1</v>
      </c>
      <c r="G786">
        <v>0.28000000000000003</v>
      </c>
      <c r="H786">
        <v>28.000000000000004</v>
      </c>
    </row>
    <row r="787" spans="1:8" x14ac:dyDescent="0.25">
      <c r="A787" t="s">
        <v>4832</v>
      </c>
      <c r="B787">
        <v>2018</v>
      </c>
      <c r="C787">
        <v>4</v>
      </c>
      <c r="D787" t="s">
        <v>7267</v>
      </c>
      <c r="E787">
        <v>12</v>
      </c>
      <c r="F787">
        <v>12</v>
      </c>
      <c r="G787">
        <v>10.36</v>
      </c>
      <c r="H787">
        <v>86.333333333333329</v>
      </c>
    </row>
    <row r="788" spans="1:8" x14ac:dyDescent="0.25">
      <c r="A788" t="s">
        <v>4839</v>
      </c>
      <c r="B788">
        <v>2018</v>
      </c>
      <c r="C788">
        <v>4</v>
      </c>
      <c r="D788" t="s">
        <v>79</v>
      </c>
      <c r="E788">
        <v>1</v>
      </c>
      <c r="F788">
        <v>1</v>
      </c>
      <c r="G788">
        <v>0.28000000000000003</v>
      </c>
      <c r="H788">
        <v>28.000000000000004</v>
      </c>
    </row>
    <row r="789" spans="1:8" x14ac:dyDescent="0.25">
      <c r="A789" t="s">
        <v>4844</v>
      </c>
      <c r="B789">
        <v>2018</v>
      </c>
      <c r="C789">
        <v>4</v>
      </c>
      <c r="D789" t="s">
        <v>79</v>
      </c>
      <c r="E789">
        <v>1</v>
      </c>
      <c r="F789">
        <v>1</v>
      </c>
      <c r="G789">
        <v>0.3</v>
      </c>
      <c r="H789">
        <v>30</v>
      </c>
    </row>
    <row r="790" spans="1:8" x14ac:dyDescent="0.25">
      <c r="A790" t="s">
        <v>4849</v>
      </c>
      <c r="B790">
        <v>2018</v>
      </c>
      <c r="C790">
        <v>4</v>
      </c>
      <c r="D790" t="s">
        <v>7267</v>
      </c>
      <c r="E790">
        <v>52</v>
      </c>
      <c r="F790">
        <v>52</v>
      </c>
      <c r="G790">
        <v>41.9</v>
      </c>
      <c r="H790">
        <v>80.57692307692308</v>
      </c>
    </row>
    <row r="791" spans="1:8" x14ac:dyDescent="0.25">
      <c r="A791" t="s">
        <v>4857</v>
      </c>
      <c r="B791">
        <v>2018</v>
      </c>
      <c r="C791">
        <v>4</v>
      </c>
      <c r="D791" t="s">
        <v>79</v>
      </c>
      <c r="E791">
        <v>2</v>
      </c>
      <c r="F791">
        <v>2</v>
      </c>
      <c r="G791">
        <v>2</v>
      </c>
      <c r="H791">
        <v>100</v>
      </c>
    </row>
    <row r="792" spans="1:8" x14ac:dyDescent="0.25">
      <c r="A792" t="s">
        <v>4862</v>
      </c>
      <c r="B792">
        <v>2018</v>
      </c>
      <c r="C792">
        <v>4</v>
      </c>
      <c r="D792" t="s">
        <v>79</v>
      </c>
      <c r="E792">
        <v>1</v>
      </c>
      <c r="F792">
        <v>1</v>
      </c>
      <c r="G792">
        <v>0.03</v>
      </c>
      <c r="H792">
        <v>3</v>
      </c>
    </row>
    <row r="793" spans="1:8" x14ac:dyDescent="0.25">
      <c r="A793" t="s">
        <v>4867</v>
      </c>
      <c r="B793">
        <v>2018</v>
      </c>
      <c r="C793">
        <v>4</v>
      </c>
      <c r="D793" t="s">
        <v>79</v>
      </c>
      <c r="E793">
        <v>2</v>
      </c>
      <c r="F793">
        <v>2</v>
      </c>
      <c r="G793">
        <v>0.06</v>
      </c>
      <c r="H793">
        <v>3</v>
      </c>
    </row>
    <row r="794" spans="1:8" x14ac:dyDescent="0.25">
      <c r="A794" t="s">
        <v>4872</v>
      </c>
      <c r="B794">
        <v>2018</v>
      </c>
      <c r="C794">
        <v>4</v>
      </c>
      <c r="D794" t="s">
        <v>7267</v>
      </c>
      <c r="E794">
        <v>19</v>
      </c>
      <c r="F794">
        <v>19</v>
      </c>
      <c r="G794">
        <v>17.12</v>
      </c>
      <c r="H794">
        <v>90.10526315789474</v>
      </c>
    </row>
    <row r="795" spans="1:8" x14ac:dyDescent="0.25">
      <c r="A795" t="s">
        <v>4877</v>
      </c>
      <c r="B795">
        <v>2018</v>
      </c>
      <c r="C795">
        <v>4</v>
      </c>
      <c r="D795" t="s">
        <v>7265</v>
      </c>
      <c r="E795">
        <v>3</v>
      </c>
      <c r="F795">
        <v>3</v>
      </c>
      <c r="G795">
        <v>3</v>
      </c>
      <c r="H795">
        <v>100</v>
      </c>
    </row>
    <row r="796" spans="1:8" x14ac:dyDescent="0.25">
      <c r="A796" t="s">
        <v>4885</v>
      </c>
      <c r="B796">
        <v>2018</v>
      </c>
      <c r="C796">
        <v>4</v>
      </c>
      <c r="D796" t="s">
        <v>7267</v>
      </c>
      <c r="E796">
        <v>123</v>
      </c>
      <c r="F796">
        <v>123</v>
      </c>
      <c r="G796">
        <v>123</v>
      </c>
      <c r="H796">
        <v>100</v>
      </c>
    </row>
    <row r="797" spans="1:8" x14ac:dyDescent="0.25">
      <c r="A797" t="s">
        <v>4893</v>
      </c>
      <c r="B797">
        <v>2018</v>
      </c>
      <c r="C797">
        <v>4</v>
      </c>
      <c r="D797" t="s">
        <v>7267</v>
      </c>
      <c r="E797">
        <v>12</v>
      </c>
      <c r="F797">
        <v>12</v>
      </c>
      <c r="G797">
        <v>10.8</v>
      </c>
      <c r="H797">
        <v>90</v>
      </c>
    </row>
    <row r="798" spans="1:8" x14ac:dyDescent="0.25">
      <c r="A798" t="s">
        <v>4899</v>
      </c>
      <c r="B798">
        <v>2018</v>
      </c>
      <c r="C798">
        <v>4</v>
      </c>
      <c r="D798" t="s">
        <v>7267</v>
      </c>
      <c r="E798">
        <v>25</v>
      </c>
      <c r="F798">
        <v>25</v>
      </c>
      <c r="G798">
        <v>22.5</v>
      </c>
      <c r="H798">
        <v>90</v>
      </c>
    </row>
    <row r="799" spans="1:8" x14ac:dyDescent="0.25">
      <c r="A799" t="s">
        <v>4906</v>
      </c>
      <c r="B799">
        <v>2018</v>
      </c>
      <c r="C799">
        <v>4</v>
      </c>
      <c r="D799" t="s">
        <v>7267</v>
      </c>
      <c r="E799">
        <v>11</v>
      </c>
      <c r="F799">
        <v>11</v>
      </c>
      <c r="G799">
        <v>9.9</v>
      </c>
      <c r="H799">
        <v>90</v>
      </c>
    </row>
    <row r="800" spans="1:8" x14ac:dyDescent="0.25">
      <c r="A800" t="s">
        <v>4913</v>
      </c>
      <c r="B800">
        <v>2018</v>
      </c>
      <c r="C800">
        <v>4</v>
      </c>
      <c r="D800" t="s">
        <v>7267</v>
      </c>
      <c r="E800">
        <v>109</v>
      </c>
      <c r="F800">
        <v>109</v>
      </c>
      <c r="G800">
        <v>98.1</v>
      </c>
      <c r="H800">
        <v>89.999999999999986</v>
      </c>
    </row>
    <row r="801" spans="1:8" x14ac:dyDescent="0.25">
      <c r="A801" t="s">
        <v>4921</v>
      </c>
      <c r="B801">
        <v>2018</v>
      </c>
      <c r="C801">
        <v>4</v>
      </c>
      <c r="D801" t="s">
        <v>79</v>
      </c>
      <c r="E801">
        <v>2</v>
      </c>
      <c r="F801">
        <v>2</v>
      </c>
      <c r="G801">
        <v>0.82</v>
      </c>
      <c r="H801">
        <v>41</v>
      </c>
    </row>
    <row r="802" spans="1:8" x14ac:dyDescent="0.25">
      <c r="A802" t="s">
        <v>4926</v>
      </c>
      <c r="B802">
        <v>2018</v>
      </c>
      <c r="C802">
        <v>4</v>
      </c>
      <c r="D802" t="s">
        <v>79</v>
      </c>
      <c r="E802">
        <v>1</v>
      </c>
      <c r="F802">
        <v>1</v>
      </c>
      <c r="G802">
        <v>0.28000000000000003</v>
      </c>
      <c r="H802">
        <v>28.000000000000004</v>
      </c>
    </row>
    <row r="803" spans="1:8" x14ac:dyDescent="0.25">
      <c r="A803" t="s">
        <v>4931</v>
      </c>
      <c r="B803">
        <v>2018</v>
      </c>
      <c r="C803">
        <v>4</v>
      </c>
      <c r="D803" t="s">
        <v>79</v>
      </c>
      <c r="E803">
        <v>2</v>
      </c>
      <c r="F803">
        <v>2</v>
      </c>
      <c r="G803">
        <v>0.6</v>
      </c>
      <c r="H803">
        <v>30</v>
      </c>
    </row>
    <row r="804" spans="1:8" x14ac:dyDescent="0.25">
      <c r="A804" t="s">
        <v>4936</v>
      </c>
      <c r="B804">
        <v>2018</v>
      </c>
      <c r="C804">
        <v>4</v>
      </c>
      <c r="D804" t="s">
        <v>7266</v>
      </c>
      <c r="E804">
        <v>1</v>
      </c>
      <c r="F804">
        <v>1</v>
      </c>
      <c r="G804">
        <v>0</v>
      </c>
      <c r="H804">
        <v>0</v>
      </c>
    </row>
    <row r="805" spans="1:8" x14ac:dyDescent="0.25">
      <c r="A805" t="s">
        <v>4942</v>
      </c>
      <c r="B805">
        <v>2018</v>
      </c>
      <c r="C805">
        <v>4</v>
      </c>
      <c r="D805" t="s">
        <v>7266</v>
      </c>
      <c r="E805">
        <v>1</v>
      </c>
      <c r="F805">
        <v>1</v>
      </c>
      <c r="G805">
        <v>0.05</v>
      </c>
      <c r="H805">
        <v>5</v>
      </c>
    </row>
    <row r="806" spans="1:8" x14ac:dyDescent="0.25">
      <c r="A806" t="s">
        <v>4949</v>
      </c>
      <c r="B806">
        <v>2018</v>
      </c>
      <c r="C806">
        <v>4</v>
      </c>
      <c r="D806" t="s">
        <v>7266</v>
      </c>
      <c r="E806">
        <v>1</v>
      </c>
      <c r="F806">
        <v>1</v>
      </c>
      <c r="G806">
        <v>0</v>
      </c>
      <c r="H806">
        <v>0</v>
      </c>
    </row>
    <row r="807" spans="1:8" x14ac:dyDescent="0.25">
      <c r="A807" t="s">
        <v>4955</v>
      </c>
      <c r="B807">
        <v>2018</v>
      </c>
      <c r="C807">
        <v>4</v>
      </c>
      <c r="D807" t="s">
        <v>7266</v>
      </c>
      <c r="E807">
        <v>1</v>
      </c>
      <c r="F807">
        <v>1</v>
      </c>
      <c r="G807">
        <v>0</v>
      </c>
      <c r="H807">
        <v>0</v>
      </c>
    </row>
    <row r="808" spans="1:8" x14ac:dyDescent="0.25">
      <c r="A808" t="s">
        <v>4960</v>
      </c>
      <c r="B808">
        <v>2018</v>
      </c>
      <c r="C808">
        <v>4</v>
      </c>
      <c r="D808" t="s">
        <v>7266</v>
      </c>
      <c r="E808">
        <v>1</v>
      </c>
      <c r="F808">
        <v>1</v>
      </c>
      <c r="G808">
        <v>0</v>
      </c>
      <c r="H808">
        <v>0</v>
      </c>
    </row>
    <row r="809" spans="1:8" x14ac:dyDescent="0.25">
      <c r="A809" t="s">
        <v>4965</v>
      </c>
      <c r="B809">
        <v>2018</v>
      </c>
      <c r="C809">
        <v>4</v>
      </c>
      <c r="D809" t="s">
        <v>7266</v>
      </c>
      <c r="E809">
        <v>1</v>
      </c>
      <c r="F809">
        <v>1</v>
      </c>
      <c r="G809">
        <v>0</v>
      </c>
      <c r="H809">
        <v>0</v>
      </c>
    </row>
    <row r="810" spans="1:8" x14ac:dyDescent="0.25">
      <c r="A810" t="s">
        <v>4970</v>
      </c>
      <c r="B810">
        <v>2018</v>
      </c>
      <c r="C810">
        <v>4</v>
      </c>
      <c r="D810" t="s">
        <v>7266</v>
      </c>
      <c r="E810">
        <v>1</v>
      </c>
      <c r="F810">
        <v>1</v>
      </c>
      <c r="G810">
        <v>1</v>
      </c>
      <c r="H810">
        <v>100</v>
      </c>
    </row>
    <row r="811" spans="1:8" x14ac:dyDescent="0.25">
      <c r="A811" t="s">
        <v>4976</v>
      </c>
      <c r="B811">
        <v>2018</v>
      </c>
      <c r="C811">
        <v>4</v>
      </c>
      <c r="D811" t="s">
        <v>7266</v>
      </c>
      <c r="E811">
        <v>1</v>
      </c>
      <c r="F811">
        <v>1</v>
      </c>
      <c r="G811">
        <v>0</v>
      </c>
      <c r="H811">
        <v>0</v>
      </c>
    </row>
    <row r="812" spans="1:8" x14ac:dyDescent="0.25">
      <c r="A812" t="s">
        <v>4979</v>
      </c>
      <c r="B812">
        <v>2018</v>
      </c>
      <c r="C812">
        <v>4</v>
      </c>
      <c r="D812" t="s">
        <v>7266</v>
      </c>
      <c r="E812">
        <v>1</v>
      </c>
      <c r="F812">
        <v>1</v>
      </c>
      <c r="G812">
        <v>0</v>
      </c>
      <c r="H812">
        <v>0</v>
      </c>
    </row>
    <row r="813" spans="1:8" x14ac:dyDescent="0.25">
      <c r="A813" t="s">
        <v>4984</v>
      </c>
      <c r="B813">
        <v>2018</v>
      </c>
      <c r="C813">
        <v>4</v>
      </c>
      <c r="D813" t="s">
        <v>7266</v>
      </c>
      <c r="E813">
        <v>1</v>
      </c>
      <c r="F813">
        <v>1</v>
      </c>
      <c r="G813">
        <v>0</v>
      </c>
      <c r="H813">
        <v>0</v>
      </c>
    </row>
    <row r="814" spans="1:8" x14ac:dyDescent="0.25">
      <c r="A814" t="s">
        <v>4987</v>
      </c>
      <c r="B814">
        <v>2018</v>
      </c>
      <c r="C814">
        <v>4</v>
      </c>
      <c r="D814" t="s">
        <v>7266</v>
      </c>
      <c r="E814">
        <v>1</v>
      </c>
      <c r="F814">
        <v>1</v>
      </c>
      <c r="G814">
        <v>0</v>
      </c>
      <c r="H814">
        <v>0</v>
      </c>
    </row>
    <row r="815" spans="1:8" x14ac:dyDescent="0.25">
      <c r="A815" t="s">
        <v>4991</v>
      </c>
      <c r="B815">
        <v>2018</v>
      </c>
      <c r="C815">
        <v>4</v>
      </c>
      <c r="D815" t="s">
        <v>7266</v>
      </c>
      <c r="E815">
        <v>1</v>
      </c>
      <c r="F815">
        <v>1</v>
      </c>
      <c r="G815">
        <v>0</v>
      </c>
      <c r="H815">
        <v>0</v>
      </c>
    </row>
    <row r="816" spans="1:8" x14ac:dyDescent="0.25">
      <c r="A816" t="s">
        <v>4995</v>
      </c>
      <c r="B816">
        <v>2018</v>
      </c>
      <c r="C816">
        <v>4</v>
      </c>
      <c r="D816" t="s">
        <v>7266</v>
      </c>
      <c r="E816">
        <v>1</v>
      </c>
      <c r="F816">
        <v>1</v>
      </c>
      <c r="G816">
        <v>0</v>
      </c>
      <c r="H816">
        <v>0</v>
      </c>
    </row>
    <row r="817" spans="1:8" x14ac:dyDescent="0.25">
      <c r="A817" t="s">
        <v>4999</v>
      </c>
      <c r="B817">
        <v>2018</v>
      </c>
      <c r="C817">
        <v>4</v>
      </c>
      <c r="D817" t="s">
        <v>7266</v>
      </c>
      <c r="E817">
        <v>1</v>
      </c>
      <c r="F817">
        <v>1</v>
      </c>
      <c r="G817">
        <v>0</v>
      </c>
      <c r="H817">
        <v>0</v>
      </c>
    </row>
    <row r="818" spans="1:8" x14ac:dyDescent="0.25">
      <c r="A818" t="s">
        <v>5002</v>
      </c>
      <c r="B818">
        <v>2018</v>
      </c>
      <c r="C818">
        <v>4</v>
      </c>
      <c r="D818" t="s">
        <v>7266</v>
      </c>
      <c r="E818">
        <v>1</v>
      </c>
      <c r="F818">
        <v>1</v>
      </c>
      <c r="G818">
        <v>0</v>
      </c>
      <c r="H818">
        <v>0</v>
      </c>
    </row>
    <row r="819" spans="1:8" x14ac:dyDescent="0.25">
      <c r="A819" t="s">
        <v>5006</v>
      </c>
      <c r="B819">
        <v>2018</v>
      </c>
      <c r="C819">
        <v>4</v>
      </c>
      <c r="D819" t="s">
        <v>7266</v>
      </c>
      <c r="E819">
        <v>1</v>
      </c>
      <c r="F819">
        <v>1</v>
      </c>
      <c r="G819">
        <v>0</v>
      </c>
      <c r="H819">
        <v>0</v>
      </c>
    </row>
    <row r="820" spans="1:8" x14ac:dyDescent="0.25">
      <c r="A820" t="s">
        <v>5010</v>
      </c>
      <c r="B820">
        <v>2018</v>
      </c>
      <c r="C820">
        <v>4</v>
      </c>
      <c r="D820" t="s">
        <v>7266</v>
      </c>
      <c r="E820">
        <v>1</v>
      </c>
      <c r="F820">
        <v>1</v>
      </c>
      <c r="G820">
        <v>0</v>
      </c>
      <c r="H820">
        <v>0</v>
      </c>
    </row>
    <row r="821" spans="1:8" x14ac:dyDescent="0.25">
      <c r="A821" t="s">
        <v>5014</v>
      </c>
      <c r="B821">
        <v>2018</v>
      </c>
      <c r="C821">
        <v>4</v>
      </c>
      <c r="D821" t="s">
        <v>7266</v>
      </c>
      <c r="E821">
        <v>1</v>
      </c>
      <c r="F821">
        <v>1</v>
      </c>
      <c r="G821">
        <v>0</v>
      </c>
      <c r="H821">
        <v>0</v>
      </c>
    </row>
    <row r="822" spans="1:8" x14ac:dyDescent="0.25">
      <c r="A822" t="s">
        <v>5017</v>
      </c>
      <c r="B822">
        <v>2018</v>
      </c>
      <c r="C822">
        <v>4</v>
      </c>
      <c r="D822" t="s">
        <v>7266</v>
      </c>
      <c r="E822">
        <v>1</v>
      </c>
      <c r="F822">
        <v>1</v>
      </c>
      <c r="G822">
        <v>0</v>
      </c>
      <c r="H822">
        <v>0</v>
      </c>
    </row>
    <row r="823" spans="1:8" x14ac:dyDescent="0.25">
      <c r="A823" t="s">
        <v>5020</v>
      </c>
      <c r="B823">
        <v>2018</v>
      </c>
      <c r="C823">
        <v>4</v>
      </c>
      <c r="D823" t="s">
        <v>7266</v>
      </c>
      <c r="E823">
        <v>1</v>
      </c>
      <c r="F823">
        <v>1</v>
      </c>
      <c r="G823">
        <v>0</v>
      </c>
      <c r="H823">
        <v>0</v>
      </c>
    </row>
    <row r="824" spans="1:8" x14ac:dyDescent="0.25">
      <c r="A824" t="s">
        <v>5023</v>
      </c>
      <c r="B824">
        <v>2018</v>
      </c>
      <c r="C824">
        <v>4</v>
      </c>
      <c r="D824" t="s">
        <v>7266</v>
      </c>
      <c r="E824">
        <v>1</v>
      </c>
      <c r="F824">
        <v>1</v>
      </c>
      <c r="G824">
        <v>0</v>
      </c>
      <c r="H824">
        <v>0</v>
      </c>
    </row>
    <row r="825" spans="1:8" x14ac:dyDescent="0.25">
      <c r="A825" t="s">
        <v>5027</v>
      </c>
      <c r="B825">
        <v>2018</v>
      </c>
      <c r="C825">
        <v>4</v>
      </c>
      <c r="D825" t="s">
        <v>7266</v>
      </c>
      <c r="E825">
        <v>1</v>
      </c>
      <c r="F825">
        <v>1</v>
      </c>
      <c r="G825">
        <v>0</v>
      </c>
      <c r="H825">
        <v>0</v>
      </c>
    </row>
    <row r="826" spans="1:8" x14ac:dyDescent="0.25">
      <c r="A826" t="s">
        <v>5031</v>
      </c>
      <c r="B826">
        <v>2018</v>
      </c>
      <c r="C826">
        <v>4</v>
      </c>
      <c r="D826" t="s">
        <v>7266</v>
      </c>
      <c r="E826">
        <v>1</v>
      </c>
      <c r="F826">
        <v>1</v>
      </c>
      <c r="G826">
        <v>0</v>
      </c>
      <c r="H826">
        <v>0</v>
      </c>
    </row>
    <row r="827" spans="1:8" x14ac:dyDescent="0.25">
      <c r="A827" t="s">
        <v>5036</v>
      </c>
      <c r="B827">
        <v>2018</v>
      </c>
      <c r="C827">
        <v>4</v>
      </c>
      <c r="D827" t="s">
        <v>7266</v>
      </c>
      <c r="E827">
        <v>1</v>
      </c>
      <c r="F827">
        <v>1</v>
      </c>
      <c r="G827">
        <v>0</v>
      </c>
      <c r="H827">
        <v>0</v>
      </c>
    </row>
    <row r="828" spans="1:8" x14ac:dyDescent="0.25">
      <c r="A828" t="s">
        <v>5039</v>
      </c>
      <c r="B828">
        <v>2018</v>
      </c>
      <c r="C828">
        <v>4</v>
      </c>
      <c r="D828" t="s">
        <v>7266</v>
      </c>
      <c r="E828">
        <v>1</v>
      </c>
      <c r="F828">
        <v>1</v>
      </c>
      <c r="G828">
        <v>0</v>
      </c>
      <c r="H828">
        <v>0</v>
      </c>
    </row>
    <row r="829" spans="1:8" x14ac:dyDescent="0.25">
      <c r="A829" t="s">
        <v>5043</v>
      </c>
      <c r="B829">
        <v>2018</v>
      </c>
      <c r="C829">
        <v>4</v>
      </c>
      <c r="D829" t="s">
        <v>7266</v>
      </c>
      <c r="E829">
        <v>1</v>
      </c>
      <c r="F829">
        <v>1</v>
      </c>
      <c r="G829">
        <v>0</v>
      </c>
      <c r="H829">
        <v>0</v>
      </c>
    </row>
    <row r="830" spans="1:8" x14ac:dyDescent="0.25">
      <c r="A830" t="s">
        <v>5047</v>
      </c>
      <c r="B830">
        <v>2018</v>
      </c>
      <c r="C830">
        <v>4</v>
      </c>
      <c r="D830" t="s">
        <v>7266</v>
      </c>
      <c r="E830">
        <v>1</v>
      </c>
      <c r="F830">
        <v>1</v>
      </c>
      <c r="G830">
        <v>0</v>
      </c>
      <c r="H830">
        <v>0</v>
      </c>
    </row>
    <row r="831" spans="1:8" x14ac:dyDescent="0.25">
      <c r="A831" t="s">
        <v>5051</v>
      </c>
      <c r="B831">
        <v>2018</v>
      </c>
      <c r="C831">
        <v>4</v>
      </c>
      <c r="D831" t="s">
        <v>7266</v>
      </c>
      <c r="E831">
        <v>1</v>
      </c>
      <c r="F831">
        <v>1</v>
      </c>
      <c r="G831">
        <v>0</v>
      </c>
      <c r="H831">
        <v>0</v>
      </c>
    </row>
    <row r="832" spans="1:8" x14ac:dyDescent="0.25">
      <c r="A832" t="s">
        <v>5054</v>
      </c>
      <c r="B832">
        <v>2018</v>
      </c>
      <c r="C832">
        <v>4</v>
      </c>
      <c r="D832" t="s">
        <v>7266</v>
      </c>
      <c r="E832">
        <v>1</v>
      </c>
      <c r="F832">
        <v>1</v>
      </c>
      <c r="G832">
        <v>0</v>
      </c>
      <c r="H832">
        <v>0</v>
      </c>
    </row>
    <row r="833" spans="1:8" x14ac:dyDescent="0.25">
      <c r="A833" t="s">
        <v>5057</v>
      </c>
      <c r="B833">
        <v>2018</v>
      </c>
      <c r="C833">
        <v>4</v>
      </c>
      <c r="D833" t="s">
        <v>7266</v>
      </c>
      <c r="E833">
        <v>1</v>
      </c>
      <c r="F833">
        <v>1</v>
      </c>
      <c r="G833">
        <v>0</v>
      </c>
      <c r="H833">
        <v>0</v>
      </c>
    </row>
    <row r="834" spans="1:8" x14ac:dyDescent="0.25">
      <c r="A834" t="s">
        <v>5060</v>
      </c>
      <c r="B834">
        <v>2018</v>
      </c>
      <c r="C834">
        <v>4</v>
      </c>
      <c r="D834" t="s">
        <v>7266</v>
      </c>
      <c r="E834">
        <v>1</v>
      </c>
      <c r="F834">
        <v>1</v>
      </c>
      <c r="G834">
        <v>0</v>
      </c>
      <c r="H834">
        <v>0</v>
      </c>
    </row>
    <row r="835" spans="1:8" x14ac:dyDescent="0.25">
      <c r="A835" t="s">
        <v>5064</v>
      </c>
      <c r="B835">
        <v>2018</v>
      </c>
      <c r="C835">
        <v>4</v>
      </c>
      <c r="D835" t="s">
        <v>7266</v>
      </c>
      <c r="E835">
        <v>1</v>
      </c>
      <c r="F835">
        <v>1</v>
      </c>
      <c r="G835">
        <v>0</v>
      </c>
      <c r="H835">
        <v>0</v>
      </c>
    </row>
    <row r="836" spans="1:8" x14ac:dyDescent="0.25">
      <c r="A836" t="s">
        <v>5068</v>
      </c>
      <c r="B836">
        <v>2018</v>
      </c>
      <c r="C836">
        <v>4</v>
      </c>
      <c r="D836" t="s">
        <v>7266</v>
      </c>
      <c r="E836">
        <v>1</v>
      </c>
      <c r="F836">
        <v>1</v>
      </c>
      <c r="G836">
        <v>0</v>
      </c>
      <c r="H836">
        <v>0</v>
      </c>
    </row>
    <row r="837" spans="1:8" x14ac:dyDescent="0.25">
      <c r="A837" t="s">
        <v>5071</v>
      </c>
      <c r="B837">
        <v>2018</v>
      </c>
      <c r="C837">
        <v>4</v>
      </c>
      <c r="D837" t="s">
        <v>7266</v>
      </c>
      <c r="E837">
        <v>1</v>
      </c>
      <c r="F837">
        <v>1</v>
      </c>
      <c r="G837">
        <v>0</v>
      </c>
      <c r="H837">
        <v>0</v>
      </c>
    </row>
    <row r="838" spans="1:8" x14ac:dyDescent="0.25">
      <c r="A838" t="s">
        <v>5075</v>
      </c>
      <c r="B838">
        <v>2018</v>
      </c>
      <c r="C838">
        <v>4</v>
      </c>
      <c r="D838" t="s">
        <v>7266</v>
      </c>
      <c r="E838">
        <v>1</v>
      </c>
      <c r="F838">
        <v>1</v>
      </c>
      <c r="G838">
        <v>0</v>
      </c>
      <c r="H838">
        <v>0</v>
      </c>
    </row>
    <row r="839" spans="1:8" x14ac:dyDescent="0.25">
      <c r="A839" t="s">
        <v>5079</v>
      </c>
      <c r="B839">
        <v>2018</v>
      </c>
      <c r="C839">
        <v>4</v>
      </c>
      <c r="D839" t="s">
        <v>7266</v>
      </c>
      <c r="E839">
        <v>1</v>
      </c>
      <c r="F839">
        <v>1</v>
      </c>
      <c r="G839">
        <v>0</v>
      </c>
      <c r="H839">
        <v>0</v>
      </c>
    </row>
    <row r="840" spans="1:8" x14ac:dyDescent="0.25">
      <c r="A840" t="s">
        <v>5083</v>
      </c>
      <c r="B840">
        <v>2018</v>
      </c>
      <c r="C840">
        <v>4</v>
      </c>
      <c r="D840" t="s">
        <v>7266</v>
      </c>
      <c r="E840">
        <v>1</v>
      </c>
      <c r="F840">
        <v>1</v>
      </c>
      <c r="G840">
        <v>1</v>
      </c>
      <c r="H840">
        <v>100</v>
      </c>
    </row>
    <row r="841" spans="1:8" x14ac:dyDescent="0.25">
      <c r="A841" t="s">
        <v>5089</v>
      </c>
      <c r="B841">
        <v>2018</v>
      </c>
      <c r="C841">
        <v>4</v>
      </c>
      <c r="D841" t="s">
        <v>7266</v>
      </c>
      <c r="E841">
        <v>1</v>
      </c>
      <c r="F841">
        <v>1</v>
      </c>
      <c r="G841">
        <v>1</v>
      </c>
      <c r="H841">
        <v>100</v>
      </c>
    </row>
    <row r="842" spans="1:8" x14ac:dyDescent="0.25">
      <c r="A842" t="s">
        <v>5095</v>
      </c>
      <c r="B842">
        <v>2018</v>
      </c>
      <c r="C842">
        <v>4</v>
      </c>
      <c r="D842" t="s">
        <v>7266</v>
      </c>
      <c r="E842">
        <v>1</v>
      </c>
      <c r="F842">
        <v>1</v>
      </c>
      <c r="G842">
        <v>0</v>
      </c>
      <c r="H842">
        <v>0</v>
      </c>
    </row>
    <row r="843" spans="1:8" x14ac:dyDescent="0.25">
      <c r="A843" t="s">
        <v>5100</v>
      </c>
      <c r="B843">
        <v>2018</v>
      </c>
      <c r="C843">
        <v>4</v>
      </c>
      <c r="D843" t="s">
        <v>7266</v>
      </c>
      <c r="E843">
        <v>1</v>
      </c>
      <c r="F843">
        <v>1</v>
      </c>
      <c r="G843">
        <v>0</v>
      </c>
      <c r="H843">
        <v>0</v>
      </c>
    </row>
    <row r="844" spans="1:8" x14ac:dyDescent="0.25">
      <c r="A844" t="s">
        <v>5104</v>
      </c>
      <c r="B844">
        <v>2018</v>
      </c>
      <c r="C844">
        <v>4</v>
      </c>
      <c r="D844" t="s">
        <v>7267</v>
      </c>
      <c r="E844">
        <v>1</v>
      </c>
      <c r="F844">
        <v>1</v>
      </c>
      <c r="G844">
        <v>1</v>
      </c>
      <c r="H844">
        <v>100</v>
      </c>
    </row>
    <row r="845" spans="1:8" x14ac:dyDescent="0.25">
      <c r="A845" t="s">
        <v>5111</v>
      </c>
      <c r="B845">
        <v>2018</v>
      </c>
      <c r="C845">
        <v>4</v>
      </c>
      <c r="D845" t="s">
        <v>7266</v>
      </c>
      <c r="E845">
        <v>1</v>
      </c>
      <c r="F845">
        <v>1</v>
      </c>
      <c r="G845">
        <v>1</v>
      </c>
      <c r="H845">
        <v>100</v>
      </c>
    </row>
    <row r="846" spans="1:8" x14ac:dyDescent="0.25">
      <c r="A846" t="s">
        <v>5118</v>
      </c>
      <c r="B846">
        <v>2018</v>
      </c>
      <c r="C846">
        <v>4</v>
      </c>
      <c r="D846" t="s">
        <v>7265</v>
      </c>
      <c r="E846">
        <v>1</v>
      </c>
      <c r="F846">
        <v>1</v>
      </c>
      <c r="G846">
        <v>1</v>
      </c>
      <c r="H846">
        <v>100</v>
      </c>
    </row>
    <row r="847" spans="1:8" x14ac:dyDescent="0.25">
      <c r="A847" t="s">
        <v>5125</v>
      </c>
      <c r="B847">
        <v>2018</v>
      </c>
      <c r="C847">
        <v>4</v>
      </c>
      <c r="D847" t="s">
        <v>7266</v>
      </c>
      <c r="E847">
        <v>1</v>
      </c>
      <c r="F847">
        <v>1</v>
      </c>
      <c r="G847">
        <v>0</v>
      </c>
      <c r="H847">
        <v>0</v>
      </c>
    </row>
    <row r="848" spans="1:8" x14ac:dyDescent="0.25">
      <c r="A848" t="s">
        <v>5131</v>
      </c>
      <c r="B848">
        <v>2018</v>
      </c>
      <c r="C848">
        <v>4</v>
      </c>
      <c r="D848" t="s">
        <v>7266</v>
      </c>
      <c r="E848">
        <v>1</v>
      </c>
      <c r="F848">
        <v>1</v>
      </c>
      <c r="G848">
        <v>0</v>
      </c>
      <c r="H848">
        <v>0</v>
      </c>
    </row>
    <row r="849" spans="1:8" x14ac:dyDescent="0.25">
      <c r="A849" t="s">
        <v>5136</v>
      </c>
      <c r="B849">
        <v>2018</v>
      </c>
      <c r="C849">
        <v>4</v>
      </c>
      <c r="D849" t="s">
        <v>7266</v>
      </c>
      <c r="E849">
        <v>1</v>
      </c>
      <c r="F849">
        <v>1</v>
      </c>
      <c r="G849">
        <v>0</v>
      </c>
      <c r="H849">
        <v>0</v>
      </c>
    </row>
    <row r="850" spans="1:8" x14ac:dyDescent="0.25">
      <c r="A850" t="s">
        <v>5141</v>
      </c>
      <c r="B850">
        <v>2018</v>
      </c>
      <c r="C850">
        <v>4</v>
      </c>
      <c r="D850" t="s">
        <v>7266</v>
      </c>
      <c r="E850">
        <v>1</v>
      </c>
      <c r="F850">
        <v>1</v>
      </c>
      <c r="G850">
        <v>0</v>
      </c>
      <c r="H850">
        <v>0</v>
      </c>
    </row>
    <row r="851" spans="1:8" x14ac:dyDescent="0.25">
      <c r="A851" t="s">
        <v>5146</v>
      </c>
      <c r="B851">
        <v>2018</v>
      </c>
      <c r="C851">
        <v>4</v>
      </c>
      <c r="D851" t="s">
        <v>7266</v>
      </c>
      <c r="E851">
        <v>1</v>
      </c>
      <c r="F851">
        <v>1</v>
      </c>
      <c r="G851">
        <v>0</v>
      </c>
      <c r="H851">
        <v>0</v>
      </c>
    </row>
    <row r="852" spans="1:8" x14ac:dyDescent="0.25">
      <c r="A852" t="s">
        <v>5151</v>
      </c>
      <c r="B852">
        <v>2018</v>
      </c>
      <c r="C852">
        <v>4</v>
      </c>
      <c r="D852" t="s">
        <v>7266</v>
      </c>
      <c r="E852">
        <v>1</v>
      </c>
      <c r="F852">
        <v>1</v>
      </c>
      <c r="G852">
        <v>1</v>
      </c>
      <c r="H852">
        <v>100</v>
      </c>
    </row>
    <row r="853" spans="1:8" x14ac:dyDescent="0.25">
      <c r="A853" t="s">
        <v>5156</v>
      </c>
      <c r="B853">
        <v>2018</v>
      </c>
      <c r="C853">
        <v>4</v>
      </c>
      <c r="D853" t="s">
        <v>7266</v>
      </c>
      <c r="E853">
        <v>1</v>
      </c>
      <c r="F853">
        <v>1</v>
      </c>
      <c r="G853">
        <v>1</v>
      </c>
      <c r="H853">
        <v>100</v>
      </c>
    </row>
    <row r="854" spans="1:8" x14ac:dyDescent="0.25">
      <c r="A854" t="s">
        <v>5163</v>
      </c>
      <c r="B854">
        <v>2018</v>
      </c>
      <c r="C854">
        <v>4</v>
      </c>
      <c r="D854" t="s">
        <v>79</v>
      </c>
      <c r="E854">
        <v>1</v>
      </c>
      <c r="F854">
        <v>1</v>
      </c>
      <c r="G854">
        <v>1</v>
      </c>
      <c r="H854">
        <v>100</v>
      </c>
    </row>
    <row r="855" spans="1:8" x14ac:dyDescent="0.25">
      <c r="A855" t="s">
        <v>5170</v>
      </c>
      <c r="B855">
        <v>2018</v>
      </c>
      <c r="C855">
        <v>4</v>
      </c>
      <c r="D855" t="s">
        <v>7267</v>
      </c>
      <c r="E855">
        <v>1</v>
      </c>
      <c r="F855">
        <v>1</v>
      </c>
      <c r="G855">
        <v>1</v>
      </c>
      <c r="H855">
        <v>100</v>
      </c>
    </row>
    <row r="856" spans="1:8" x14ac:dyDescent="0.25">
      <c r="A856" t="s">
        <v>5177</v>
      </c>
      <c r="B856">
        <v>2018</v>
      </c>
      <c r="C856">
        <v>4</v>
      </c>
      <c r="D856" t="s">
        <v>7265</v>
      </c>
      <c r="E856">
        <v>1</v>
      </c>
      <c r="F856">
        <v>1</v>
      </c>
      <c r="G856">
        <v>1</v>
      </c>
      <c r="H856">
        <v>100</v>
      </c>
    </row>
    <row r="857" spans="1:8" x14ac:dyDescent="0.25">
      <c r="A857" t="s">
        <v>5184</v>
      </c>
      <c r="B857">
        <v>2018</v>
      </c>
      <c r="C857">
        <v>4</v>
      </c>
      <c r="D857" t="s">
        <v>7265</v>
      </c>
      <c r="E857">
        <v>1</v>
      </c>
      <c r="F857">
        <v>1</v>
      </c>
      <c r="G857">
        <v>1</v>
      </c>
      <c r="H857">
        <v>100</v>
      </c>
    </row>
    <row r="858" spans="1:8" x14ac:dyDescent="0.25">
      <c r="A858" t="s">
        <v>5191</v>
      </c>
      <c r="B858">
        <v>2018</v>
      </c>
      <c r="C858">
        <v>4</v>
      </c>
      <c r="D858" t="s">
        <v>7266</v>
      </c>
      <c r="E858">
        <v>1</v>
      </c>
      <c r="F858">
        <v>1</v>
      </c>
      <c r="G858">
        <v>0</v>
      </c>
      <c r="H858">
        <v>0</v>
      </c>
    </row>
    <row r="859" spans="1:8" x14ac:dyDescent="0.25">
      <c r="A859" t="s">
        <v>5195</v>
      </c>
      <c r="B859">
        <v>2018</v>
      </c>
      <c r="C859">
        <v>4</v>
      </c>
      <c r="D859" t="s">
        <v>7266</v>
      </c>
      <c r="E859">
        <v>1</v>
      </c>
      <c r="F859">
        <v>1</v>
      </c>
      <c r="G859">
        <v>0</v>
      </c>
      <c r="H859">
        <v>0</v>
      </c>
    </row>
    <row r="860" spans="1:8" x14ac:dyDescent="0.25">
      <c r="A860" t="s">
        <v>5199</v>
      </c>
      <c r="B860">
        <v>2018</v>
      </c>
      <c r="C860">
        <v>4</v>
      </c>
      <c r="D860" t="s">
        <v>79</v>
      </c>
      <c r="E860">
        <v>1</v>
      </c>
      <c r="F860">
        <v>1</v>
      </c>
      <c r="G860">
        <v>1</v>
      </c>
      <c r="H860">
        <v>100</v>
      </c>
    </row>
    <row r="861" spans="1:8" x14ac:dyDescent="0.25">
      <c r="A861" t="s">
        <v>5206</v>
      </c>
      <c r="B861">
        <v>2018</v>
      </c>
      <c r="C861">
        <v>4</v>
      </c>
      <c r="D861" t="s">
        <v>7265</v>
      </c>
      <c r="E861">
        <v>1</v>
      </c>
      <c r="F861">
        <v>1</v>
      </c>
      <c r="G861">
        <v>1</v>
      </c>
      <c r="H861">
        <v>100</v>
      </c>
    </row>
    <row r="862" spans="1:8" x14ac:dyDescent="0.25">
      <c r="A862" t="s">
        <v>5213</v>
      </c>
      <c r="B862">
        <v>2018</v>
      </c>
      <c r="C862">
        <v>4</v>
      </c>
      <c r="D862" t="s">
        <v>79</v>
      </c>
      <c r="E862">
        <v>1</v>
      </c>
      <c r="F862">
        <v>1</v>
      </c>
      <c r="G862">
        <v>1</v>
      </c>
      <c r="H862">
        <v>100</v>
      </c>
    </row>
    <row r="863" spans="1:8" x14ac:dyDescent="0.25">
      <c r="A863" t="s">
        <v>5220</v>
      </c>
      <c r="B863">
        <v>2018</v>
      </c>
      <c r="C863">
        <v>4</v>
      </c>
      <c r="D863" t="s">
        <v>79</v>
      </c>
      <c r="E863">
        <v>1</v>
      </c>
      <c r="F863">
        <v>1</v>
      </c>
      <c r="G863">
        <v>1</v>
      </c>
      <c r="H863">
        <v>100</v>
      </c>
    </row>
    <row r="864" spans="1:8" x14ac:dyDescent="0.25">
      <c r="A864" t="s">
        <v>5226</v>
      </c>
      <c r="B864">
        <v>2018</v>
      </c>
      <c r="C864">
        <v>4</v>
      </c>
      <c r="D864" t="s">
        <v>79</v>
      </c>
      <c r="E864">
        <v>1</v>
      </c>
      <c r="F864">
        <v>1</v>
      </c>
      <c r="G864">
        <v>1</v>
      </c>
      <c r="H864">
        <v>100</v>
      </c>
    </row>
    <row r="865" spans="1:8" x14ac:dyDescent="0.25">
      <c r="A865" t="s">
        <v>5232</v>
      </c>
      <c r="B865">
        <v>2018</v>
      </c>
      <c r="C865">
        <v>4</v>
      </c>
      <c r="D865" t="s">
        <v>79</v>
      </c>
      <c r="E865">
        <v>1</v>
      </c>
      <c r="F865">
        <v>1</v>
      </c>
      <c r="G865">
        <v>1</v>
      </c>
      <c r="H865">
        <v>100</v>
      </c>
    </row>
    <row r="866" spans="1:8" x14ac:dyDescent="0.25">
      <c r="A866" t="s">
        <v>5238</v>
      </c>
      <c r="B866">
        <v>2018</v>
      </c>
      <c r="C866">
        <v>4</v>
      </c>
      <c r="D866" t="s">
        <v>79</v>
      </c>
      <c r="E866">
        <v>1</v>
      </c>
      <c r="F866">
        <v>1</v>
      </c>
      <c r="G866">
        <v>1</v>
      </c>
      <c r="H866">
        <v>100</v>
      </c>
    </row>
    <row r="867" spans="1:8" x14ac:dyDescent="0.25">
      <c r="A867" t="s">
        <v>5244</v>
      </c>
      <c r="B867">
        <v>2018</v>
      </c>
      <c r="C867">
        <v>4</v>
      </c>
      <c r="D867" t="s">
        <v>79</v>
      </c>
      <c r="E867">
        <v>1</v>
      </c>
      <c r="F867">
        <v>1</v>
      </c>
      <c r="G867">
        <v>1</v>
      </c>
      <c r="H867">
        <v>100</v>
      </c>
    </row>
    <row r="868" spans="1:8" x14ac:dyDescent="0.25">
      <c r="A868" t="s">
        <v>5251</v>
      </c>
      <c r="B868">
        <v>2018</v>
      </c>
      <c r="C868">
        <v>4</v>
      </c>
      <c r="D868" t="s">
        <v>79</v>
      </c>
      <c r="E868">
        <v>1</v>
      </c>
      <c r="F868">
        <v>1</v>
      </c>
      <c r="G868">
        <v>1</v>
      </c>
      <c r="H868">
        <v>100</v>
      </c>
    </row>
    <row r="869" spans="1:8" x14ac:dyDescent="0.25">
      <c r="A869" t="s">
        <v>5258</v>
      </c>
      <c r="B869">
        <v>2018</v>
      </c>
      <c r="C869">
        <v>4</v>
      </c>
      <c r="D869" t="s">
        <v>79</v>
      </c>
      <c r="E869">
        <v>1</v>
      </c>
      <c r="F869">
        <v>1</v>
      </c>
      <c r="G869">
        <v>1</v>
      </c>
      <c r="H869">
        <v>100</v>
      </c>
    </row>
    <row r="870" spans="1:8" x14ac:dyDescent="0.25">
      <c r="A870" t="s">
        <v>5265</v>
      </c>
      <c r="B870">
        <v>2018</v>
      </c>
      <c r="C870">
        <v>4</v>
      </c>
      <c r="D870" t="s">
        <v>7267</v>
      </c>
      <c r="E870">
        <v>1</v>
      </c>
      <c r="F870">
        <v>1</v>
      </c>
      <c r="G870">
        <v>1</v>
      </c>
      <c r="H870">
        <v>100</v>
      </c>
    </row>
    <row r="871" spans="1:8" x14ac:dyDescent="0.25">
      <c r="A871" t="s">
        <v>5272</v>
      </c>
      <c r="B871">
        <v>2018</v>
      </c>
      <c r="C871">
        <v>4</v>
      </c>
      <c r="D871" t="s">
        <v>7265</v>
      </c>
      <c r="E871">
        <v>1</v>
      </c>
      <c r="F871">
        <v>1</v>
      </c>
      <c r="G871">
        <v>0</v>
      </c>
      <c r="H871">
        <v>0</v>
      </c>
    </row>
    <row r="872" spans="1:8" x14ac:dyDescent="0.25">
      <c r="A872" t="s">
        <v>5278</v>
      </c>
      <c r="B872">
        <v>2018</v>
      </c>
      <c r="C872">
        <v>4</v>
      </c>
      <c r="D872" t="s">
        <v>7266</v>
      </c>
      <c r="E872">
        <v>1</v>
      </c>
      <c r="F872">
        <v>1</v>
      </c>
      <c r="G872">
        <v>0</v>
      </c>
      <c r="H872">
        <v>0</v>
      </c>
    </row>
    <row r="873" spans="1:8" x14ac:dyDescent="0.25">
      <c r="A873" t="s">
        <v>5285</v>
      </c>
      <c r="B873">
        <v>2018</v>
      </c>
      <c r="C873">
        <v>4</v>
      </c>
      <c r="D873" t="s">
        <v>79</v>
      </c>
      <c r="E873">
        <v>1</v>
      </c>
      <c r="F873">
        <v>1</v>
      </c>
      <c r="G873">
        <v>1</v>
      </c>
      <c r="H873">
        <v>100</v>
      </c>
    </row>
    <row r="874" spans="1:8" x14ac:dyDescent="0.25">
      <c r="A874" t="s">
        <v>5292</v>
      </c>
      <c r="B874">
        <v>2018</v>
      </c>
      <c r="C874">
        <v>4</v>
      </c>
      <c r="D874" t="s">
        <v>7265</v>
      </c>
      <c r="E874">
        <v>1</v>
      </c>
      <c r="F874">
        <v>1</v>
      </c>
      <c r="G874">
        <v>1</v>
      </c>
      <c r="H874">
        <v>100</v>
      </c>
    </row>
    <row r="875" spans="1:8" x14ac:dyDescent="0.25">
      <c r="A875" t="s">
        <v>5297</v>
      </c>
      <c r="B875">
        <v>2018</v>
      </c>
      <c r="C875">
        <v>4</v>
      </c>
      <c r="D875" t="s">
        <v>79</v>
      </c>
      <c r="E875">
        <v>1</v>
      </c>
      <c r="F875">
        <v>1</v>
      </c>
      <c r="G875">
        <v>1</v>
      </c>
      <c r="H875">
        <v>100</v>
      </c>
    </row>
    <row r="876" spans="1:8" x14ac:dyDescent="0.25">
      <c r="A876" t="s">
        <v>5302</v>
      </c>
      <c r="B876">
        <v>2018</v>
      </c>
      <c r="C876">
        <v>4</v>
      </c>
      <c r="D876" t="s">
        <v>7268</v>
      </c>
      <c r="E876">
        <v>1</v>
      </c>
      <c r="F876">
        <v>1</v>
      </c>
      <c r="G876">
        <v>1</v>
      </c>
      <c r="H876">
        <v>100</v>
      </c>
    </row>
    <row r="877" spans="1:8" x14ac:dyDescent="0.25">
      <c r="A877" t="s">
        <v>5309</v>
      </c>
      <c r="B877">
        <v>2018</v>
      </c>
      <c r="C877">
        <v>4</v>
      </c>
      <c r="D877" t="s">
        <v>79</v>
      </c>
      <c r="E877">
        <v>1</v>
      </c>
      <c r="F877">
        <v>1</v>
      </c>
      <c r="G877">
        <v>1</v>
      </c>
      <c r="H877">
        <v>100</v>
      </c>
    </row>
    <row r="878" spans="1:8" x14ac:dyDescent="0.25">
      <c r="A878" t="s">
        <v>5316</v>
      </c>
      <c r="B878">
        <v>2018</v>
      </c>
      <c r="C878">
        <v>4</v>
      </c>
      <c r="D878" t="s">
        <v>79</v>
      </c>
      <c r="E878">
        <v>1</v>
      </c>
      <c r="F878">
        <v>1</v>
      </c>
      <c r="G878">
        <v>1</v>
      </c>
      <c r="H878">
        <v>100</v>
      </c>
    </row>
    <row r="879" spans="1:8" x14ac:dyDescent="0.25">
      <c r="A879" t="s">
        <v>5322</v>
      </c>
      <c r="B879">
        <v>2018</v>
      </c>
      <c r="C879">
        <v>4</v>
      </c>
      <c r="D879" t="s">
        <v>7266</v>
      </c>
      <c r="E879">
        <v>1</v>
      </c>
      <c r="F879">
        <v>1</v>
      </c>
      <c r="G879">
        <v>0.9</v>
      </c>
      <c r="H879">
        <v>90</v>
      </c>
    </row>
    <row r="880" spans="1:8" x14ac:dyDescent="0.25">
      <c r="A880" t="s">
        <v>5329</v>
      </c>
      <c r="B880">
        <v>2018</v>
      </c>
      <c r="C880">
        <v>4</v>
      </c>
      <c r="D880" t="s">
        <v>79</v>
      </c>
      <c r="E880">
        <v>2</v>
      </c>
      <c r="F880">
        <v>2</v>
      </c>
      <c r="G880">
        <v>1.2</v>
      </c>
      <c r="H880">
        <v>60</v>
      </c>
    </row>
    <row r="881" spans="1:8" x14ac:dyDescent="0.25">
      <c r="A881" t="s">
        <v>5334</v>
      </c>
      <c r="B881">
        <v>2018</v>
      </c>
      <c r="C881">
        <v>4</v>
      </c>
      <c r="D881" t="s">
        <v>79</v>
      </c>
      <c r="E881">
        <v>2</v>
      </c>
      <c r="F881">
        <v>2</v>
      </c>
      <c r="G881">
        <v>1.2</v>
      </c>
      <c r="H881">
        <v>60</v>
      </c>
    </row>
    <row r="882" spans="1:8" x14ac:dyDescent="0.25">
      <c r="A882" t="s">
        <v>5340</v>
      </c>
      <c r="B882">
        <v>2018</v>
      </c>
      <c r="C882">
        <v>4</v>
      </c>
      <c r="D882" t="s">
        <v>79</v>
      </c>
      <c r="E882">
        <v>2</v>
      </c>
      <c r="F882">
        <v>2</v>
      </c>
      <c r="G882">
        <v>1.2</v>
      </c>
      <c r="H882">
        <v>60</v>
      </c>
    </row>
    <row r="883" spans="1:8" x14ac:dyDescent="0.25">
      <c r="A883" t="s">
        <v>5345</v>
      </c>
      <c r="B883">
        <v>2018</v>
      </c>
      <c r="C883">
        <v>4</v>
      </c>
      <c r="D883" t="s">
        <v>79</v>
      </c>
      <c r="E883">
        <v>2</v>
      </c>
      <c r="F883">
        <v>2</v>
      </c>
      <c r="G883">
        <v>1.2</v>
      </c>
      <c r="H883">
        <v>60</v>
      </c>
    </row>
    <row r="884" spans="1:8" x14ac:dyDescent="0.25">
      <c r="A884" t="s">
        <v>5350</v>
      </c>
      <c r="B884">
        <v>2018</v>
      </c>
      <c r="C884">
        <v>4</v>
      </c>
      <c r="D884" t="s">
        <v>7266</v>
      </c>
      <c r="E884">
        <v>1</v>
      </c>
      <c r="F884">
        <v>1</v>
      </c>
      <c r="G884">
        <v>1</v>
      </c>
      <c r="H884">
        <v>100</v>
      </c>
    </row>
    <row r="885" spans="1:8" x14ac:dyDescent="0.25">
      <c r="A885" t="s">
        <v>5357</v>
      </c>
      <c r="B885">
        <v>2018</v>
      </c>
      <c r="C885">
        <v>4</v>
      </c>
      <c r="D885" t="s">
        <v>7266</v>
      </c>
      <c r="E885">
        <v>2.94</v>
      </c>
      <c r="F885">
        <v>2.94</v>
      </c>
      <c r="G885">
        <v>2.94</v>
      </c>
      <c r="H885">
        <v>100</v>
      </c>
    </row>
    <row r="886" spans="1:8" x14ac:dyDescent="0.25">
      <c r="A886" t="s">
        <v>5365</v>
      </c>
      <c r="B886">
        <v>2018</v>
      </c>
      <c r="C886">
        <v>4</v>
      </c>
      <c r="D886" t="s">
        <v>79</v>
      </c>
      <c r="E886">
        <v>4</v>
      </c>
      <c r="F886">
        <v>4</v>
      </c>
      <c r="G886">
        <v>2.4</v>
      </c>
      <c r="H886">
        <v>60</v>
      </c>
    </row>
    <row r="887" spans="1:8" x14ac:dyDescent="0.25">
      <c r="A887" t="s">
        <v>5370</v>
      </c>
      <c r="B887">
        <v>2018</v>
      </c>
      <c r="C887">
        <v>4</v>
      </c>
      <c r="D887" t="s">
        <v>79</v>
      </c>
      <c r="E887">
        <v>4</v>
      </c>
      <c r="F887">
        <v>4</v>
      </c>
      <c r="G887">
        <v>0.02</v>
      </c>
      <c r="H887">
        <v>0.5</v>
      </c>
    </row>
    <row r="888" spans="1:8" x14ac:dyDescent="0.25">
      <c r="A888" t="s">
        <v>5376</v>
      </c>
      <c r="B888">
        <v>2018</v>
      </c>
      <c r="C888">
        <v>4</v>
      </c>
      <c r="D888" t="s">
        <v>7270</v>
      </c>
      <c r="E888">
        <v>925</v>
      </c>
      <c r="F888">
        <v>925</v>
      </c>
      <c r="G888">
        <v>879</v>
      </c>
      <c r="H888">
        <v>95.027027027027017</v>
      </c>
    </row>
    <row r="889" spans="1:8" x14ac:dyDescent="0.25">
      <c r="A889" t="s">
        <v>5384</v>
      </c>
      <c r="B889">
        <v>2018</v>
      </c>
      <c r="C889">
        <v>4</v>
      </c>
      <c r="D889" t="s">
        <v>79</v>
      </c>
      <c r="E889">
        <v>2</v>
      </c>
      <c r="F889">
        <v>2</v>
      </c>
      <c r="G889">
        <v>1.2</v>
      </c>
      <c r="H889">
        <v>60</v>
      </c>
    </row>
    <row r="890" spans="1:8" x14ac:dyDescent="0.25">
      <c r="A890" t="s">
        <v>5389</v>
      </c>
      <c r="B890">
        <v>2018</v>
      </c>
      <c r="C890">
        <v>4</v>
      </c>
      <c r="D890" t="s">
        <v>79</v>
      </c>
      <c r="E890">
        <v>1</v>
      </c>
      <c r="F890">
        <v>1</v>
      </c>
      <c r="G890">
        <v>0.6</v>
      </c>
      <c r="H890">
        <v>60</v>
      </c>
    </row>
    <row r="891" spans="1:8" x14ac:dyDescent="0.25">
      <c r="A891" t="s">
        <v>5394</v>
      </c>
      <c r="B891">
        <v>2018</v>
      </c>
      <c r="C891">
        <v>4</v>
      </c>
      <c r="D891" t="s">
        <v>7267</v>
      </c>
      <c r="E891">
        <v>25</v>
      </c>
      <c r="F891">
        <v>25</v>
      </c>
      <c r="G891">
        <v>15</v>
      </c>
      <c r="H891">
        <v>60</v>
      </c>
    </row>
    <row r="892" spans="1:8" x14ac:dyDescent="0.25">
      <c r="A892" t="s">
        <v>5399</v>
      </c>
      <c r="B892">
        <v>2018</v>
      </c>
      <c r="C892">
        <v>4</v>
      </c>
      <c r="D892" t="s">
        <v>7267</v>
      </c>
      <c r="E892">
        <v>5</v>
      </c>
      <c r="F892">
        <v>5</v>
      </c>
      <c r="G892">
        <v>3</v>
      </c>
      <c r="H892">
        <v>60</v>
      </c>
    </row>
    <row r="893" spans="1:8" x14ac:dyDescent="0.25">
      <c r="A893" t="s">
        <v>5404</v>
      </c>
      <c r="B893">
        <v>2018</v>
      </c>
      <c r="C893">
        <v>4</v>
      </c>
      <c r="D893" t="s">
        <v>7267</v>
      </c>
      <c r="E893">
        <v>10</v>
      </c>
      <c r="F893">
        <v>10</v>
      </c>
      <c r="G893">
        <v>6</v>
      </c>
      <c r="H893">
        <v>60</v>
      </c>
    </row>
    <row r="894" spans="1:8" x14ac:dyDescent="0.25">
      <c r="A894" t="s">
        <v>5409</v>
      </c>
      <c r="B894">
        <v>2018</v>
      </c>
      <c r="C894">
        <v>4</v>
      </c>
      <c r="D894" t="s">
        <v>79</v>
      </c>
      <c r="E894">
        <v>2</v>
      </c>
      <c r="F894">
        <v>2</v>
      </c>
      <c r="G894">
        <v>1.2</v>
      </c>
      <c r="H894">
        <v>60</v>
      </c>
    </row>
    <row r="895" spans="1:8" x14ac:dyDescent="0.25">
      <c r="A895" t="s">
        <v>5414</v>
      </c>
      <c r="B895">
        <v>2018</v>
      </c>
      <c r="C895">
        <v>4</v>
      </c>
      <c r="D895" t="s">
        <v>7265</v>
      </c>
      <c r="E895">
        <v>200</v>
      </c>
      <c r="F895">
        <v>200</v>
      </c>
      <c r="G895">
        <v>80</v>
      </c>
      <c r="H895">
        <v>40</v>
      </c>
    </row>
    <row r="896" spans="1:8" x14ac:dyDescent="0.25">
      <c r="A896" t="s">
        <v>5422</v>
      </c>
      <c r="B896">
        <v>2018</v>
      </c>
      <c r="C896">
        <v>4</v>
      </c>
      <c r="D896" t="s">
        <v>7265</v>
      </c>
      <c r="E896">
        <v>50</v>
      </c>
      <c r="F896">
        <v>50</v>
      </c>
      <c r="G896">
        <v>20</v>
      </c>
      <c r="H896">
        <v>40</v>
      </c>
    </row>
    <row r="897" spans="1:8" x14ac:dyDescent="0.25">
      <c r="A897" t="s">
        <v>5427</v>
      </c>
      <c r="B897">
        <v>2018</v>
      </c>
      <c r="C897">
        <v>4</v>
      </c>
      <c r="D897" t="s">
        <v>7267</v>
      </c>
      <c r="E897">
        <v>18</v>
      </c>
      <c r="F897">
        <v>18</v>
      </c>
      <c r="G897">
        <v>10</v>
      </c>
      <c r="H897">
        <v>55.555555555555557</v>
      </c>
    </row>
    <row r="898" spans="1:8" x14ac:dyDescent="0.25">
      <c r="A898" t="s">
        <v>5433</v>
      </c>
      <c r="B898">
        <v>2018</v>
      </c>
      <c r="C898">
        <v>4</v>
      </c>
      <c r="D898" t="s">
        <v>7267</v>
      </c>
      <c r="E898">
        <v>47</v>
      </c>
      <c r="F898">
        <v>47</v>
      </c>
      <c r="G898">
        <v>27</v>
      </c>
      <c r="H898">
        <v>57.446808510638306</v>
      </c>
    </row>
    <row r="899" spans="1:8" x14ac:dyDescent="0.25">
      <c r="A899" t="s">
        <v>5439</v>
      </c>
      <c r="B899">
        <v>2018</v>
      </c>
      <c r="C899">
        <v>4</v>
      </c>
      <c r="D899" t="s">
        <v>7267</v>
      </c>
      <c r="E899">
        <v>71</v>
      </c>
      <c r="F899">
        <v>71</v>
      </c>
      <c r="G899">
        <v>40.590000000000003</v>
      </c>
      <c r="H899">
        <v>57.16901408450704</v>
      </c>
    </row>
    <row r="900" spans="1:8" x14ac:dyDescent="0.25">
      <c r="A900" t="s">
        <v>5447</v>
      </c>
      <c r="B900">
        <v>2018</v>
      </c>
      <c r="C900">
        <v>4</v>
      </c>
      <c r="D900" t="s">
        <v>7267</v>
      </c>
      <c r="E900">
        <v>39</v>
      </c>
      <c r="F900">
        <v>39</v>
      </c>
      <c r="G900">
        <v>20.51</v>
      </c>
      <c r="H900">
        <v>52.589743589743598</v>
      </c>
    </row>
    <row r="901" spans="1:8" x14ac:dyDescent="0.25">
      <c r="A901" t="s">
        <v>5454</v>
      </c>
      <c r="B901">
        <v>2018</v>
      </c>
      <c r="C901">
        <v>4</v>
      </c>
      <c r="D901" t="s">
        <v>7267</v>
      </c>
      <c r="E901">
        <v>135</v>
      </c>
      <c r="F901">
        <v>135</v>
      </c>
      <c r="G901">
        <v>75</v>
      </c>
      <c r="H901">
        <v>55.555555555555557</v>
      </c>
    </row>
    <row r="902" spans="1:8" x14ac:dyDescent="0.25">
      <c r="A902" t="s">
        <v>5462</v>
      </c>
      <c r="B902">
        <v>2018</v>
      </c>
      <c r="C902">
        <v>4</v>
      </c>
      <c r="D902" t="s">
        <v>7267</v>
      </c>
      <c r="E902">
        <v>5</v>
      </c>
      <c r="F902">
        <v>5</v>
      </c>
      <c r="G902">
        <v>5</v>
      </c>
      <c r="H902">
        <v>100</v>
      </c>
    </row>
    <row r="903" spans="1:8" x14ac:dyDescent="0.25">
      <c r="A903" t="s">
        <v>5469</v>
      </c>
      <c r="B903">
        <v>2018</v>
      </c>
      <c r="C903">
        <v>4</v>
      </c>
      <c r="D903" t="s">
        <v>7267</v>
      </c>
      <c r="E903">
        <v>27</v>
      </c>
      <c r="F903">
        <v>27</v>
      </c>
      <c r="G903">
        <v>27</v>
      </c>
      <c r="H903">
        <v>100</v>
      </c>
    </row>
    <row r="904" spans="1:8" x14ac:dyDescent="0.25">
      <c r="A904" t="s">
        <v>5475</v>
      </c>
      <c r="B904">
        <v>2018</v>
      </c>
      <c r="C904">
        <v>4</v>
      </c>
      <c r="D904" t="s">
        <v>7267</v>
      </c>
      <c r="E904">
        <v>131</v>
      </c>
      <c r="F904">
        <v>131</v>
      </c>
      <c r="G904">
        <v>131</v>
      </c>
      <c r="H904">
        <v>100</v>
      </c>
    </row>
    <row r="905" spans="1:8" x14ac:dyDescent="0.25">
      <c r="A905" t="s">
        <v>5483</v>
      </c>
      <c r="B905">
        <v>2018</v>
      </c>
      <c r="C905">
        <v>4</v>
      </c>
      <c r="D905" t="s">
        <v>7265</v>
      </c>
      <c r="E905">
        <v>25</v>
      </c>
      <c r="F905">
        <v>25</v>
      </c>
      <c r="G905">
        <v>25</v>
      </c>
      <c r="H905">
        <v>100</v>
      </c>
    </row>
    <row r="906" spans="1:8" x14ac:dyDescent="0.25">
      <c r="A906" t="s">
        <v>5490</v>
      </c>
      <c r="B906">
        <v>2018</v>
      </c>
      <c r="C906">
        <v>4</v>
      </c>
      <c r="D906" t="s">
        <v>7265</v>
      </c>
      <c r="E906">
        <v>28</v>
      </c>
      <c r="F906">
        <v>28</v>
      </c>
      <c r="G906">
        <v>28</v>
      </c>
      <c r="H906">
        <v>100</v>
      </c>
    </row>
    <row r="907" spans="1:8" x14ac:dyDescent="0.25">
      <c r="A907" t="s">
        <v>5498</v>
      </c>
      <c r="B907">
        <v>2018</v>
      </c>
      <c r="C907">
        <v>4</v>
      </c>
      <c r="D907" t="s">
        <v>7267</v>
      </c>
      <c r="E907">
        <v>26</v>
      </c>
      <c r="F907">
        <v>26</v>
      </c>
      <c r="G907">
        <v>26</v>
      </c>
      <c r="H907">
        <v>100</v>
      </c>
    </row>
    <row r="908" spans="1:8" x14ac:dyDescent="0.25">
      <c r="A908" t="s">
        <v>5504</v>
      </c>
      <c r="B908">
        <v>2018</v>
      </c>
      <c r="C908">
        <v>4</v>
      </c>
      <c r="D908" t="s">
        <v>7267</v>
      </c>
      <c r="E908">
        <v>17</v>
      </c>
      <c r="F908">
        <v>17</v>
      </c>
      <c r="G908">
        <v>17</v>
      </c>
      <c r="H908">
        <v>100</v>
      </c>
    </row>
    <row r="909" spans="1:8" x14ac:dyDescent="0.25">
      <c r="A909" t="s">
        <v>5510</v>
      </c>
      <c r="B909">
        <v>2018</v>
      </c>
      <c r="C909">
        <v>4</v>
      </c>
      <c r="D909" t="s">
        <v>7267</v>
      </c>
      <c r="E909">
        <v>36</v>
      </c>
      <c r="F909">
        <v>36</v>
      </c>
      <c r="G909">
        <v>36</v>
      </c>
      <c r="H909">
        <v>100</v>
      </c>
    </row>
    <row r="910" spans="1:8" x14ac:dyDescent="0.25">
      <c r="A910" t="s">
        <v>5516</v>
      </c>
      <c r="B910">
        <v>2018</v>
      </c>
      <c r="C910">
        <v>4</v>
      </c>
      <c r="D910" t="s">
        <v>7265</v>
      </c>
      <c r="E910">
        <v>45</v>
      </c>
      <c r="F910">
        <v>45</v>
      </c>
      <c r="G910">
        <v>17</v>
      </c>
      <c r="H910">
        <v>37.777777777777779</v>
      </c>
    </row>
    <row r="911" spans="1:8" x14ac:dyDescent="0.25">
      <c r="A911" t="s">
        <v>5524</v>
      </c>
      <c r="B911">
        <v>2018</v>
      </c>
      <c r="C911">
        <v>4</v>
      </c>
      <c r="D911" t="s">
        <v>7267</v>
      </c>
      <c r="E911">
        <v>29</v>
      </c>
      <c r="F911">
        <v>29</v>
      </c>
      <c r="G911">
        <v>29</v>
      </c>
      <c r="H911">
        <v>100</v>
      </c>
    </row>
    <row r="912" spans="1:8" x14ac:dyDescent="0.25">
      <c r="A912" t="s">
        <v>5530</v>
      </c>
      <c r="B912">
        <v>2018</v>
      </c>
      <c r="C912">
        <v>4</v>
      </c>
      <c r="D912" t="s">
        <v>7265</v>
      </c>
      <c r="E912">
        <v>16</v>
      </c>
      <c r="F912">
        <v>16</v>
      </c>
      <c r="G912">
        <v>6</v>
      </c>
      <c r="H912">
        <v>37.5</v>
      </c>
    </row>
    <row r="913" spans="1:8" x14ac:dyDescent="0.25">
      <c r="A913" t="s">
        <v>5538</v>
      </c>
      <c r="B913">
        <v>2018</v>
      </c>
      <c r="C913">
        <v>4</v>
      </c>
      <c r="D913" t="s">
        <v>7265</v>
      </c>
      <c r="E913">
        <v>46</v>
      </c>
      <c r="F913">
        <v>46</v>
      </c>
      <c r="G913">
        <v>17</v>
      </c>
      <c r="H913">
        <v>36.95652173913043</v>
      </c>
    </row>
    <row r="914" spans="1:8" x14ac:dyDescent="0.25">
      <c r="A914" t="s">
        <v>5545</v>
      </c>
      <c r="B914">
        <v>2018</v>
      </c>
      <c r="C914">
        <v>4</v>
      </c>
      <c r="D914" t="s">
        <v>7267</v>
      </c>
      <c r="E914">
        <v>11</v>
      </c>
      <c r="F914">
        <v>11</v>
      </c>
      <c r="G914">
        <v>9.9</v>
      </c>
      <c r="H914">
        <v>90</v>
      </c>
    </row>
    <row r="915" spans="1:8" x14ac:dyDescent="0.25">
      <c r="A915" t="s">
        <v>5551</v>
      </c>
      <c r="B915">
        <v>2018</v>
      </c>
      <c r="C915">
        <v>4</v>
      </c>
      <c r="D915" t="s">
        <v>7267</v>
      </c>
      <c r="E915">
        <v>9</v>
      </c>
      <c r="F915">
        <v>9</v>
      </c>
      <c r="G915">
        <v>8.91</v>
      </c>
      <c r="H915">
        <v>99</v>
      </c>
    </row>
    <row r="916" spans="1:8" x14ac:dyDescent="0.25">
      <c r="A916" t="s">
        <v>5556</v>
      </c>
      <c r="B916">
        <v>2018</v>
      </c>
      <c r="C916">
        <v>4</v>
      </c>
      <c r="D916" t="s">
        <v>7267</v>
      </c>
      <c r="E916">
        <v>76</v>
      </c>
      <c r="F916">
        <v>76</v>
      </c>
      <c r="G916">
        <v>50.46</v>
      </c>
      <c r="H916">
        <v>66.39473684210526</v>
      </c>
    </row>
    <row r="917" spans="1:8" x14ac:dyDescent="0.25">
      <c r="A917" t="s">
        <v>5564</v>
      </c>
      <c r="B917">
        <v>2018</v>
      </c>
      <c r="C917">
        <v>4</v>
      </c>
      <c r="D917" t="s">
        <v>7267</v>
      </c>
      <c r="E917">
        <v>27</v>
      </c>
      <c r="F917">
        <v>27</v>
      </c>
      <c r="G917">
        <v>26.73</v>
      </c>
      <c r="H917">
        <v>99</v>
      </c>
    </row>
    <row r="918" spans="1:8" x14ac:dyDescent="0.25">
      <c r="A918" t="s">
        <v>5571</v>
      </c>
      <c r="B918">
        <v>2018</v>
      </c>
      <c r="C918">
        <v>4</v>
      </c>
      <c r="D918" t="s">
        <v>7267</v>
      </c>
      <c r="E918">
        <v>10</v>
      </c>
      <c r="F918">
        <v>10</v>
      </c>
      <c r="G918">
        <v>8.06</v>
      </c>
      <c r="H918">
        <v>80.600000000000009</v>
      </c>
    </row>
    <row r="919" spans="1:8" x14ac:dyDescent="0.25">
      <c r="A919" t="s">
        <v>5576</v>
      </c>
      <c r="B919">
        <v>2018</v>
      </c>
      <c r="C919">
        <v>4</v>
      </c>
      <c r="D919" t="s">
        <v>7267</v>
      </c>
      <c r="E919">
        <v>8</v>
      </c>
      <c r="F919">
        <v>8</v>
      </c>
      <c r="G919">
        <v>6.44</v>
      </c>
      <c r="H919">
        <v>80.5</v>
      </c>
    </row>
    <row r="920" spans="1:8" x14ac:dyDescent="0.25">
      <c r="A920" t="s">
        <v>5581</v>
      </c>
      <c r="B920">
        <v>2018</v>
      </c>
      <c r="C920">
        <v>4</v>
      </c>
      <c r="D920" t="s">
        <v>7267</v>
      </c>
      <c r="E920">
        <v>15</v>
      </c>
      <c r="F920">
        <v>15</v>
      </c>
      <c r="G920">
        <v>12.09</v>
      </c>
      <c r="H920">
        <v>80.599999999999994</v>
      </c>
    </row>
    <row r="921" spans="1:8" x14ac:dyDescent="0.25">
      <c r="A921" t="s">
        <v>5587</v>
      </c>
      <c r="B921">
        <v>2018</v>
      </c>
      <c r="C921">
        <v>4</v>
      </c>
      <c r="D921" t="s">
        <v>7267</v>
      </c>
      <c r="E921">
        <v>23</v>
      </c>
      <c r="F921">
        <v>23</v>
      </c>
      <c r="G921">
        <v>15.78</v>
      </c>
      <c r="H921">
        <v>68.608695652173907</v>
      </c>
    </row>
    <row r="922" spans="1:8" x14ac:dyDescent="0.25">
      <c r="A922" t="s">
        <v>5594</v>
      </c>
      <c r="B922">
        <v>2018</v>
      </c>
      <c r="C922">
        <v>4</v>
      </c>
      <c r="D922" t="s">
        <v>79</v>
      </c>
      <c r="E922">
        <v>1</v>
      </c>
      <c r="F922">
        <v>1</v>
      </c>
      <c r="G922">
        <v>1</v>
      </c>
      <c r="H922">
        <v>100</v>
      </c>
    </row>
    <row r="923" spans="1:8" x14ac:dyDescent="0.25">
      <c r="A923" t="s">
        <v>5599</v>
      </c>
      <c r="B923">
        <v>2018</v>
      </c>
      <c r="C923">
        <v>4</v>
      </c>
      <c r="D923" t="s">
        <v>79</v>
      </c>
      <c r="E923">
        <v>2</v>
      </c>
      <c r="F923">
        <v>2</v>
      </c>
      <c r="G923">
        <v>2</v>
      </c>
      <c r="H923">
        <v>100</v>
      </c>
    </row>
    <row r="924" spans="1:8" x14ac:dyDescent="0.25">
      <c r="A924" t="s">
        <v>5604</v>
      </c>
      <c r="B924">
        <v>2018</v>
      </c>
      <c r="C924">
        <v>4</v>
      </c>
      <c r="D924" t="s">
        <v>7267</v>
      </c>
      <c r="E924">
        <v>13</v>
      </c>
      <c r="F924">
        <v>13</v>
      </c>
      <c r="G924">
        <v>10.47</v>
      </c>
      <c r="H924">
        <v>80.538461538461547</v>
      </c>
    </row>
    <row r="925" spans="1:8" x14ac:dyDescent="0.25">
      <c r="A925" t="s">
        <v>5611</v>
      </c>
      <c r="B925">
        <v>2018</v>
      </c>
      <c r="C925">
        <v>4</v>
      </c>
      <c r="D925" t="s">
        <v>7267</v>
      </c>
      <c r="E925">
        <v>5</v>
      </c>
      <c r="F925">
        <v>5</v>
      </c>
      <c r="G925">
        <v>4.32</v>
      </c>
      <c r="H925">
        <v>86.4</v>
      </c>
    </row>
    <row r="926" spans="1:8" x14ac:dyDescent="0.25">
      <c r="A926" t="s">
        <v>5618</v>
      </c>
      <c r="B926">
        <v>2018</v>
      </c>
      <c r="C926">
        <v>4</v>
      </c>
      <c r="D926" t="s">
        <v>79</v>
      </c>
      <c r="E926">
        <v>8</v>
      </c>
      <c r="F926">
        <v>8</v>
      </c>
      <c r="G926">
        <v>3.2</v>
      </c>
      <c r="H926">
        <v>40</v>
      </c>
    </row>
    <row r="927" spans="1:8" x14ac:dyDescent="0.25">
      <c r="A927" t="s">
        <v>5625</v>
      </c>
      <c r="B927">
        <v>2018</v>
      </c>
      <c r="C927">
        <v>4</v>
      </c>
      <c r="D927" t="s">
        <v>79</v>
      </c>
      <c r="E927">
        <v>11</v>
      </c>
      <c r="F927">
        <v>11</v>
      </c>
      <c r="G927">
        <v>5.17</v>
      </c>
      <c r="H927">
        <v>47</v>
      </c>
    </row>
    <row r="928" spans="1:8" x14ac:dyDescent="0.25">
      <c r="A928" t="s">
        <v>5633</v>
      </c>
      <c r="B928">
        <v>2018</v>
      </c>
      <c r="C928">
        <v>4</v>
      </c>
      <c r="D928" t="s">
        <v>7267</v>
      </c>
      <c r="E928">
        <v>3</v>
      </c>
      <c r="F928">
        <v>3</v>
      </c>
      <c r="G928">
        <v>2.41</v>
      </c>
      <c r="H928">
        <v>80.333333333333329</v>
      </c>
    </row>
    <row r="929" spans="1:8" x14ac:dyDescent="0.25">
      <c r="A929" t="s">
        <v>5638</v>
      </c>
      <c r="B929">
        <v>2018</v>
      </c>
      <c r="C929">
        <v>4</v>
      </c>
      <c r="D929" t="s">
        <v>79</v>
      </c>
      <c r="E929">
        <v>3</v>
      </c>
      <c r="F929">
        <v>3</v>
      </c>
      <c r="G929">
        <v>0.84</v>
      </c>
      <c r="H929">
        <v>27.999999999999996</v>
      </c>
    </row>
    <row r="930" spans="1:8" x14ac:dyDescent="0.25">
      <c r="A930" t="s">
        <v>5643</v>
      </c>
      <c r="B930">
        <v>2018</v>
      </c>
      <c r="C930">
        <v>4</v>
      </c>
      <c r="D930" t="s">
        <v>7267</v>
      </c>
      <c r="E930">
        <v>29</v>
      </c>
      <c r="F930">
        <v>29</v>
      </c>
      <c r="G930">
        <v>25.05</v>
      </c>
      <c r="H930">
        <v>86.379310344827587</v>
      </c>
    </row>
    <row r="931" spans="1:8" x14ac:dyDescent="0.25">
      <c r="A931" t="s">
        <v>5649</v>
      </c>
      <c r="B931">
        <v>2018</v>
      </c>
      <c r="C931">
        <v>4</v>
      </c>
      <c r="D931" t="s">
        <v>7267</v>
      </c>
      <c r="E931">
        <v>7</v>
      </c>
      <c r="F931">
        <v>7</v>
      </c>
      <c r="G931">
        <v>6.3</v>
      </c>
      <c r="H931">
        <v>90</v>
      </c>
    </row>
    <row r="932" spans="1:8" x14ac:dyDescent="0.25">
      <c r="A932" t="s">
        <v>5655</v>
      </c>
      <c r="B932">
        <v>2018</v>
      </c>
      <c r="C932">
        <v>4</v>
      </c>
      <c r="D932" t="s">
        <v>7267</v>
      </c>
      <c r="E932">
        <v>11</v>
      </c>
      <c r="F932">
        <v>11</v>
      </c>
      <c r="G932">
        <v>8.86</v>
      </c>
      <c r="H932">
        <v>80.545454545454547</v>
      </c>
    </row>
    <row r="933" spans="1:8" x14ac:dyDescent="0.25">
      <c r="A933" t="s">
        <v>5660</v>
      </c>
      <c r="B933">
        <v>2018</v>
      </c>
      <c r="C933">
        <v>4</v>
      </c>
      <c r="D933" t="s">
        <v>79</v>
      </c>
      <c r="E933">
        <v>2</v>
      </c>
      <c r="F933">
        <v>2</v>
      </c>
      <c r="G933">
        <v>0.06</v>
      </c>
      <c r="H933">
        <v>3</v>
      </c>
    </row>
    <row r="934" spans="1:8" x14ac:dyDescent="0.25">
      <c r="A934" t="s">
        <v>5665</v>
      </c>
      <c r="B934">
        <v>2018</v>
      </c>
      <c r="C934">
        <v>4</v>
      </c>
      <c r="D934" t="s">
        <v>7267</v>
      </c>
      <c r="E934">
        <v>5</v>
      </c>
      <c r="F934">
        <v>5</v>
      </c>
      <c r="G934">
        <v>4.5</v>
      </c>
      <c r="H934">
        <v>90</v>
      </c>
    </row>
    <row r="935" spans="1:8" x14ac:dyDescent="0.25">
      <c r="A935" t="s">
        <v>5672</v>
      </c>
      <c r="B935">
        <v>2018</v>
      </c>
      <c r="C935">
        <v>4</v>
      </c>
      <c r="D935" t="s">
        <v>79</v>
      </c>
      <c r="E935">
        <v>1</v>
      </c>
      <c r="F935">
        <v>1</v>
      </c>
      <c r="G935">
        <v>0.03</v>
      </c>
      <c r="H935">
        <v>3</v>
      </c>
    </row>
    <row r="936" spans="1:8" x14ac:dyDescent="0.25">
      <c r="A936" t="s">
        <v>5677</v>
      </c>
      <c r="B936">
        <v>2018</v>
      </c>
      <c r="C936">
        <v>4</v>
      </c>
      <c r="D936" t="s">
        <v>79</v>
      </c>
      <c r="E936">
        <v>1</v>
      </c>
      <c r="F936">
        <v>1</v>
      </c>
      <c r="G936">
        <v>0.54</v>
      </c>
      <c r="H936">
        <v>54</v>
      </c>
    </row>
    <row r="937" spans="1:8" x14ac:dyDescent="0.25">
      <c r="A937" t="s">
        <v>5682</v>
      </c>
      <c r="B937">
        <v>2018</v>
      </c>
      <c r="C937">
        <v>4</v>
      </c>
      <c r="D937" t="s">
        <v>7267</v>
      </c>
      <c r="E937">
        <v>104</v>
      </c>
      <c r="F937">
        <v>104</v>
      </c>
      <c r="G937">
        <v>104</v>
      </c>
      <c r="H937">
        <v>100</v>
      </c>
    </row>
    <row r="938" spans="1:8" x14ac:dyDescent="0.25">
      <c r="A938" t="s">
        <v>5690</v>
      </c>
      <c r="B938">
        <v>2018</v>
      </c>
      <c r="C938">
        <v>4</v>
      </c>
      <c r="D938" t="s">
        <v>7267</v>
      </c>
      <c r="E938">
        <v>8</v>
      </c>
      <c r="F938">
        <v>8</v>
      </c>
      <c r="G938">
        <v>7.2</v>
      </c>
      <c r="H938">
        <v>90</v>
      </c>
    </row>
    <row r="939" spans="1:8" x14ac:dyDescent="0.25">
      <c r="A939" t="s">
        <v>5696</v>
      </c>
      <c r="B939">
        <v>2018</v>
      </c>
      <c r="C939">
        <v>4</v>
      </c>
      <c r="D939" t="s">
        <v>7267</v>
      </c>
      <c r="E939">
        <v>21</v>
      </c>
      <c r="F939">
        <v>21</v>
      </c>
      <c r="G939">
        <v>18.899999999999999</v>
      </c>
      <c r="H939">
        <v>89.999999999999986</v>
      </c>
    </row>
    <row r="940" spans="1:8" x14ac:dyDescent="0.25">
      <c r="A940" t="s">
        <v>5703</v>
      </c>
      <c r="B940">
        <v>2018</v>
      </c>
      <c r="C940">
        <v>4</v>
      </c>
      <c r="D940" t="s">
        <v>7266</v>
      </c>
      <c r="E940">
        <v>1</v>
      </c>
      <c r="F940">
        <v>1</v>
      </c>
      <c r="G940">
        <v>0.8</v>
      </c>
      <c r="H940">
        <v>80</v>
      </c>
    </row>
    <row r="941" spans="1:8" x14ac:dyDescent="0.25">
      <c r="A941" t="s">
        <v>5710</v>
      </c>
      <c r="B941">
        <v>2018</v>
      </c>
      <c r="C941">
        <v>4</v>
      </c>
      <c r="D941" t="s">
        <v>7268</v>
      </c>
      <c r="E941">
        <v>1</v>
      </c>
      <c r="F941">
        <v>1</v>
      </c>
      <c r="G941">
        <v>0</v>
      </c>
      <c r="H941">
        <v>0</v>
      </c>
    </row>
    <row r="942" spans="1:8" x14ac:dyDescent="0.25">
      <c r="A942" t="s">
        <v>5716</v>
      </c>
      <c r="B942">
        <v>2018</v>
      </c>
      <c r="C942">
        <v>4</v>
      </c>
      <c r="D942" t="s">
        <v>7266</v>
      </c>
      <c r="E942">
        <v>1</v>
      </c>
      <c r="F942">
        <v>1</v>
      </c>
      <c r="G942">
        <v>0</v>
      </c>
      <c r="H942">
        <v>0</v>
      </c>
    </row>
    <row r="943" spans="1:8" x14ac:dyDescent="0.25">
      <c r="A943" t="s">
        <v>5720</v>
      </c>
      <c r="B943">
        <v>2018</v>
      </c>
      <c r="C943">
        <v>4</v>
      </c>
      <c r="D943" t="s">
        <v>7266</v>
      </c>
      <c r="E943">
        <v>1</v>
      </c>
      <c r="F943">
        <v>1</v>
      </c>
      <c r="G943">
        <v>0</v>
      </c>
      <c r="H943">
        <v>0</v>
      </c>
    </row>
    <row r="944" spans="1:8" x14ac:dyDescent="0.25">
      <c r="A944" t="s">
        <v>5724</v>
      </c>
      <c r="B944">
        <v>2018</v>
      </c>
      <c r="C944">
        <v>4</v>
      </c>
      <c r="D944" t="s">
        <v>7266</v>
      </c>
      <c r="E944">
        <v>1</v>
      </c>
      <c r="F944">
        <v>1</v>
      </c>
      <c r="G944">
        <v>0</v>
      </c>
      <c r="H944">
        <v>0</v>
      </c>
    </row>
    <row r="945" spans="1:8" x14ac:dyDescent="0.25">
      <c r="A945" t="s">
        <v>5729</v>
      </c>
      <c r="B945">
        <v>2018</v>
      </c>
      <c r="C945">
        <v>4</v>
      </c>
      <c r="D945" t="s">
        <v>7266</v>
      </c>
      <c r="E945">
        <v>1</v>
      </c>
      <c r="F945">
        <v>1</v>
      </c>
      <c r="G945">
        <v>0</v>
      </c>
      <c r="H945">
        <v>0</v>
      </c>
    </row>
    <row r="946" spans="1:8" x14ac:dyDescent="0.25">
      <c r="A946" t="s">
        <v>5734</v>
      </c>
      <c r="B946">
        <v>2018</v>
      </c>
      <c r="C946">
        <v>4</v>
      </c>
      <c r="D946" t="s">
        <v>7266</v>
      </c>
      <c r="E946">
        <v>1</v>
      </c>
      <c r="F946">
        <v>1</v>
      </c>
      <c r="G946">
        <v>0</v>
      </c>
      <c r="H946">
        <v>0</v>
      </c>
    </row>
    <row r="947" spans="1:8" x14ac:dyDescent="0.25">
      <c r="A947" t="s">
        <v>5739</v>
      </c>
      <c r="B947">
        <v>2018</v>
      </c>
      <c r="C947">
        <v>4</v>
      </c>
      <c r="D947" t="s">
        <v>7266</v>
      </c>
      <c r="E947">
        <v>1</v>
      </c>
      <c r="F947">
        <v>1</v>
      </c>
      <c r="G947">
        <v>1</v>
      </c>
      <c r="H947">
        <v>100</v>
      </c>
    </row>
    <row r="948" spans="1:8" x14ac:dyDescent="0.25">
      <c r="A948" t="s">
        <v>5745</v>
      </c>
      <c r="B948">
        <v>2018</v>
      </c>
      <c r="C948">
        <v>4</v>
      </c>
      <c r="D948" t="s">
        <v>7266</v>
      </c>
      <c r="E948">
        <v>1</v>
      </c>
      <c r="F948">
        <v>1</v>
      </c>
      <c r="G948">
        <v>0</v>
      </c>
      <c r="H948">
        <v>0</v>
      </c>
    </row>
    <row r="949" spans="1:8" x14ac:dyDescent="0.25">
      <c r="A949" t="s">
        <v>5750</v>
      </c>
      <c r="B949">
        <v>2018</v>
      </c>
      <c r="C949">
        <v>4</v>
      </c>
      <c r="D949" t="s">
        <v>7266</v>
      </c>
      <c r="E949">
        <v>1</v>
      </c>
      <c r="F949">
        <v>1</v>
      </c>
      <c r="G949">
        <v>0</v>
      </c>
      <c r="H949">
        <v>0</v>
      </c>
    </row>
    <row r="950" spans="1:8" x14ac:dyDescent="0.25">
      <c r="A950" t="s">
        <v>5753</v>
      </c>
      <c r="B950">
        <v>2018</v>
      </c>
      <c r="C950">
        <v>4</v>
      </c>
      <c r="D950" t="s">
        <v>7266</v>
      </c>
      <c r="E950">
        <v>1</v>
      </c>
      <c r="F950">
        <v>1</v>
      </c>
      <c r="G950">
        <v>0</v>
      </c>
      <c r="H950">
        <v>0</v>
      </c>
    </row>
    <row r="951" spans="1:8" x14ac:dyDescent="0.25">
      <c r="A951" t="s">
        <v>5756</v>
      </c>
      <c r="B951">
        <v>2018</v>
      </c>
      <c r="C951">
        <v>4</v>
      </c>
      <c r="D951" t="s">
        <v>7266</v>
      </c>
      <c r="E951">
        <v>1</v>
      </c>
      <c r="F951">
        <v>1</v>
      </c>
      <c r="G951">
        <v>0</v>
      </c>
      <c r="H951">
        <v>0</v>
      </c>
    </row>
    <row r="952" spans="1:8" x14ac:dyDescent="0.25">
      <c r="A952" t="s">
        <v>5759</v>
      </c>
      <c r="B952">
        <v>2018</v>
      </c>
      <c r="C952">
        <v>4</v>
      </c>
      <c r="D952" t="s">
        <v>7266</v>
      </c>
      <c r="E952">
        <v>1</v>
      </c>
      <c r="F952">
        <v>1</v>
      </c>
      <c r="G952">
        <v>0</v>
      </c>
      <c r="H952">
        <v>0</v>
      </c>
    </row>
    <row r="953" spans="1:8" x14ac:dyDescent="0.25">
      <c r="A953" t="s">
        <v>5762</v>
      </c>
      <c r="B953">
        <v>2018</v>
      </c>
      <c r="C953">
        <v>4</v>
      </c>
      <c r="D953" t="s">
        <v>7266</v>
      </c>
      <c r="E953">
        <v>1</v>
      </c>
      <c r="F953">
        <v>1</v>
      </c>
      <c r="G953">
        <v>0</v>
      </c>
      <c r="H953">
        <v>0</v>
      </c>
    </row>
    <row r="954" spans="1:8" x14ac:dyDescent="0.25">
      <c r="A954" t="s">
        <v>5765</v>
      </c>
      <c r="B954">
        <v>2018</v>
      </c>
      <c r="C954">
        <v>4</v>
      </c>
      <c r="D954" t="s">
        <v>7266</v>
      </c>
      <c r="E954">
        <v>1</v>
      </c>
      <c r="F954">
        <v>1</v>
      </c>
      <c r="G954">
        <v>0</v>
      </c>
      <c r="H954">
        <v>0</v>
      </c>
    </row>
    <row r="955" spans="1:8" x14ac:dyDescent="0.25">
      <c r="A955" t="s">
        <v>5768</v>
      </c>
      <c r="B955">
        <v>2018</v>
      </c>
      <c r="C955">
        <v>4</v>
      </c>
      <c r="D955" t="s">
        <v>7266</v>
      </c>
      <c r="E955">
        <v>1</v>
      </c>
      <c r="F955">
        <v>1</v>
      </c>
      <c r="G955">
        <v>0</v>
      </c>
      <c r="H955">
        <v>0</v>
      </c>
    </row>
    <row r="956" spans="1:8" x14ac:dyDescent="0.25">
      <c r="A956" t="s">
        <v>5772</v>
      </c>
      <c r="B956">
        <v>2018</v>
      </c>
      <c r="C956">
        <v>4</v>
      </c>
      <c r="D956" t="s">
        <v>7266</v>
      </c>
      <c r="E956">
        <v>1</v>
      </c>
      <c r="F956">
        <v>1</v>
      </c>
      <c r="G956">
        <v>0</v>
      </c>
      <c r="H956">
        <v>0</v>
      </c>
    </row>
    <row r="957" spans="1:8" x14ac:dyDescent="0.25">
      <c r="A957" t="s">
        <v>5775</v>
      </c>
      <c r="B957">
        <v>2018</v>
      </c>
      <c r="C957">
        <v>4</v>
      </c>
      <c r="D957" t="s">
        <v>7266</v>
      </c>
      <c r="E957">
        <v>1</v>
      </c>
      <c r="F957">
        <v>1</v>
      </c>
      <c r="G957">
        <v>0</v>
      </c>
      <c r="H957">
        <v>0</v>
      </c>
    </row>
    <row r="958" spans="1:8" x14ac:dyDescent="0.25">
      <c r="A958" t="s">
        <v>5778</v>
      </c>
      <c r="B958">
        <v>2018</v>
      </c>
      <c r="C958">
        <v>4</v>
      </c>
      <c r="D958" t="s">
        <v>7266</v>
      </c>
      <c r="E958">
        <v>1</v>
      </c>
      <c r="F958">
        <v>1</v>
      </c>
      <c r="G958">
        <v>0</v>
      </c>
      <c r="H958">
        <v>0</v>
      </c>
    </row>
    <row r="959" spans="1:8" x14ac:dyDescent="0.25">
      <c r="A959" t="s">
        <v>5781</v>
      </c>
      <c r="B959">
        <v>2018</v>
      </c>
      <c r="C959">
        <v>4</v>
      </c>
      <c r="D959" t="s">
        <v>7266</v>
      </c>
      <c r="E959">
        <v>1</v>
      </c>
      <c r="F959">
        <v>1</v>
      </c>
      <c r="G959">
        <v>0</v>
      </c>
      <c r="H959">
        <v>0</v>
      </c>
    </row>
    <row r="960" spans="1:8" x14ac:dyDescent="0.25">
      <c r="A960" t="s">
        <v>5785</v>
      </c>
      <c r="B960">
        <v>2018</v>
      </c>
      <c r="C960">
        <v>4</v>
      </c>
      <c r="D960" t="s">
        <v>7266</v>
      </c>
      <c r="E960">
        <v>1</v>
      </c>
      <c r="F960">
        <v>1</v>
      </c>
      <c r="G960">
        <v>1</v>
      </c>
      <c r="H960">
        <v>100</v>
      </c>
    </row>
    <row r="961" spans="1:8" x14ac:dyDescent="0.25">
      <c r="A961" t="s">
        <v>5791</v>
      </c>
      <c r="B961">
        <v>2018</v>
      </c>
      <c r="C961">
        <v>4</v>
      </c>
      <c r="D961" t="s">
        <v>7266</v>
      </c>
      <c r="E961">
        <v>1</v>
      </c>
      <c r="F961">
        <v>1</v>
      </c>
      <c r="G961">
        <v>0</v>
      </c>
      <c r="H961">
        <v>0</v>
      </c>
    </row>
    <row r="962" spans="1:8" x14ac:dyDescent="0.25">
      <c r="A962" t="s">
        <v>5794</v>
      </c>
      <c r="B962">
        <v>2018</v>
      </c>
      <c r="C962">
        <v>4</v>
      </c>
      <c r="D962" t="s">
        <v>7266</v>
      </c>
      <c r="E962">
        <v>1</v>
      </c>
      <c r="F962">
        <v>1</v>
      </c>
      <c r="G962">
        <v>0</v>
      </c>
      <c r="H962">
        <v>0</v>
      </c>
    </row>
    <row r="963" spans="1:8" x14ac:dyDescent="0.25">
      <c r="A963" t="s">
        <v>5797</v>
      </c>
      <c r="B963">
        <v>2018</v>
      </c>
      <c r="C963">
        <v>4</v>
      </c>
      <c r="D963" t="s">
        <v>7266</v>
      </c>
      <c r="E963">
        <v>1</v>
      </c>
      <c r="F963">
        <v>1</v>
      </c>
      <c r="G963">
        <v>0</v>
      </c>
      <c r="H963">
        <v>0</v>
      </c>
    </row>
    <row r="964" spans="1:8" x14ac:dyDescent="0.25">
      <c r="A964" t="s">
        <v>5801</v>
      </c>
      <c r="B964">
        <v>2018</v>
      </c>
      <c r="C964">
        <v>4</v>
      </c>
      <c r="D964" t="s">
        <v>7266</v>
      </c>
      <c r="E964">
        <v>1</v>
      </c>
      <c r="F964">
        <v>1</v>
      </c>
      <c r="G964">
        <v>0</v>
      </c>
      <c r="H964">
        <v>0</v>
      </c>
    </row>
    <row r="965" spans="1:8" x14ac:dyDescent="0.25">
      <c r="A965" t="s">
        <v>5805</v>
      </c>
      <c r="B965">
        <v>2018</v>
      </c>
      <c r="C965">
        <v>4</v>
      </c>
      <c r="D965" t="s">
        <v>7266</v>
      </c>
      <c r="E965">
        <v>1</v>
      </c>
      <c r="F965">
        <v>1</v>
      </c>
      <c r="G965">
        <v>0</v>
      </c>
      <c r="H965">
        <v>0</v>
      </c>
    </row>
    <row r="966" spans="1:8" x14ac:dyDescent="0.25">
      <c r="A966" t="s">
        <v>5809</v>
      </c>
      <c r="B966">
        <v>2018</v>
      </c>
      <c r="C966">
        <v>4</v>
      </c>
      <c r="D966" t="s">
        <v>7266</v>
      </c>
      <c r="E966">
        <v>1</v>
      </c>
      <c r="F966">
        <v>1</v>
      </c>
      <c r="G966">
        <v>0</v>
      </c>
      <c r="H966">
        <v>0</v>
      </c>
    </row>
    <row r="967" spans="1:8" x14ac:dyDescent="0.25">
      <c r="A967" t="s">
        <v>5812</v>
      </c>
      <c r="B967">
        <v>2018</v>
      </c>
      <c r="C967">
        <v>4</v>
      </c>
      <c r="D967" t="s">
        <v>7266</v>
      </c>
      <c r="E967">
        <v>1</v>
      </c>
      <c r="F967">
        <v>1</v>
      </c>
      <c r="G967">
        <v>0</v>
      </c>
      <c r="H967">
        <v>0</v>
      </c>
    </row>
    <row r="968" spans="1:8" x14ac:dyDescent="0.25">
      <c r="A968" t="s">
        <v>5815</v>
      </c>
      <c r="B968">
        <v>2018</v>
      </c>
      <c r="C968">
        <v>4</v>
      </c>
      <c r="D968" t="s">
        <v>7266</v>
      </c>
      <c r="E968">
        <v>1</v>
      </c>
      <c r="F968">
        <v>1</v>
      </c>
      <c r="G968">
        <v>1</v>
      </c>
      <c r="H968">
        <v>100</v>
      </c>
    </row>
    <row r="969" spans="1:8" x14ac:dyDescent="0.25">
      <c r="A969" t="s">
        <v>5821</v>
      </c>
      <c r="B969">
        <v>2018</v>
      </c>
      <c r="C969">
        <v>4</v>
      </c>
      <c r="D969" t="s">
        <v>7266</v>
      </c>
      <c r="E969">
        <v>1</v>
      </c>
      <c r="F969">
        <v>1</v>
      </c>
      <c r="G969">
        <v>0</v>
      </c>
      <c r="H969">
        <v>0</v>
      </c>
    </row>
    <row r="970" spans="1:8" x14ac:dyDescent="0.25">
      <c r="A970" t="s">
        <v>5824</v>
      </c>
      <c r="B970">
        <v>2018</v>
      </c>
      <c r="C970">
        <v>4</v>
      </c>
      <c r="D970" t="s">
        <v>7266</v>
      </c>
      <c r="E970">
        <v>1</v>
      </c>
      <c r="F970">
        <v>1</v>
      </c>
      <c r="G970">
        <v>0</v>
      </c>
      <c r="H970">
        <v>0</v>
      </c>
    </row>
    <row r="971" spans="1:8" x14ac:dyDescent="0.25">
      <c r="A971" t="s">
        <v>5828</v>
      </c>
      <c r="B971">
        <v>2018</v>
      </c>
      <c r="C971">
        <v>4</v>
      </c>
      <c r="D971" t="s">
        <v>7266</v>
      </c>
      <c r="E971">
        <v>1</v>
      </c>
      <c r="F971">
        <v>1</v>
      </c>
      <c r="G971">
        <v>0</v>
      </c>
      <c r="H971">
        <v>0</v>
      </c>
    </row>
    <row r="972" spans="1:8" x14ac:dyDescent="0.25">
      <c r="A972" t="s">
        <v>5832</v>
      </c>
      <c r="B972">
        <v>2018</v>
      </c>
      <c r="C972">
        <v>4</v>
      </c>
      <c r="D972" t="s">
        <v>7266</v>
      </c>
      <c r="E972">
        <v>1</v>
      </c>
      <c r="F972">
        <v>1</v>
      </c>
      <c r="G972">
        <v>0</v>
      </c>
      <c r="H972">
        <v>0</v>
      </c>
    </row>
    <row r="973" spans="1:8" x14ac:dyDescent="0.25">
      <c r="A973" t="s">
        <v>5835</v>
      </c>
      <c r="B973">
        <v>2018</v>
      </c>
      <c r="C973">
        <v>4</v>
      </c>
      <c r="D973" t="s">
        <v>7266</v>
      </c>
      <c r="E973">
        <v>1</v>
      </c>
      <c r="F973">
        <v>1</v>
      </c>
      <c r="G973">
        <v>0</v>
      </c>
      <c r="H973">
        <v>0</v>
      </c>
    </row>
    <row r="974" spans="1:8" x14ac:dyDescent="0.25">
      <c r="A974" t="s">
        <v>5839</v>
      </c>
      <c r="B974">
        <v>2018</v>
      </c>
      <c r="C974">
        <v>4</v>
      </c>
      <c r="D974" t="s">
        <v>7266</v>
      </c>
      <c r="E974">
        <v>1</v>
      </c>
      <c r="F974">
        <v>1</v>
      </c>
      <c r="G974">
        <v>0</v>
      </c>
      <c r="H974">
        <v>0</v>
      </c>
    </row>
    <row r="975" spans="1:8" x14ac:dyDescent="0.25">
      <c r="A975" t="s">
        <v>5843</v>
      </c>
      <c r="B975">
        <v>2018</v>
      </c>
      <c r="C975">
        <v>4</v>
      </c>
      <c r="D975" t="s">
        <v>7266</v>
      </c>
      <c r="E975">
        <v>1</v>
      </c>
      <c r="F975">
        <v>1</v>
      </c>
      <c r="G975">
        <v>0</v>
      </c>
      <c r="H975">
        <v>0</v>
      </c>
    </row>
    <row r="976" spans="1:8" x14ac:dyDescent="0.25">
      <c r="A976" t="s">
        <v>5847</v>
      </c>
      <c r="B976">
        <v>2018</v>
      </c>
      <c r="C976">
        <v>4</v>
      </c>
      <c r="D976" t="s">
        <v>7266</v>
      </c>
      <c r="E976">
        <v>1</v>
      </c>
      <c r="F976">
        <v>1</v>
      </c>
      <c r="G976">
        <v>0</v>
      </c>
      <c r="H976">
        <v>0</v>
      </c>
    </row>
    <row r="977" spans="1:8" x14ac:dyDescent="0.25">
      <c r="A977" t="s">
        <v>5850</v>
      </c>
      <c r="B977">
        <v>2018</v>
      </c>
      <c r="C977">
        <v>4</v>
      </c>
      <c r="D977" t="s">
        <v>7266</v>
      </c>
      <c r="E977">
        <v>1</v>
      </c>
      <c r="F977">
        <v>1</v>
      </c>
      <c r="G977">
        <v>0</v>
      </c>
      <c r="H977">
        <v>0</v>
      </c>
    </row>
    <row r="978" spans="1:8" x14ac:dyDescent="0.25">
      <c r="A978" t="s">
        <v>5853</v>
      </c>
      <c r="B978">
        <v>2018</v>
      </c>
      <c r="C978">
        <v>4</v>
      </c>
      <c r="D978" t="s">
        <v>7266</v>
      </c>
      <c r="E978">
        <v>1</v>
      </c>
      <c r="F978">
        <v>1</v>
      </c>
      <c r="G978">
        <v>0</v>
      </c>
      <c r="H978">
        <v>0</v>
      </c>
    </row>
    <row r="979" spans="1:8" x14ac:dyDescent="0.25">
      <c r="A979" t="s">
        <v>5856</v>
      </c>
      <c r="B979">
        <v>2018</v>
      </c>
      <c r="C979">
        <v>4</v>
      </c>
      <c r="D979" t="s">
        <v>7266</v>
      </c>
      <c r="E979">
        <v>1</v>
      </c>
      <c r="F979">
        <v>1</v>
      </c>
      <c r="G979">
        <v>0</v>
      </c>
      <c r="H979">
        <v>0</v>
      </c>
    </row>
    <row r="980" spans="1:8" x14ac:dyDescent="0.25">
      <c r="A980" t="s">
        <v>5859</v>
      </c>
      <c r="B980">
        <v>2018</v>
      </c>
      <c r="C980">
        <v>4</v>
      </c>
      <c r="D980" t="s">
        <v>7266</v>
      </c>
      <c r="E980">
        <v>1</v>
      </c>
      <c r="F980">
        <v>1</v>
      </c>
      <c r="G980">
        <v>0</v>
      </c>
      <c r="H980">
        <v>0</v>
      </c>
    </row>
    <row r="981" spans="1:8" x14ac:dyDescent="0.25">
      <c r="A981" t="s">
        <v>5863</v>
      </c>
      <c r="B981">
        <v>2018</v>
      </c>
      <c r="C981">
        <v>4</v>
      </c>
      <c r="D981" t="s">
        <v>7266</v>
      </c>
      <c r="E981">
        <v>1</v>
      </c>
      <c r="F981">
        <v>1</v>
      </c>
      <c r="G981">
        <v>0</v>
      </c>
      <c r="H981">
        <v>0</v>
      </c>
    </row>
    <row r="982" spans="1:8" x14ac:dyDescent="0.25">
      <c r="A982" t="s">
        <v>5866</v>
      </c>
      <c r="B982">
        <v>2018</v>
      </c>
      <c r="C982">
        <v>4</v>
      </c>
      <c r="D982" t="s">
        <v>7266</v>
      </c>
      <c r="E982">
        <v>1</v>
      </c>
      <c r="F982">
        <v>1</v>
      </c>
      <c r="G982">
        <v>0</v>
      </c>
      <c r="H982">
        <v>0</v>
      </c>
    </row>
    <row r="983" spans="1:8" x14ac:dyDescent="0.25">
      <c r="A983" t="s">
        <v>5870</v>
      </c>
      <c r="B983">
        <v>2018</v>
      </c>
      <c r="C983">
        <v>4</v>
      </c>
      <c r="D983" t="s">
        <v>7266</v>
      </c>
      <c r="E983">
        <v>1</v>
      </c>
      <c r="F983">
        <v>1</v>
      </c>
      <c r="G983">
        <v>0</v>
      </c>
      <c r="H983">
        <v>0</v>
      </c>
    </row>
    <row r="984" spans="1:8" x14ac:dyDescent="0.25">
      <c r="A984" t="s">
        <v>5874</v>
      </c>
      <c r="B984">
        <v>2018</v>
      </c>
      <c r="C984">
        <v>4</v>
      </c>
      <c r="D984" t="s">
        <v>7266</v>
      </c>
      <c r="E984">
        <v>1</v>
      </c>
      <c r="F984">
        <v>1</v>
      </c>
      <c r="G984">
        <v>0</v>
      </c>
      <c r="H984">
        <v>0</v>
      </c>
    </row>
    <row r="985" spans="1:8" x14ac:dyDescent="0.25">
      <c r="A985" t="s">
        <v>5877</v>
      </c>
      <c r="B985">
        <v>2018</v>
      </c>
      <c r="C985">
        <v>4</v>
      </c>
      <c r="D985" t="s">
        <v>7266</v>
      </c>
      <c r="E985">
        <v>1</v>
      </c>
      <c r="F985">
        <v>1</v>
      </c>
      <c r="G985">
        <v>0</v>
      </c>
      <c r="H985">
        <v>0</v>
      </c>
    </row>
    <row r="986" spans="1:8" x14ac:dyDescent="0.25">
      <c r="A986" t="s">
        <v>5881</v>
      </c>
      <c r="B986">
        <v>2018</v>
      </c>
      <c r="C986">
        <v>4</v>
      </c>
      <c r="D986" t="s">
        <v>7266</v>
      </c>
      <c r="E986">
        <v>1</v>
      </c>
      <c r="F986">
        <v>1</v>
      </c>
      <c r="G986">
        <v>0</v>
      </c>
      <c r="H986">
        <v>0</v>
      </c>
    </row>
    <row r="987" spans="1:8" x14ac:dyDescent="0.25">
      <c r="A987" t="s">
        <v>5884</v>
      </c>
      <c r="B987">
        <v>2018</v>
      </c>
      <c r="C987">
        <v>4</v>
      </c>
      <c r="D987" t="s">
        <v>7266</v>
      </c>
      <c r="E987">
        <v>1</v>
      </c>
      <c r="F987">
        <v>1</v>
      </c>
      <c r="G987">
        <v>0</v>
      </c>
      <c r="H987">
        <v>0</v>
      </c>
    </row>
    <row r="988" spans="1:8" x14ac:dyDescent="0.25">
      <c r="A988" t="s">
        <v>5888</v>
      </c>
      <c r="B988">
        <v>2018</v>
      </c>
      <c r="C988">
        <v>4</v>
      </c>
      <c r="D988" t="s">
        <v>7266</v>
      </c>
      <c r="E988">
        <v>1</v>
      </c>
      <c r="F988">
        <v>1</v>
      </c>
      <c r="G988">
        <v>1</v>
      </c>
      <c r="H988">
        <v>100</v>
      </c>
    </row>
    <row r="989" spans="1:8" x14ac:dyDescent="0.25">
      <c r="A989" t="s">
        <v>5894</v>
      </c>
      <c r="B989">
        <v>2018</v>
      </c>
      <c r="C989">
        <v>4</v>
      </c>
      <c r="D989" t="s">
        <v>7266</v>
      </c>
      <c r="E989">
        <v>1</v>
      </c>
      <c r="F989">
        <v>1</v>
      </c>
      <c r="G989">
        <v>0</v>
      </c>
      <c r="H989">
        <v>0</v>
      </c>
    </row>
    <row r="990" spans="1:8" x14ac:dyDescent="0.25">
      <c r="A990" t="s">
        <v>5900</v>
      </c>
      <c r="B990">
        <v>2018</v>
      </c>
      <c r="C990">
        <v>4</v>
      </c>
      <c r="D990" t="s">
        <v>7266</v>
      </c>
      <c r="E990">
        <v>1</v>
      </c>
      <c r="F990">
        <v>1</v>
      </c>
      <c r="G990">
        <v>0</v>
      </c>
      <c r="H990">
        <v>0</v>
      </c>
    </row>
    <row r="991" spans="1:8" x14ac:dyDescent="0.25">
      <c r="A991" t="s">
        <v>5905</v>
      </c>
      <c r="B991">
        <v>2018</v>
      </c>
      <c r="C991">
        <v>4</v>
      </c>
      <c r="D991" t="s">
        <v>7265</v>
      </c>
      <c r="E991">
        <v>1</v>
      </c>
      <c r="F991">
        <v>1</v>
      </c>
      <c r="G991">
        <v>1</v>
      </c>
      <c r="H991">
        <v>100</v>
      </c>
    </row>
    <row r="992" spans="1:8" x14ac:dyDescent="0.25">
      <c r="A992" t="s">
        <v>5911</v>
      </c>
      <c r="B992">
        <v>2018</v>
      </c>
      <c r="C992">
        <v>4</v>
      </c>
      <c r="D992" t="s">
        <v>7266</v>
      </c>
      <c r="E992">
        <v>1</v>
      </c>
      <c r="F992">
        <v>1</v>
      </c>
      <c r="G992">
        <v>1</v>
      </c>
      <c r="H992">
        <v>100</v>
      </c>
    </row>
    <row r="993" spans="1:8" x14ac:dyDescent="0.25">
      <c r="A993" t="s">
        <v>5918</v>
      </c>
      <c r="B993">
        <v>2018</v>
      </c>
      <c r="C993">
        <v>4</v>
      </c>
      <c r="D993" t="s">
        <v>7266</v>
      </c>
      <c r="E993">
        <v>1</v>
      </c>
      <c r="F993">
        <v>1</v>
      </c>
      <c r="G993">
        <v>0</v>
      </c>
      <c r="H993">
        <v>0</v>
      </c>
    </row>
    <row r="994" spans="1:8" x14ac:dyDescent="0.25">
      <c r="A994" t="s">
        <v>5922</v>
      </c>
      <c r="B994">
        <v>2018</v>
      </c>
      <c r="C994">
        <v>4</v>
      </c>
      <c r="D994" t="s">
        <v>7266</v>
      </c>
      <c r="E994">
        <v>1</v>
      </c>
      <c r="F994">
        <v>1</v>
      </c>
      <c r="G994">
        <v>1</v>
      </c>
      <c r="H994">
        <v>100</v>
      </c>
    </row>
    <row r="995" spans="1:8" x14ac:dyDescent="0.25">
      <c r="A995" t="s">
        <v>5926</v>
      </c>
      <c r="B995">
        <v>2018</v>
      </c>
      <c r="C995">
        <v>4</v>
      </c>
      <c r="D995" t="s">
        <v>7265</v>
      </c>
      <c r="E995">
        <v>1</v>
      </c>
      <c r="F995">
        <v>1</v>
      </c>
      <c r="G995">
        <v>1</v>
      </c>
      <c r="H995">
        <v>100</v>
      </c>
    </row>
    <row r="996" spans="1:8" x14ac:dyDescent="0.25">
      <c r="A996" t="s">
        <v>5933</v>
      </c>
      <c r="B996">
        <v>2018</v>
      </c>
      <c r="C996">
        <v>4</v>
      </c>
      <c r="D996" t="s">
        <v>79</v>
      </c>
      <c r="E996">
        <v>1</v>
      </c>
      <c r="F996">
        <v>1</v>
      </c>
      <c r="G996">
        <v>1</v>
      </c>
      <c r="H996">
        <v>100</v>
      </c>
    </row>
    <row r="997" spans="1:8" x14ac:dyDescent="0.25">
      <c r="A997" t="s">
        <v>5938</v>
      </c>
      <c r="B997">
        <v>2018</v>
      </c>
      <c r="C997">
        <v>4</v>
      </c>
      <c r="D997" t="s">
        <v>79</v>
      </c>
      <c r="E997">
        <v>1</v>
      </c>
      <c r="F997">
        <v>1</v>
      </c>
      <c r="G997">
        <v>1</v>
      </c>
      <c r="H997">
        <v>100</v>
      </c>
    </row>
    <row r="998" spans="1:8" x14ac:dyDescent="0.25">
      <c r="A998" t="s">
        <v>5943</v>
      </c>
      <c r="B998">
        <v>2018</v>
      </c>
      <c r="C998">
        <v>4</v>
      </c>
      <c r="D998" t="s">
        <v>7265</v>
      </c>
      <c r="E998">
        <v>1</v>
      </c>
      <c r="F998">
        <v>1</v>
      </c>
      <c r="G998">
        <v>1</v>
      </c>
      <c r="H998">
        <v>100</v>
      </c>
    </row>
    <row r="999" spans="1:8" x14ac:dyDescent="0.25">
      <c r="A999" t="s">
        <v>5950</v>
      </c>
      <c r="B999">
        <v>2018</v>
      </c>
      <c r="C999">
        <v>4</v>
      </c>
      <c r="D999" t="s">
        <v>7266</v>
      </c>
      <c r="E999">
        <v>1</v>
      </c>
      <c r="F999">
        <v>1</v>
      </c>
      <c r="G999">
        <v>0</v>
      </c>
      <c r="H999">
        <v>0</v>
      </c>
    </row>
    <row r="1000" spans="1:8" x14ac:dyDescent="0.25">
      <c r="A1000" t="s">
        <v>5956</v>
      </c>
      <c r="B1000">
        <v>2018</v>
      </c>
      <c r="C1000">
        <v>4</v>
      </c>
      <c r="D1000" t="s">
        <v>79</v>
      </c>
      <c r="E1000">
        <v>1</v>
      </c>
      <c r="F1000">
        <v>1</v>
      </c>
      <c r="G1000">
        <v>1</v>
      </c>
      <c r="H1000">
        <v>100</v>
      </c>
    </row>
    <row r="1001" spans="1:8" x14ac:dyDescent="0.25">
      <c r="A1001" t="s">
        <v>5961</v>
      </c>
      <c r="B1001">
        <v>2018</v>
      </c>
      <c r="C1001">
        <v>4</v>
      </c>
      <c r="D1001" t="s">
        <v>79</v>
      </c>
      <c r="E1001">
        <v>1</v>
      </c>
      <c r="F1001">
        <v>1</v>
      </c>
      <c r="G1001">
        <v>0</v>
      </c>
      <c r="H1001">
        <v>0</v>
      </c>
    </row>
    <row r="1002" spans="1:8" x14ac:dyDescent="0.25">
      <c r="A1002" t="s">
        <v>5968</v>
      </c>
      <c r="B1002">
        <v>2018</v>
      </c>
      <c r="C1002">
        <v>4</v>
      </c>
      <c r="D1002" t="s">
        <v>79</v>
      </c>
      <c r="E1002">
        <v>1</v>
      </c>
      <c r="F1002">
        <v>1</v>
      </c>
      <c r="G1002">
        <v>1</v>
      </c>
      <c r="H1002">
        <v>100</v>
      </c>
    </row>
    <row r="1003" spans="1:8" x14ac:dyDescent="0.25">
      <c r="A1003" t="s">
        <v>5974</v>
      </c>
      <c r="B1003">
        <v>2018</v>
      </c>
      <c r="C1003">
        <v>4</v>
      </c>
      <c r="D1003" t="s">
        <v>7267</v>
      </c>
      <c r="E1003">
        <v>10</v>
      </c>
      <c r="F1003">
        <v>10</v>
      </c>
      <c r="G1003">
        <v>6</v>
      </c>
      <c r="H1003">
        <v>60</v>
      </c>
    </row>
    <row r="1004" spans="1:8" x14ac:dyDescent="0.25">
      <c r="A1004" t="s">
        <v>5979</v>
      </c>
      <c r="B1004">
        <v>2018</v>
      </c>
      <c r="C1004">
        <v>4</v>
      </c>
      <c r="D1004" t="s">
        <v>7267</v>
      </c>
      <c r="E1004">
        <v>10</v>
      </c>
      <c r="F1004">
        <v>10</v>
      </c>
      <c r="G1004">
        <v>6</v>
      </c>
      <c r="H1004">
        <v>60</v>
      </c>
    </row>
    <row r="1005" spans="1:8" x14ac:dyDescent="0.25">
      <c r="A1005" t="s">
        <v>5984</v>
      </c>
      <c r="B1005">
        <v>2018</v>
      </c>
      <c r="C1005">
        <v>4</v>
      </c>
      <c r="D1005" t="s">
        <v>7266</v>
      </c>
      <c r="E1005">
        <v>161</v>
      </c>
      <c r="F1005">
        <v>161</v>
      </c>
      <c r="G1005">
        <v>161</v>
      </c>
      <c r="H1005">
        <v>100</v>
      </c>
    </row>
    <row r="1006" spans="1:8" x14ac:dyDescent="0.25">
      <c r="A1006" t="s">
        <v>5990</v>
      </c>
      <c r="B1006">
        <v>2018</v>
      </c>
      <c r="C1006">
        <v>4</v>
      </c>
      <c r="D1006" t="s">
        <v>7266</v>
      </c>
      <c r="E1006">
        <v>2.74</v>
      </c>
      <c r="F1006">
        <v>2.74</v>
      </c>
      <c r="G1006">
        <v>2.74</v>
      </c>
      <c r="H1006">
        <v>100</v>
      </c>
    </row>
    <row r="1007" spans="1:8" x14ac:dyDescent="0.25">
      <c r="A1007" t="s">
        <v>5998</v>
      </c>
      <c r="B1007">
        <v>2018</v>
      </c>
      <c r="C1007">
        <v>4</v>
      </c>
      <c r="D1007" t="s">
        <v>79</v>
      </c>
      <c r="E1007">
        <v>2</v>
      </c>
      <c r="F1007">
        <v>2</v>
      </c>
      <c r="G1007">
        <v>1.2</v>
      </c>
      <c r="H1007">
        <v>60</v>
      </c>
    </row>
    <row r="1008" spans="1:8" x14ac:dyDescent="0.25">
      <c r="A1008" t="s">
        <v>6003</v>
      </c>
      <c r="B1008">
        <v>2018</v>
      </c>
      <c r="C1008">
        <v>4</v>
      </c>
      <c r="D1008" t="s">
        <v>7266</v>
      </c>
      <c r="E1008">
        <v>1.93</v>
      </c>
      <c r="F1008">
        <v>1.93</v>
      </c>
      <c r="G1008">
        <v>1.93</v>
      </c>
      <c r="H1008">
        <v>100</v>
      </c>
    </row>
    <row r="1009" spans="1:8" x14ac:dyDescent="0.25">
      <c r="A1009" t="s">
        <v>6011</v>
      </c>
      <c r="B1009">
        <v>2018</v>
      </c>
      <c r="C1009">
        <v>4</v>
      </c>
      <c r="D1009" t="s">
        <v>7265</v>
      </c>
      <c r="E1009">
        <v>50</v>
      </c>
      <c r="F1009">
        <v>50</v>
      </c>
      <c r="G1009">
        <v>20</v>
      </c>
      <c r="H1009">
        <v>40</v>
      </c>
    </row>
    <row r="1010" spans="1:8" x14ac:dyDescent="0.25">
      <c r="A1010" t="s">
        <v>6016</v>
      </c>
      <c r="B1010">
        <v>2018</v>
      </c>
      <c r="C1010">
        <v>4</v>
      </c>
      <c r="D1010" t="s">
        <v>7270</v>
      </c>
      <c r="E1010">
        <v>926</v>
      </c>
      <c r="F1010">
        <v>926</v>
      </c>
      <c r="G1010">
        <v>880</v>
      </c>
      <c r="H1010">
        <v>95.032397408207345</v>
      </c>
    </row>
    <row r="1011" spans="1:8" x14ac:dyDescent="0.25">
      <c r="A1011" t="s">
        <v>6024</v>
      </c>
      <c r="B1011">
        <v>2018</v>
      </c>
      <c r="C1011">
        <v>4</v>
      </c>
      <c r="D1011" t="s">
        <v>7270</v>
      </c>
      <c r="E1011">
        <v>476</v>
      </c>
      <c r="F1011">
        <v>476</v>
      </c>
      <c r="G1011">
        <v>452</v>
      </c>
      <c r="H1011">
        <v>94.9579831932773</v>
      </c>
    </row>
    <row r="1012" spans="1:8" x14ac:dyDescent="0.25">
      <c r="A1012" t="s">
        <v>6032</v>
      </c>
      <c r="B1012">
        <v>2018</v>
      </c>
      <c r="C1012">
        <v>4</v>
      </c>
      <c r="D1012" t="s">
        <v>7266</v>
      </c>
      <c r="E1012">
        <v>171</v>
      </c>
      <c r="F1012">
        <v>171</v>
      </c>
      <c r="G1012">
        <v>171</v>
      </c>
      <c r="H1012">
        <v>100</v>
      </c>
    </row>
    <row r="1013" spans="1:8" x14ac:dyDescent="0.25">
      <c r="A1013" t="s">
        <v>6040</v>
      </c>
      <c r="B1013">
        <v>2018</v>
      </c>
      <c r="C1013">
        <v>4</v>
      </c>
      <c r="D1013" t="s">
        <v>7267</v>
      </c>
      <c r="E1013">
        <v>11</v>
      </c>
      <c r="F1013">
        <v>11</v>
      </c>
      <c r="G1013">
        <v>9.14</v>
      </c>
      <c r="H1013">
        <v>83.090909090909093</v>
      </c>
    </row>
    <row r="1014" spans="1:8" x14ac:dyDescent="0.25">
      <c r="A1014" t="s">
        <v>6047</v>
      </c>
      <c r="B1014">
        <v>2018</v>
      </c>
      <c r="C1014">
        <v>4</v>
      </c>
      <c r="D1014" t="s">
        <v>79</v>
      </c>
      <c r="E1014">
        <v>5</v>
      </c>
      <c r="F1014">
        <v>5</v>
      </c>
      <c r="G1014">
        <v>3</v>
      </c>
      <c r="H1014">
        <v>60</v>
      </c>
    </row>
    <row r="1015" spans="1:8" x14ac:dyDescent="0.25">
      <c r="A1015" t="s">
        <v>6053</v>
      </c>
      <c r="B1015">
        <v>2018</v>
      </c>
      <c r="C1015">
        <v>4</v>
      </c>
      <c r="D1015" t="s">
        <v>79</v>
      </c>
      <c r="E1015">
        <v>2</v>
      </c>
      <c r="F1015">
        <v>2</v>
      </c>
      <c r="G1015">
        <v>1.2</v>
      </c>
      <c r="H1015">
        <v>60</v>
      </c>
    </row>
    <row r="1016" spans="1:8" x14ac:dyDescent="0.25">
      <c r="A1016" t="s">
        <v>6058</v>
      </c>
      <c r="B1016">
        <v>2018</v>
      </c>
      <c r="C1016">
        <v>4</v>
      </c>
      <c r="D1016" t="s">
        <v>79</v>
      </c>
      <c r="E1016">
        <v>3</v>
      </c>
      <c r="F1016">
        <v>3</v>
      </c>
      <c r="G1016">
        <v>1.8</v>
      </c>
      <c r="H1016">
        <v>60</v>
      </c>
    </row>
    <row r="1017" spans="1:8" x14ac:dyDescent="0.25">
      <c r="A1017" t="s">
        <v>6063</v>
      </c>
      <c r="B1017">
        <v>2018</v>
      </c>
      <c r="C1017">
        <v>4</v>
      </c>
      <c r="D1017" t="s">
        <v>7267</v>
      </c>
      <c r="E1017">
        <v>3</v>
      </c>
      <c r="F1017">
        <v>3</v>
      </c>
      <c r="G1017">
        <v>1.8</v>
      </c>
      <c r="H1017">
        <v>60</v>
      </c>
    </row>
    <row r="1018" spans="1:8" x14ac:dyDescent="0.25">
      <c r="A1018" t="s">
        <v>6070</v>
      </c>
      <c r="B1018">
        <v>2018</v>
      </c>
      <c r="C1018">
        <v>4</v>
      </c>
      <c r="D1018" t="s">
        <v>7267</v>
      </c>
      <c r="E1018">
        <v>6</v>
      </c>
      <c r="F1018">
        <v>6</v>
      </c>
      <c r="G1018">
        <v>3.6</v>
      </c>
      <c r="H1018">
        <v>60</v>
      </c>
    </row>
    <row r="1019" spans="1:8" x14ac:dyDescent="0.25">
      <c r="A1019" t="s">
        <v>6075</v>
      </c>
      <c r="B1019">
        <v>2018</v>
      </c>
      <c r="C1019">
        <v>4</v>
      </c>
      <c r="D1019" t="s">
        <v>7267</v>
      </c>
      <c r="E1019">
        <v>12</v>
      </c>
      <c r="F1019">
        <v>12</v>
      </c>
      <c r="G1019">
        <v>7.2</v>
      </c>
      <c r="H1019">
        <v>60</v>
      </c>
    </row>
    <row r="1020" spans="1:8" x14ac:dyDescent="0.25">
      <c r="A1020" t="s">
        <v>6080</v>
      </c>
      <c r="B1020">
        <v>2018</v>
      </c>
      <c r="C1020">
        <v>4</v>
      </c>
      <c r="D1020" t="s">
        <v>7267</v>
      </c>
      <c r="E1020">
        <v>10</v>
      </c>
      <c r="F1020">
        <v>10</v>
      </c>
      <c r="G1020">
        <v>6</v>
      </c>
      <c r="H1020">
        <v>60</v>
      </c>
    </row>
    <row r="1021" spans="1:8" x14ac:dyDescent="0.25">
      <c r="A1021" t="s">
        <v>6085</v>
      </c>
      <c r="B1021">
        <v>2018</v>
      </c>
      <c r="C1021">
        <v>4</v>
      </c>
      <c r="D1021" t="s">
        <v>7267</v>
      </c>
      <c r="E1021">
        <v>15</v>
      </c>
      <c r="F1021">
        <v>15</v>
      </c>
      <c r="G1021">
        <v>9</v>
      </c>
      <c r="H1021">
        <v>60</v>
      </c>
    </row>
    <row r="1022" spans="1:8" x14ac:dyDescent="0.25">
      <c r="A1022" t="s">
        <v>6090</v>
      </c>
      <c r="B1022">
        <v>2018</v>
      </c>
      <c r="C1022">
        <v>4</v>
      </c>
      <c r="D1022" t="s">
        <v>7267</v>
      </c>
      <c r="E1022">
        <v>3</v>
      </c>
      <c r="F1022">
        <v>3</v>
      </c>
      <c r="G1022">
        <v>1.8</v>
      </c>
      <c r="H1022">
        <v>60</v>
      </c>
    </row>
    <row r="1023" spans="1:8" x14ac:dyDescent="0.25">
      <c r="A1023" t="s">
        <v>6096</v>
      </c>
      <c r="B1023">
        <v>2018</v>
      </c>
      <c r="C1023">
        <v>4</v>
      </c>
      <c r="D1023" t="s">
        <v>7267</v>
      </c>
      <c r="E1023">
        <v>58</v>
      </c>
      <c r="F1023">
        <v>58</v>
      </c>
      <c r="G1023">
        <v>34.799999999999997</v>
      </c>
      <c r="H1023">
        <v>60</v>
      </c>
    </row>
    <row r="1024" spans="1:8" x14ac:dyDescent="0.25">
      <c r="A1024" t="s">
        <v>6104</v>
      </c>
      <c r="B1024">
        <v>2018</v>
      </c>
      <c r="C1024">
        <v>4</v>
      </c>
      <c r="D1024" t="s">
        <v>79</v>
      </c>
      <c r="E1024">
        <v>6</v>
      </c>
      <c r="F1024">
        <v>6</v>
      </c>
      <c r="G1024">
        <v>3.6</v>
      </c>
      <c r="H1024">
        <v>60</v>
      </c>
    </row>
    <row r="1025" spans="1:8" x14ac:dyDescent="0.25">
      <c r="A1025" t="s">
        <v>6110</v>
      </c>
      <c r="B1025">
        <v>2018</v>
      </c>
      <c r="C1025">
        <v>4</v>
      </c>
      <c r="D1025" t="s">
        <v>7265</v>
      </c>
      <c r="E1025">
        <v>75</v>
      </c>
      <c r="F1025">
        <v>75</v>
      </c>
      <c r="G1025">
        <v>30</v>
      </c>
      <c r="H1025">
        <v>40</v>
      </c>
    </row>
    <row r="1026" spans="1:8" x14ac:dyDescent="0.25">
      <c r="A1026" t="s">
        <v>6115</v>
      </c>
      <c r="B1026">
        <v>2018</v>
      </c>
      <c r="C1026">
        <v>4</v>
      </c>
      <c r="D1026" t="s">
        <v>7266</v>
      </c>
      <c r="E1026">
        <v>280</v>
      </c>
      <c r="F1026">
        <v>280</v>
      </c>
      <c r="G1026">
        <v>274</v>
      </c>
      <c r="H1026">
        <v>97.857142857142847</v>
      </c>
    </row>
    <row r="1027" spans="1:8" x14ac:dyDescent="0.25">
      <c r="A1027" t="s">
        <v>6124</v>
      </c>
      <c r="B1027">
        <v>2018</v>
      </c>
      <c r="C1027">
        <v>4</v>
      </c>
      <c r="D1027" t="s">
        <v>7267</v>
      </c>
      <c r="E1027">
        <v>163</v>
      </c>
      <c r="F1027">
        <v>163</v>
      </c>
      <c r="G1027">
        <v>94</v>
      </c>
      <c r="H1027">
        <v>57.668711656441715</v>
      </c>
    </row>
    <row r="1028" spans="1:8" x14ac:dyDescent="0.25">
      <c r="A1028" t="s">
        <v>6132</v>
      </c>
      <c r="B1028">
        <v>2018</v>
      </c>
      <c r="C1028">
        <v>4</v>
      </c>
      <c r="D1028" t="s">
        <v>7267</v>
      </c>
      <c r="E1028">
        <v>174</v>
      </c>
      <c r="F1028">
        <v>174</v>
      </c>
      <c r="G1028">
        <v>79.27</v>
      </c>
      <c r="H1028">
        <v>45.557471264367813</v>
      </c>
    </row>
    <row r="1029" spans="1:8" x14ac:dyDescent="0.25">
      <c r="A1029" t="s">
        <v>6140</v>
      </c>
      <c r="B1029">
        <v>2018</v>
      </c>
      <c r="C1029">
        <v>4</v>
      </c>
      <c r="D1029" t="s">
        <v>7267</v>
      </c>
      <c r="E1029">
        <v>14</v>
      </c>
      <c r="F1029">
        <v>14</v>
      </c>
      <c r="G1029">
        <v>14</v>
      </c>
      <c r="H1029">
        <v>100</v>
      </c>
    </row>
    <row r="1030" spans="1:8" x14ac:dyDescent="0.25">
      <c r="A1030" t="s">
        <v>6147</v>
      </c>
      <c r="B1030">
        <v>2018</v>
      </c>
      <c r="C1030">
        <v>4</v>
      </c>
      <c r="D1030" t="s">
        <v>7265</v>
      </c>
      <c r="E1030">
        <v>44</v>
      </c>
      <c r="F1030">
        <v>44</v>
      </c>
      <c r="G1030">
        <v>44</v>
      </c>
      <c r="H1030">
        <v>100</v>
      </c>
    </row>
    <row r="1031" spans="1:8" x14ac:dyDescent="0.25">
      <c r="A1031" t="s">
        <v>6155</v>
      </c>
      <c r="B1031">
        <v>2018</v>
      </c>
      <c r="C1031">
        <v>4</v>
      </c>
      <c r="D1031" t="s">
        <v>7265</v>
      </c>
      <c r="E1031">
        <v>151</v>
      </c>
      <c r="F1031">
        <v>151</v>
      </c>
      <c r="G1031">
        <v>151</v>
      </c>
      <c r="H1031">
        <v>100</v>
      </c>
    </row>
    <row r="1032" spans="1:8" x14ac:dyDescent="0.25">
      <c r="A1032" t="s">
        <v>6163</v>
      </c>
      <c r="B1032">
        <v>2018</v>
      </c>
      <c r="C1032">
        <v>4</v>
      </c>
      <c r="D1032" t="s">
        <v>7265</v>
      </c>
      <c r="E1032">
        <v>41</v>
      </c>
      <c r="F1032">
        <v>41</v>
      </c>
      <c r="G1032">
        <v>15</v>
      </c>
      <c r="H1032">
        <v>36.585365853658537</v>
      </c>
    </row>
    <row r="1033" spans="1:8" x14ac:dyDescent="0.25">
      <c r="A1033" t="s">
        <v>6171</v>
      </c>
      <c r="B1033">
        <v>2018</v>
      </c>
      <c r="C1033">
        <v>4</v>
      </c>
      <c r="D1033" t="s">
        <v>7267</v>
      </c>
      <c r="E1033">
        <v>95</v>
      </c>
      <c r="F1033">
        <v>95</v>
      </c>
      <c r="G1033">
        <v>95</v>
      </c>
      <c r="H1033">
        <v>100</v>
      </c>
    </row>
    <row r="1034" spans="1:8" x14ac:dyDescent="0.25">
      <c r="A1034" t="s">
        <v>6179</v>
      </c>
      <c r="B1034">
        <v>2018</v>
      </c>
      <c r="C1034">
        <v>4</v>
      </c>
      <c r="D1034" t="s">
        <v>7267</v>
      </c>
      <c r="E1034">
        <v>150</v>
      </c>
      <c r="F1034">
        <v>150</v>
      </c>
      <c r="G1034">
        <v>148.5</v>
      </c>
      <c r="H1034">
        <v>99</v>
      </c>
    </row>
    <row r="1035" spans="1:8" x14ac:dyDescent="0.25">
      <c r="A1035" t="s">
        <v>6187</v>
      </c>
      <c r="B1035">
        <v>2018</v>
      </c>
      <c r="C1035">
        <v>4</v>
      </c>
      <c r="D1035" t="s">
        <v>7265</v>
      </c>
      <c r="E1035">
        <v>81</v>
      </c>
      <c r="F1035">
        <v>81</v>
      </c>
      <c r="G1035">
        <v>30</v>
      </c>
      <c r="H1035">
        <v>37.037037037037038</v>
      </c>
    </row>
    <row r="1036" spans="1:8" x14ac:dyDescent="0.25">
      <c r="A1036" t="s">
        <v>6193</v>
      </c>
      <c r="B1036">
        <v>2018</v>
      </c>
      <c r="C1036">
        <v>4</v>
      </c>
      <c r="D1036" t="s">
        <v>7267</v>
      </c>
      <c r="E1036">
        <v>19</v>
      </c>
      <c r="F1036">
        <v>19</v>
      </c>
      <c r="G1036">
        <v>18.809999999999999</v>
      </c>
      <c r="H1036">
        <v>98.999999999999986</v>
      </c>
    </row>
    <row r="1037" spans="1:8" x14ac:dyDescent="0.25">
      <c r="A1037" t="s">
        <v>6200</v>
      </c>
      <c r="B1037">
        <v>2018</v>
      </c>
      <c r="C1037">
        <v>4</v>
      </c>
      <c r="D1037" t="s">
        <v>7265</v>
      </c>
      <c r="E1037">
        <v>38</v>
      </c>
      <c r="F1037">
        <v>38</v>
      </c>
      <c r="G1037">
        <v>22</v>
      </c>
      <c r="H1037">
        <v>57.894736842105267</v>
      </c>
    </row>
    <row r="1038" spans="1:8" x14ac:dyDescent="0.25">
      <c r="A1038" t="s">
        <v>6208</v>
      </c>
      <c r="B1038">
        <v>2018</v>
      </c>
      <c r="C1038">
        <v>4</v>
      </c>
      <c r="D1038" t="s">
        <v>7267</v>
      </c>
      <c r="E1038">
        <v>45</v>
      </c>
      <c r="F1038">
        <v>45</v>
      </c>
      <c r="G1038">
        <v>30</v>
      </c>
      <c r="H1038">
        <v>66.666666666666657</v>
      </c>
    </row>
    <row r="1039" spans="1:8" x14ac:dyDescent="0.25">
      <c r="A1039" t="s">
        <v>6215</v>
      </c>
      <c r="B1039">
        <v>2018</v>
      </c>
      <c r="C1039">
        <v>4</v>
      </c>
      <c r="D1039" t="s">
        <v>7267</v>
      </c>
      <c r="E1039">
        <v>20</v>
      </c>
      <c r="F1039">
        <v>20</v>
      </c>
      <c r="G1039">
        <v>19.8</v>
      </c>
      <c r="H1039">
        <v>99</v>
      </c>
    </row>
    <row r="1040" spans="1:8" x14ac:dyDescent="0.25">
      <c r="A1040" t="s">
        <v>6221</v>
      </c>
      <c r="B1040">
        <v>2018</v>
      </c>
      <c r="C1040">
        <v>4</v>
      </c>
      <c r="D1040" t="s">
        <v>7267</v>
      </c>
      <c r="E1040">
        <v>38</v>
      </c>
      <c r="F1040">
        <v>38</v>
      </c>
      <c r="G1040">
        <v>25.23</v>
      </c>
      <c r="H1040">
        <v>66.39473684210526</v>
      </c>
    </row>
    <row r="1041" spans="1:8" x14ac:dyDescent="0.25">
      <c r="A1041" t="s">
        <v>6228</v>
      </c>
      <c r="B1041">
        <v>2018</v>
      </c>
      <c r="C1041">
        <v>4</v>
      </c>
      <c r="D1041" t="s">
        <v>7267</v>
      </c>
      <c r="E1041">
        <v>9</v>
      </c>
      <c r="F1041">
        <v>9</v>
      </c>
      <c r="G1041">
        <v>8.91</v>
      </c>
      <c r="H1041">
        <v>99</v>
      </c>
    </row>
    <row r="1042" spans="1:8" x14ac:dyDescent="0.25">
      <c r="A1042" t="s">
        <v>6233</v>
      </c>
      <c r="B1042">
        <v>2018</v>
      </c>
      <c r="C1042">
        <v>4</v>
      </c>
      <c r="D1042" t="s">
        <v>79</v>
      </c>
      <c r="E1042">
        <v>3</v>
      </c>
      <c r="F1042">
        <v>3</v>
      </c>
      <c r="G1042">
        <v>3</v>
      </c>
      <c r="H1042">
        <v>100</v>
      </c>
    </row>
    <row r="1043" spans="1:8" x14ac:dyDescent="0.25">
      <c r="A1043" t="s">
        <v>6239</v>
      </c>
      <c r="B1043">
        <v>2018</v>
      </c>
      <c r="C1043">
        <v>4</v>
      </c>
      <c r="D1043" t="s">
        <v>79</v>
      </c>
      <c r="E1043">
        <v>11</v>
      </c>
      <c r="F1043">
        <v>11</v>
      </c>
      <c r="G1043">
        <v>11</v>
      </c>
      <c r="H1043">
        <v>100</v>
      </c>
    </row>
    <row r="1044" spans="1:8" x14ac:dyDescent="0.25">
      <c r="A1044" t="s">
        <v>6246</v>
      </c>
      <c r="B1044">
        <v>2018</v>
      </c>
      <c r="C1044">
        <v>4</v>
      </c>
      <c r="D1044" t="s">
        <v>7267</v>
      </c>
      <c r="E1044">
        <v>12</v>
      </c>
      <c r="F1044">
        <v>12</v>
      </c>
      <c r="G1044">
        <v>9.66</v>
      </c>
      <c r="H1044">
        <v>80.5</v>
      </c>
    </row>
    <row r="1045" spans="1:8" x14ac:dyDescent="0.25">
      <c r="A1045" t="s">
        <v>6251</v>
      </c>
      <c r="B1045">
        <v>2018</v>
      </c>
      <c r="C1045">
        <v>4</v>
      </c>
      <c r="D1045" t="s">
        <v>7267</v>
      </c>
      <c r="E1045">
        <v>10</v>
      </c>
      <c r="F1045">
        <v>10</v>
      </c>
      <c r="G1045">
        <v>8.06</v>
      </c>
      <c r="H1045">
        <v>80.600000000000009</v>
      </c>
    </row>
    <row r="1046" spans="1:8" x14ac:dyDescent="0.25">
      <c r="A1046" t="s">
        <v>6256</v>
      </c>
      <c r="B1046">
        <v>2018</v>
      </c>
      <c r="C1046">
        <v>4</v>
      </c>
      <c r="D1046" t="s">
        <v>7267</v>
      </c>
      <c r="E1046">
        <v>4</v>
      </c>
      <c r="F1046">
        <v>4</v>
      </c>
      <c r="G1046">
        <v>3.22</v>
      </c>
      <c r="H1046">
        <v>80.5</v>
      </c>
    </row>
    <row r="1047" spans="1:8" x14ac:dyDescent="0.25">
      <c r="A1047" t="s">
        <v>6263</v>
      </c>
      <c r="B1047">
        <v>2018</v>
      </c>
      <c r="C1047">
        <v>4</v>
      </c>
      <c r="D1047" t="s">
        <v>7267</v>
      </c>
      <c r="E1047">
        <v>2</v>
      </c>
      <c r="F1047">
        <v>2</v>
      </c>
      <c r="G1047">
        <v>1.72</v>
      </c>
      <c r="H1047">
        <v>86</v>
      </c>
    </row>
    <row r="1048" spans="1:8" x14ac:dyDescent="0.25">
      <c r="A1048" t="s">
        <v>6270</v>
      </c>
      <c r="B1048">
        <v>2018</v>
      </c>
      <c r="C1048">
        <v>4</v>
      </c>
      <c r="D1048" t="s">
        <v>7267</v>
      </c>
      <c r="E1048">
        <v>15</v>
      </c>
      <c r="F1048">
        <v>15</v>
      </c>
      <c r="G1048">
        <v>12.09</v>
      </c>
      <c r="H1048">
        <v>80.599999999999994</v>
      </c>
    </row>
    <row r="1049" spans="1:8" x14ac:dyDescent="0.25">
      <c r="A1049" t="s">
        <v>6275</v>
      </c>
      <c r="B1049">
        <v>2018</v>
      </c>
      <c r="C1049">
        <v>4</v>
      </c>
      <c r="D1049" t="s">
        <v>7267</v>
      </c>
      <c r="E1049">
        <v>14</v>
      </c>
      <c r="F1049">
        <v>14</v>
      </c>
      <c r="G1049">
        <v>11.28</v>
      </c>
      <c r="H1049">
        <v>80.571428571428569</v>
      </c>
    </row>
    <row r="1050" spans="1:8" x14ac:dyDescent="0.25">
      <c r="A1050" t="s">
        <v>6282</v>
      </c>
      <c r="B1050">
        <v>2018</v>
      </c>
      <c r="C1050">
        <v>4</v>
      </c>
      <c r="D1050" t="s">
        <v>79</v>
      </c>
      <c r="E1050">
        <v>1</v>
      </c>
      <c r="F1050">
        <v>1</v>
      </c>
      <c r="G1050">
        <v>0.41</v>
      </c>
      <c r="H1050">
        <v>41</v>
      </c>
    </row>
    <row r="1051" spans="1:8" x14ac:dyDescent="0.25">
      <c r="A1051" t="s">
        <v>6287</v>
      </c>
      <c r="B1051">
        <v>2018</v>
      </c>
      <c r="C1051">
        <v>4</v>
      </c>
      <c r="D1051" t="s">
        <v>7267</v>
      </c>
      <c r="E1051">
        <v>26</v>
      </c>
      <c r="F1051">
        <v>26</v>
      </c>
      <c r="G1051">
        <v>22.45</v>
      </c>
      <c r="H1051">
        <v>86.34615384615384</v>
      </c>
    </row>
    <row r="1052" spans="1:8" x14ac:dyDescent="0.25">
      <c r="A1052" t="s">
        <v>6294</v>
      </c>
      <c r="B1052">
        <v>2018</v>
      </c>
      <c r="C1052">
        <v>4</v>
      </c>
      <c r="D1052" t="s">
        <v>79</v>
      </c>
      <c r="E1052">
        <v>2</v>
      </c>
      <c r="F1052">
        <v>2</v>
      </c>
      <c r="G1052">
        <v>0.56000000000000005</v>
      </c>
      <c r="H1052">
        <v>28.000000000000004</v>
      </c>
    </row>
    <row r="1053" spans="1:8" x14ac:dyDescent="0.25">
      <c r="A1053" t="s">
        <v>6299</v>
      </c>
      <c r="B1053">
        <v>2018</v>
      </c>
      <c r="C1053">
        <v>4</v>
      </c>
      <c r="D1053" t="s">
        <v>7267</v>
      </c>
      <c r="E1053">
        <v>7</v>
      </c>
      <c r="F1053">
        <v>7</v>
      </c>
      <c r="G1053">
        <v>6.3</v>
      </c>
      <c r="H1053">
        <v>90</v>
      </c>
    </row>
    <row r="1054" spans="1:8" x14ac:dyDescent="0.25">
      <c r="A1054" t="s">
        <v>6304</v>
      </c>
      <c r="B1054">
        <v>2018</v>
      </c>
      <c r="C1054">
        <v>4</v>
      </c>
      <c r="D1054" t="s">
        <v>7267</v>
      </c>
      <c r="E1054">
        <v>20</v>
      </c>
      <c r="F1054">
        <v>20</v>
      </c>
      <c r="G1054">
        <v>18.03</v>
      </c>
      <c r="H1054">
        <v>90.15</v>
      </c>
    </row>
    <row r="1055" spans="1:8" x14ac:dyDescent="0.25">
      <c r="A1055" t="s">
        <v>6311</v>
      </c>
      <c r="B1055">
        <v>2018</v>
      </c>
      <c r="C1055">
        <v>4</v>
      </c>
      <c r="D1055" t="s">
        <v>79</v>
      </c>
      <c r="E1055">
        <v>6</v>
      </c>
      <c r="F1055">
        <v>6</v>
      </c>
      <c r="G1055">
        <v>6</v>
      </c>
      <c r="H1055">
        <v>100</v>
      </c>
    </row>
    <row r="1056" spans="1:8" x14ac:dyDescent="0.25">
      <c r="A1056" t="s">
        <v>6318</v>
      </c>
      <c r="B1056">
        <v>2018</v>
      </c>
      <c r="C1056">
        <v>4</v>
      </c>
      <c r="D1056" t="s">
        <v>79</v>
      </c>
      <c r="E1056">
        <v>4</v>
      </c>
      <c r="F1056">
        <v>4</v>
      </c>
      <c r="G1056">
        <v>4</v>
      </c>
      <c r="H1056">
        <v>100</v>
      </c>
    </row>
    <row r="1057" spans="1:8" x14ac:dyDescent="0.25">
      <c r="A1057" t="s">
        <v>6325</v>
      </c>
      <c r="B1057">
        <v>2018</v>
      </c>
      <c r="C1057">
        <v>4</v>
      </c>
      <c r="D1057" t="s">
        <v>79</v>
      </c>
      <c r="E1057">
        <v>1</v>
      </c>
      <c r="F1057">
        <v>1</v>
      </c>
      <c r="G1057">
        <v>0.54</v>
      </c>
      <c r="H1057">
        <v>54</v>
      </c>
    </row>
    <row r="1058" spans="1:8" x14ac:dyDescent="0.25">
      <c r="A1058" t="s">
        <v>6330</v>
      </c>
      <c r="B1058">
        <v>2018</v>
      </c>
      <c r="C1058">
        <v>4</v>
      </c>
      <c r="D1058" t="s">
        <v>7265</v>
      </c>
      <c r="E1058">
        <v>3</v>
      </c>
      <c r="F1058">
        <v>3</v>
      </c>
      <c r="G1058">
        <v>3</v>
      </c>
      <c r="H1058">
        <v>100</v>
      </c>
    </row>
    <row r="1059" spans="1:8" x14ac:dyDescent="0.25">
      <c r="A1059" t="s">
        <v>6336</v>
      </c>
      <c r="B1059">
        <v>2018</v>
      </c>
      <c r="C1059">
        <v>4</v>
      </c>
      <c r="D1059" t="s">
        <v>7267</v>
      </c>
      <c r="E1059">
        <v>79</v>
      </c>
      <c r="F1059">
        <v>79</v>
      </c>
      <c r="G1059">
        <v>79</v>
      </c>
      <c r="H1059">
        <v>100</v>
      </c>
    </row>
    <row r="1060" spans="1:8" x14ac:dyDescent="0.25">
      <c r="A1060" t="s">
        <v>6344</v>
      </c>
      <c r="B1060">
        <v>2018</v>
      </c>
      <c r="C1060">
        <v>4</v>
      </c>
      <c r="D1060" t="s">
        <v>7267</v>
      </c>
      <c r="E1060">
        <v>123</v>
      </c>
      <c r="F1060">
        <v>123</v>
      </c>
      <c r="G1060">
        <v>123</v>
      </c>
      <c r="H1060">
        <v>100</v>
      </c>
    </row>
    <row r="1061" spans="1:8" x14ac:dyDescent="0.25">
      <c r="A1061" t="s">
        <v>6350</v>
      </c>
      <c r="B1061">
        <v>2018</v>
      </c>
      <c r="C1061">
        <v>4</v>
      </c>
      <c r="D1061" t="s">
        <v>7267</v>
      </c>
      <c r="E1061">
        <v>24</v>
      </c>
      <c r="F1061">
        <v>24</v>
      </c>
      <c r="G1061">
        <v>24</v>
      </c>
      <c r="H1061">
        <v>100</v>
      </c>
    </row>
    <row r="1062" spans="1:8" x14ac:dyDescent="0.25">
      <c r="A1062" t="s">
        <v>6356</v>
      </c>
      <c r="B1062">
        <v>2018</v>
      </c>
      <c r="C1062">
        <v>4</v>
      </c>
      <c r="D1062" t="s">
        <v>7267</v>
      </c>
      <c r="E1062">
        <v>2</v>
      </c>
      <c r="F1062">
        <v>2</v>
      </c>
      <c r="G1062">
        <v>2</v>
      </c>
      <c r="H1062">
        <v>100</v>
      </c>
    </row>
    <row r="1063" spans="1:8" x14ac:dyDescent="0.25">
      <c r="A1063" t="s">
        <v>6362</v>
      </c>
      <c r="B1063">
        <v>2018</v>
      </c>
      <c r="C1063">
        <v>4</v>
      </c>
      <c r="D1063" t="s">
        <v>7267</v>
      </c>
      <c r="E1063">
        <v>113</v>
      </c>
      <c r="F1063">
        <v>113</v>
      </c>
      <c r="G1063">
        <v>113</v>
      </c>
      <c r="H1063">
        <v>100</v>
      </c>
    </row>
    <row r="1064" spans="1:8" x14ac:dyDescent="0.25">
      <c r="A1064" t="s">
        <v>6370</v>
      </c>
      <c r="B1064">
        <v>2018</v>
      </c>
      <c r="C1064">
        <v>4</v>
      </c>
      <c r="D1064" t="s">
        <v>7267</v>
      </c>
      <c r="E1064">
        <v>30</v>
      </c>
      <c r="F1064">
        <v>30</v>
      </c>
      <c r="G1064">
        <v>23</v>
      </c>
      <c r="H1064">
        <v>76.666666666666671</v>
      </c>
    </row>
    <row r="1065" spans="1:8" x14ac:dyDescent="0.25">
      <c r="A1065" t="s">
        <v>6377</v>
      </c>
      <c r="B1065">
        <v>2018</v>
      </c>
      <c r="C1065">
        <v>4</v>
      </c>
      <c r="D1065" t="s">
        <v>7267</v>
      </c>
      <c r="E1065">
        <v>40</v>
      </c>
      <c r="F1065">
        <v>40</v>
      </c>
      <c r="G1065">
        <v>30</v>
      </c>
      <c r="H1065">
        <v>75</v>
      </c>
    </row>
    <row r="1066" spans="1:8" x14ac:dyDescent="0.25">
      <c r="A1066" t="s">
        <v>6383</v>
      </c>
      <c r="B1066">
        <v>2018</v>
      </c>
      <c r="C1066">
        <v>4</v>
      </c>
      <c r="D1066" t="s">
        <v>7267</v>
      </c>
      <c r="E1066">
        <v>10</v>
      </c>
      <c r="F1066">
        <v>10</v>
      </c>
      <c r="G1066">
        <v>8</v>
      </c>
      <c r="H1066">
        <v>80</v>
      </c>
    </row>
    <row r="1067" spans="1:8" x14ac:dyDescent="0.25">
      <c r="A1067" t="s">
        <v>6389</v>
      </c>
      <c r="B1067">
        <v>2018</v>
      </c>
      <c r="C1067">
        <v>4</v>
      </c>
      <c r="D1067" t="s">
        <v>7267</v>
      </c>
      <c r="E1067">
        <v>24</v>
      </c>
      <c r="F1067">
        <v>24</v>
      </c>
      <c r="G1067">
        <v>18.239999999999998</v>
      </c>
      <c r="H1067">
        <v>75.999999999999986</v>
      </c>
    </row>
    <row r="1068" spans="1:8" x14ac:dyDescent="0.25">
      <c r="A1068" t="s">
        <v>6396</v>
      </c>
      <c r="B1068">
        <v>2018</v>
      </c>
      <c r="C1068">
        <v>4</v>
      </c>
      <c r="D1068" t="s">
        <v>7267</v>
      </c>
      <c r="E1068">
        <v>75</v>
      </c>
      <c r="F1068">
        <v>75</v>
      </c>
      <c r="G1068">
        <v>59.34</v>
      </c>
      <c r="H1068">
        <v>79.12</v>
      </c>
    </row>
    <row r="1069" spans="1:8" x14ac:dyDescent="0.25">
      <c r="A1069" t="s">
        <v>6404</v>
      </c>
      <c r="B1069">
        <v>2018</v>
      </c>
      <c r="C1069">
        <v>4</v>
      </c>
      <c r="D1069" t="s">
        <v>7267</v>
      </c>
      <c r="E1069">
        <v>26</v>
      </c>
      <c r="F1069">
        <v>26</v>
      </c>
      <c r="G1069">
        <v>17.59</v>
      </c>
      <c r="H1069">
        <v>67.65384615384616</v>
      </c>
    </row>
    <row r="1070" spans="1:8" x14ac:dyDescent="0.25">
      <c r="A1070" t="s">
        <v>6411</v>
      </c>
      <c r="B1070">
        <v>2018</v>
      </c>
      <c r="C1070">
        <v>4</v>
      </c>
      <c r="D1070" t="s">
        <v>7267</v>
      </c>
      <c r="E1070">
        <v>27</v>
      </c>
      <c r="F1070">
        <v>27</v>
      </c>
      <c r="G1070">
        <v>20.66</v>
      </c>
      <c r="H1070">
        <v>76.518518518518519</v>
      </c>
    </row>
    <row r="1071" spans="1:8" x14ac:dyDescent="0.25">
      <c r="A1071" t="s">
        <v>6418</v>
      </c>
      <c r="B1071">
        <v>2018</v>
      </c>
      <c r="C1071">
        <v>4</v>
      </c>
      <c r="D1071" t="s">
        <v>7265</v>
      </c>
      <c r="E1071">
        <v>254</v>
      </c>
      <c r="F1071">
        <v>254</v>
      </c>
      <c r="G1071">
        <v>144</v>
      </c>
      <c r="H1071">
        <v>56.69291338582677</v>
      </c>
    </row>
    <row r="1072" spans="1:8" x14ac:dyDescent="0.25">
      <c r="A1072" t="s">
        <v>6426</v>
      </c>
      <c r="B1072">
        <v>2018</v>
      </c>
      <c r="C1072">
        <v>4</v>
      </c>
      <c r="D1072" t="s">
        <v>7266</v>
      </c>
      <c r="E1072">
        <v>1</v>
      </c>
      <c r="F1072">
        <v>1</v>
      </c>
      <c r="G1072">
        <v>0.05</v>
      </c>
      <c r="H1072">
        <v>5</v>
      </c>
    </row>
    <row r="1073" spans="1:8" x14ac:dyDescent="0.25">
      <c r="A1073" t="s">
        <v>6433</v>
      </c>
      <c r="B1073">
        <v>2018</v>
      </c>
      <c r="C1073">
        <v>4</v>
      </c>
      <c r="D1073" t="s">
        <v>7266</v>
      </c>
      <c r="E1073">
        <v>1</v>
      </c>
      <c r="F1073">
        <v>1</v>
      </c>
      <c r="G1073">
        <v>0.05</v>
      </c>
      <c r="H1073">
        <v>5</v>
      </c>
    </row>
    <row r="1074" spans="1:8" x14ac:dyDescent="0.25">
      <c r="A1074" t="s">
        <v>6440</v>
      </c>
      <c r="B1074">
        <v>2018</v>
      </c>
      <c r="C1074">
        <v>4</v>
      </c>
      <c r="D1074" t="s">
        <v>7266</v>
      </c>
      <c r="E1074">
        <v>1</v>
      </c>
      <c r="F1074">
        <v>1</v>
      </c>
      <c r="G1074">
        <v>0</v>
      </c>
      <c r="H1074">
        <v>0</v>
      </c>
    </row>
    <row r="1075" spans="1:8" x14ac:dyDescent="0.25">
      <c r="A1075" t="s">
        <v>6446</v>
      </c>
      <c r="B1075">
        <v>2018</v>
      </c>
      <c r="C1075">
        <v>4</v>
      </c>
      <c r="D1075" t="s">
        <v>7266</v>
      </c>
      <c r="E1075">
        <v>1</v>
      </c>
      <c r="F1075">
        <v>1</v>
      </c>
      <c r="G1075">
        <v>0</v>
      </c>
      <c r="H1075">
        <v>0</v>
      </c>
    </row>
    <row r="1076" spans="1:8" x14ac:dyDescent="0.25">
      <c r="A1076" t="s">
        <v>6451</v>
      </c>
      <c r="B1076">
        <v>2018</v>
      </c>
      <c r="C1076">
        <v>4</v>
      </c>
      <c r="D1076" t="s">
        <v>7266</v>
      </c>
      <c r="E1076">
        <v>1</v>
      </c>
      <c r="F1076">
        <v>1</v>
      </c>
      <c r="G1076">
        <v>0</v>
      </c>
      <c r="H1076">
        <v>0</v>
      </c>
    </row>
    <row r="1077" spans="1:8" x14ac:dyDescent="0.25">
      <c r="A1077" t="s">
        <v>6457</v>
      </c>
      <c r="B1077">
        <v>2018</v>
      </c>
      <c r="C1077">
        <v>4</v>
      </c>
      <c r="D1077" t="s">
        <v>7266</v>
      </c>
      <c r="E1077">
        <v>1</v>
      </c>
      <c r="F1077">
        <v>1</v>
      </c>
      <c r="G1077">
        <v>1</v>
      </c>
      <c r="H1077">
        <v>100</v>
      </c>
    </row>
    <row r="1078" spans="1:8" x14ac:dyDescent="0.25">
      <c r="A1078" t="s">
        <v>6463</v>
      </c>
      <c r="B1078">
        <v>2018</v>
      </c>
      <c r="C1078">
        <v>4</v>
      </c>
      <c r="D1078" t="s">
        <v>7266</v>
      </c>
      <c r="E1078">
        <v>1</v>
      </c>
      <c r="F1078">
        <v>1</v>
      </c>
      <c r="G1078">
        <v>0</v>
      </c>
      <c r="H1078">
        <v>0</v>
      </c>
    </row>
    <row r="1079" spans="1:8" x14ac:dyDescent="0.25">
      <c r="A1079" t="s">
        <v>6467</v>
      </c>
      <c r="B1079">
        <v>2018</v>
      </c>
      <c r="C1079">
        <v>4</v>
      </c>
      <c r="D1079" t="s">
        <v>7266</v>
      </c>
      <c r="E1079">
        <v>1</v>
      </c>
      <c r="F1079">
        <v>1</v>
      </c>
      <c r="G1079">
        <v>0</v>
      </c>
      <c r="H1079">
        <v>0</v>
      </c>
    </row>
    <row r="1080" spans="1:8" x14ac:dyDescent="0.25">
      <c r="A1080" t="s">
        <v>6471</v>
      </c>
      <c r="B1080">
        <v>2018</v>
      </c>
      <c r="C1080">
        <v>4</v>
      </c>
      <c r="D1080" t="s">
        <v>7266</v>
      </c>
      <c r="E1080">
        <v>1</v>
      </c>
      <c r="F1080">
        <v>1</v>
      </c>
      <c r="G1080">
        <v>0</v>
      </c>
      <c r="H1080">
        <v>0</v>
      </c>
    </row>
    <row r="1081" spans="1:8" x14ac:dyDescent="0.25">
      <c r="A1081" t="s">
        <v>6474</v>
      </c>
      <c r="B1081">
        <v>2018</v>
      </c>
      <c r="C1081">
        <v>4</v>
      </c>
      <c r="D1081" t="s">
        <v>7266</v>
      </c>
      <c r="E1081">
        <v>1</v>
      </c>
      <c r="F1081">
        <v>1</v>
      </c>
      <c r="G1081">
        <v>0</v>
      </c>
      <c r="H1081">
        <v>0</v>
      </c>
    </row>
    <row r="1082" spans="1:8" x14ac:dyDescent="0.25">
      <c r="A1082" t="s">
        <v>6477</v>
      </c>
      <c r="B1082">
        <v>2018</v>
      </c>
      <c r="C1082">
        <v>4</v>
      </c>
      <c r="D1082" t="s">
        <v>7266</v>
      </c>
      <c r="E1082">
        <v>1</v>
      </c>
      <c r="F1082">
        <v>1</v>
      </c>
      <c r="G1082">
        <v>0</v>
      </c>
      <c r="H1082">
        <v>0</v>
      </c>
    </row>
    <row r="1083" spans="1:8" x14ac:dyDescent="0.25">
      <c r="A1083" t="s">
        <v>6480</v>
      </c>
      <c r="B1083">
        <v>2018</v>
      </c>
      <c r="C1083">
        <v>4</v>
      </c>
      <c r="D1083" t="s">
        <v>7266</v>
      </c>
      <c r="E1083">
        <v>1</v>
      </c>
      <c r="F1083">
        <v>1</v>
      </c>
      <c r="G1083">
        <v>0</v>
      </c>
      <c r="H1083">
        <v>0</v>
      </c>
    </row>
    <row r="1084" spans="1:8" x14ac:dyDescent="0.25">
      <c r="A1084" t="s">
        <v>6484</v>
      </c>
      <c r="B1084">
        <v>2018</v>
      </c>
      <c r="C1084">
        <v>4</v>
      </c>
      <c r="D1084" t="s">
        <v>7266</v>
      </c>
      <c r="E1084">
        <v>1</v>
      </c>
      <c r="F1084">
        <v>1</v>
      </c>
      <c r="G1084">
        <v>0</v>
      </c>
      <c r="H1084">
        <v>0</v>
      </c>
    </row>
    <row r="1085" spans="1:8" x14ac:dyDescent="0.25">
      <c r="A1085" t="s">
        <v>6487</v>
      </c>
      <c r="B1085">
        <v>2018</v>
      </c>
      <c r="C1085">
        <v>4</v>
      </c>
      <c r="D1085" t="s">
        <v>7266</v>
      </c>
      <c r="E1085">
        <v>1</v>
      </c>
      <c r="F1085">
        <v>1</v>
      </c>
      <c r="G1085">
        <v>0</v>
      </c>
      <c r="H1085">
        <v>0</v>
      </c>
    </row>
    <row r="1086" spans="1:8" x14ac:dyDescent="0.25">
      <c r="A1086" t="s">
        <v>6490</v>
      </c>
      <c r="B1086">
        <v>2018</v>
      </c>
      <c r="C1086">
        <v>4</v>
      </c>
      <c r="D1086" t="s">
        <v>7266</v>
      </c>
      <c r="E1086">
        <v>1</v>
      </c>
      <c r="F1086">
        <v>1</v>
      </c>
      <c r="G1086">
        <v>0</v>
      </c>
      <c r="H1086">
        <v>0</v>
      </c>
    </row>
    <row r="1087" spans="1:8" x14ac:dyDescent="0.25">
      <c r="A1087" t="s">
        <v>6493</v>
      </c>
      <c r="B1087">
        <v>2018</v>
      </c>
      <c r="C1087">
        <v>4</v>
      </c>
      <c r="D1087" t="s">
        <v>7266</v>
      </c>
      <c r="E1087">
        <v>1</v>
      </c>
      <c r="F1087">
        <v>1</v>
      </c>
      <c r="G1087">
        <v>0</v>
      </c>
      <c r="H1087">
        <v>0</v>
      </c>
    </row>
    <row r="1088" spans="1:8" x14ac:dyDescent="0.25">
      <c r="A1088" t="s">
        <v>6496</v>
      </c>
      <c r="B1088">
        <v>2018</v>
      </c>
      <c r="C1088">
        <v>4</v>
      </c>
      <c r="D1088" t="s">
        <v>7266</v>
      </c>
      <c r="E1088">
        <v>1</v>
      </c>
      <c r="F1088">
        <v>1</v>
      </c>
      <c r="G1088">
        <v>0</v>
      </c>
      <c r="H1088">
        <v>0</v>
      </c>
    </row>
    <row r="1089" spans="1:8" x14ac:dyDescent="0.25">
      <c r="A1089" t="s">
        <v>6499</v>
      </c>
      <c r="B1089">
        <v>2018</v>
      </c>
      <c r="C1089">
        <v>4</v>
      </c>
      <c r="D1089" t="s">
        <v>7266</v>
      </c>
      <c r="E1089">
        <v>1</v>
      </c>
      <c r="F1089">
        <v>1</v>
      </c>
      <c r="G1089">
        <v>0</v>
      </c>
      <c r="H1089">
        <v>0</v>
      </c>
    </row>
    <row r="1090" spans="1:8" x14ac:dyDescent="0.25">
      <c r="A1090" t="s">
        <v>6502</v>
      </c>
      <c r="B1090">
        <v>2018</v>
      </c>
      <c r="C1090">
        <v>4</v>
      </c>
      <c r="D1090" t="s">
        <v>7266</v>
      </c>
      <c r="E1090">
        <v>1</v>
      </c>
      <c r="F1090">
        <v>1</v>
      </c>
      <c r="G1090">
        <v>0</v>
      </c>
      <c r="H1090">
        <v>0</v>
      </c>
    </row>
    <row r="1091" spans="1:8" x14ac:dyDescent="0.25">
      <c r="A1091" t="s">
        <v>6505</v>
      </c>
      <c r="B1091">
        <v>2018</v>
      </c>
      <c r="C1091">
        <v>4</v>
      </c>
      <c r="D1091" t="s">
        <v>7266</v>
      </c>
      <c r="E1091">
        <v>1</v>
      </c>
      <c r="F1091">
        <v>1</v>
      </c>
      <c r="G1091">
        <v>0</v>
      </c>
      <c r="H1091">
        <v>0</v>
      </c>
    </row>
    <row r="1092" spans="1:8" x14ac:dyDescent="0.25">
      <c r="A1092" t="s">
        <v>6509</v>
      </c>
      <c r="B1092">
        <v>2018</v>
      </c>
      <c r="C1092">
        <v>4</v>
      </c>
      <c r="D1092" t="s">
        <v>7266</v>
      </c>
      <c r="E1092">
        <v>1</v>
      </c>
      <c r="F1092">
        <v>1</v>
      </c>
      <c r="G1092">
        <v>0</v>
      </c>
      <c r="H1092">
        <v>0</v>
      </c>
    </row>
    <row r="1093" spans="1:8" x14ac:dyDescent="0.25">
      <c r="A1093" t="s">
        <v>6512</v>
      </c>
      <c r="B1093">
        <v>2018</v>
      </c>
      <c r="C1093">
        <v>4</v>
      </c>
      <c r="D1093" t="s">
        <v>7266</v>
      </c>
      <c r="E1093">
        <v>1</v>
      </c>
      <c r="F1093">
        <v>1</v>
      </c>
      <c r="G1093">
        <v>0</v>
      </c>
      <c r="H1093">
        <v>0</v>
      </c>
    </row>
    <row r="1094" spans="1:8" x14ac:dyDescent="0.25">
      <c r="A1094" t="s">
        <v>6515</v>
      </c>
      <c r="B1094">
        <v>2018</v>
      </c>
      <c r="C1094">
        <v>4</v>
      </c>
      <c r="D1094" t="s">
        <v>7266</v>
      </c>
      <c r="E1094">
        <v>1</v>
      </c>
      <c r="F1094">
        <v>1</v>
      </c>
      <c r="G1094">
        <v>0</v>
      </c>
      <c r="H1094">
        <v>0</v>
      </c>
    </row>
    <row r="1095" spans="1:8" x14ac:dyDescent="0.25">
      <c r="A1095" t="s">
        <v>6518</v>
      </c>
      <c r="B1095">
        <v>2018</v>
      </c>
      <c r="C1095">
        <v>4</v>
      </c>
      <c r="D1095" t="s">
        <v>7266</v>
      </c>
      <c r="E1095">
        <v>1</v>
      </c>
      <c r="F1095">
        <v>1</v>
      </c>
      <c r="G1095">
        <v>0</v>
      </c>
      <c r="H1095">
        <v>0</v>
      </c>
    </row>
    <row r="1096" spans="1:8" x14ac:dyDescent="0.25">
      <c r="A1096" t="s">
        <v>6521</v>
      </c>
      <c r="B1096">
        <v>2018</v>
      </c>
      <c r="C1096">
        <v>4</v>
      </c>
      <c r="D1096" t="s">
        <v>7266</v>
      </c>
      <c r="E1096">
        <v>1</v>
      </c>
      <c r="F1096">
        <v>1</v>
      </c>
      <c r="G1096">
        <v>0</v>
      </c>
      <c r="H1096">
        <v>0</v>
      </c>
    </row>
    <row r="1097" spans="1:8" x14ac:dyDescent="0.25">
      <c r="A1097" t="s">
        <v>6524</v>
      </c>
      <c r="B1097">
        <v>2018</v>
      </c>
      <c r="C1097">
        <v>4</v>
      </c>
      <c r="D1097" t="s">
        <v>7266</v>
      </c>
      <c r="E1097">
        <v>1</v>
      </c>
      <c r="F1097">
        <v>1</v>
      </c>
      <c r="G1097">
        <v>0</v>
      </c>
      <c r="H1097">
        <v>0</v>
      </c>
    </row>
    <row r="1098" spans="1:8" x14ac:dyDescent="0.25">
      <c r="A1098" t="s">
        <v>6527</v>
      </c>
      <c r="B1098">
        <v>2018</v>
      </c>
      <c r="C1098">
        <v>4</v>
      </c>
      <c r="D1098" t="s">
        <v>7266</v>
      </c>
      <c r="E1098">
        <v>1</v>
      </c>
      <c r="F1098">
        <v>1</v>
      </c>
      <c r="G1098">
        <v>0</v>
      </c>
      <c r="H1098">
        <v>0</v>
      </c>
    </row>
    <row r="1099" spans="1:8" x14ac:dyDescent="0.25">
      <c r="A1099" t="s">
        <v>6530</v>
      </c>
      <c r="B1099">
        <v>2018</v>
      </c>
      <c r="C1099">
        <v>4</v>
      </c>
      <c r="D1099" t="s">
        <v>7266</v>
      </c>
      <c r="E1099">
        <v>1</v>
      </c>
      <c r="F1099">
        <v>1</v>
      </c>
      <c r="G1099">
        <v>0</v>
      </c>
      <c r="H1099">
        <v>0</v>
      </c>
    </row>
    <row r="1100" spans="1:8" x14ac:dyDescent="0.25">
      <c r="A1100" t="s">
        <v>6533</v>
      </c>
      <c r="B1100">
        <v>2018</v>
      </c>
      <c r="C1100">
        <v>4</v>
      </c>
      <c r="D1100" t="s">
        <v>7266</v>
      </c>
      <c r="E1100">
        <v>1</v>
      </c>
      <c r="F1100">
        <v>1</v>
      </c>
      <c r="G1100">
        <v>0</v>
      </c>
      <c r="H1100">
        <v>0</v>
      </c>
    </row>
    <row r="1101" spans="1:8" x14ac:dyDescent="0.25">
      <c r="A1101" t="s">
        <v>6537</v>
      </c>
      <c r="B1101">
        <v>2018</v>
      </c>
      <c r="C1101">
        <v>4</v>
      </c>
      <c r="D1101" t="s">
        <v>7266</v>
      </c>
      <c r="E1101">
        <v>1</v>
      </c>
      <c r="F1101">
        <v>1</v>
      </c>
      <c r="G1101">
        <v>0</v>
      </c>
      <c r="H1101">
        <v>0</v>
      </c>
    </row>
    <row r="1102" spans="1:8" x14ac:dyDescent="0.25">
      <c r="A1102" t="s">
        <v>6540</v>
      </c>
      <c r="B1102">
        <v>2018</v>
      </c>
      <c r="C1102">
        <v>4</v>
      </c>
      <c r="D1102" t="s">
        <v>7266</v>
      </c>
      <c r="E1102">
        <v>1</v>
      </c>
      <c r="F1102">
        <v>1</v>
      </c>
      <c r="G1102">
        <v>0</v>
      </c>
      <c r="H1102">
        <v>0</v>
      </c>
    </row>
    <row r="1103" spans="1:8" x14ac:dyDescent="0.25">
      <c r="A1103" t="s">
        <v>6544</v>
      </c>
      <c r="B1103">
        <v>2018</v>
      </c>
      <c r="C1103">
        <v>4</v>
      </c>
      <c r="D1103" t="s">
        <v>7266</v>
      </c>
      <c r="E1103">
        <v>1</v>
      </c>
      <c r="F1103">
        <v>1</v>
      </c>
      <c r="G1103">
        <v>0</v>
      </c>
      <c r="H1103">
        <v>0</v>
      </c>
    </row>
    <row r="1104" spans="1:8" x14ac:dyDescent="0.25">
      <c r="A1104" t="s">
        <v>6547</v>
      </c>
      <c r="B1104">
        <v>2018</v>
      </c>
      <c r="C1104">
        <v>4</v>
      </c>
      <c r="D1104" t="s">
        <v>7266</v>
      </c>
      <c r="E1104">
        <v>1</v>
      </c>
      <c r="F1104">
        <v>1</v>
      </c>
      <c r="G1104">
        <v>0</v>
      </c>
      <c r="H1104">
        <v>0</v>
      </c>
    </row>
    <row r="1105" spans="1:8" x14ac:dyDescent="0.25">
      <c r="A1105" t="s">
        <v>6550</v>
      </c>
      <c r="B1105">
        <v>2018</v>
      </c>
      <c r="C1105">
        <v>4</v>
      </c>
      <c r="D1105" t="s">
        <v>7266</v>
      </c>
      <c r="E1105">
        <v>1</v>
      </c>
      <c r="F1105">
        <v>1</v>
      </c>
      <c r="G1105">
        <v>0</v>
      </c>
      <c r="H1105">
        <v>0</v>
      </c>
    </row>
    <row r="1106" spans="1:8" x14ac:dyDescent="0.25">
      <c r="A1106" t="s">
        <v>6554</v>
      </c>
      <c r="B1106">
        <v>2018</v>
      </c>
      <c r="C1106">
        <v>4</v>
      </c>
      <c r="D1106" t="s">
        <v>7266</v>
      </c>
      <c r="E1106">
        <v>1</v>
      </c>
      <c r="F1106">
        <v>1</v>
      </c>
      <c r="G1106">
        <v>1</v>
      </c>
      <c r="H1106">
        <v>100</v>
      </c>
    </row>
    <row r="1107" spans="1:8" x14ac:dyDescent="0.25">
      <c r="A1107" t="s">
        <v>6560</v>
      </c>
      <c r="B1107">
        <v>2018</v>
      </c>
      <c r="C1107">
        <v>4</v>
      </c>
      <c r="D1107" t="s">
        <v>7266</v>
      </c>
      <c r="E1107">
        <v>1</v>
      </c>
      <c r="F1107">
        <v>1</v>
      </c>
      <c r="G1107">
        <v>1</v>
      </c>
      <c r="H1107">
        <v>100</v>
      </c>
    </row>
    <row r="1108" spans="1:8" x14ac:dyDescent="0.25">
      <c r="A1108" t="s">
        <v>6566</v>
      </c>
      <c r="B1108">
        <v>2018</v>
      </c>
      <c r="C1108">
        <v>4</v>
      </c>
      <c r="D1108" t="s">
        <v>7266</v>
      </c>
      <c r="E1108">
        <v>2.02</v>
      </c>
      <c r="F1108">
        <v>2.02</v>
      </c>
      <c r="G1108">
        <v>2.02</v>
      </c>
      <c r="H1108">
        <v>100</v>
      </c>
    </row>
    <row r="1109" spans="1:8" x14ac:dyDescent="0.25">
      <c r="A1109" t="s">
        <v>6575</v>
      </c>
      <c r="B1109">
        <v>2018</v>
      </c>
      <c r="C1109">
        <v>4</v>
      </c>
      <c r="D1109" t="s">
        <v>7266</v>
      </c>
      <c r="E1109">
        <v>1.1000000000000001</v>
      </c>
      <c r="F1109">
        <v>1.1000000000000001</v>
      </c>
      <c r="G1109">
        <v>1.1000000000000001</v>
      </c>
      <c r="H1109">
        <v>100</v>
      </c>
    </row>
    <row r="1110" spans="1:8" x14ac:dyDescent="0.25">
      <c r="A1110" t="s">
        <v>6583</v>
      </c>
      <c r="B1110">
        <v>2018</v>
      </c>
      <c r="C1110">
        <v>4</v>
      </c>
      <c r="D1110" t="s">
        <v>7265</v>
      </c>
      <c r="E1110">
        <v>46</v>
      </c>
      <c r="F1110">
        <v>46</v>
      </c>
      <c r="G1110">
        <v>46</v>
      </c>
      <c r="H1110">
        <v>100</v>
      </c>
    </row>
    <row r="1111" spans="1:8" x14ac:dyDescent="0.25">
      <c r="A1111" t="s">
        <v>6590</v>
      </c>
      <c r="B1111">
        <v>2018</v>
      </c>
      <c r="C1111">
        <v>4</v>
      </c>
      <c r="D1111" t="s">
        <v>7267</v>
      </c>
      <c r="E1111">
        <v>7</v>
      </c>
      <c r="F1111">
        <v>7</v>
      </c>
      <c r="G1111">
        <v>7</v>
      </c>
      <c r="H1111">
        <v>100</v>
      </c>
    </row>
    <row r="1112" spans="1:8" x14ac:dyDescent="0.25">
      <c r="A1112" t="s">
        <v>6597</v>
      </c>
      <c r="B1112">
        <v>2018</v>
      </c>
      <c r="C1112">
        <v>4</v>
      </c>
      <c r="D1112" t="s">
        <v>7266</v>
      </c>
      <c r="E1112">
        <v>1</v>
      </c>
      <c r="F1112">
        <v>1</v>
      </c>
      <c r="G1112">
        <v>1</v>
      </c>
      <c r="H1112">
        <v>100</v>
      </c>
    </row>
    <row r="1113" spans="1:8" x14ac:dyDescent="0.25">
      <c r="A1113" t="s">
        <v>6603</v>
      </c>
      <c r="B1113">
        <v>2018</v>
      </c>
      <c r="C1113">
        <v>4</v>
      </c>
      <c r="D1113" t="s">
        <v>7266</v>
      </c>
      <c r="E1113">
        <v>1</v>
      </c>
      <c r="F1113">
        <v>1</v>
      </c>
      <c r="G1113">
        <v>1</v>
      </c>
      <c r="H1113">
        <v>100</v>
      </c>
    </row>
    <row r="1114" spans="1:8" x14ac:dyDescent="0.25">
      <c r="A1114" t="s">
        <v>6609</v>
      </c>
      <c r="B1114">
        <v>2018</v>
      </c>
      <c r="C1114">
        <v>4</v>
      </c>
      <c r="D1114" t="s">
        <v>7266</v>
      </c>
      <c r="E1114">
        <v>1</v>
      </c>
      <c r="F1114">
        <v>1</v>
      </c>
      <c r="G1114">
        <v>1</v>
      </c>
      <c r="H1114">
        <v>100</v>
      </c>
    </row>
    <row r="1115" spans="1:8" x14ac:dyDescent="0.25">
      <c r="A1115" t="s">
        <v>6615</v>
      </c>
      <c r="B1115">
        <v>2018</v>
      </c>
      <c r="C1115">
        <v>4</v>
      </c>
      <c r="D1115" t="s">
        <v>7266</v>
      </c>
      <c r="E1115">
        <v>1</v>
      </c>
      <c r="F1115">
        <v>1</v>
      </c>
      <c r="G1115">
        <v>1</v>
      </c>
      <c r="H1115">
        <v>100</v>
      </c>
    </row>
    <row r="1116" spans="1:8" x14ac:dyDescent="0.25">
      <c r="A1116" t="s">
        <v>6621</v>
      </c>
      <c r="B1116">
        <v>2018</v>
      </c>
      <c r="C1116">
        <v>4</v>
      </c>
      <c r="D1116" t="s">
        <v>7266</v>
      </c>
      <c r="E1116">
        <v>1</v>
      </c>
      <c r="F1116">
        <v>1</v>
      </c>
      <c r="G1116">
        <v>1</v>
      </c>
      <c r="H1116">
        <v>100</v>
      </c>
    </row>
    <row r="1117" spans="1:8" x14ac:dyDescent="0.25">
      <c r="A1117" t="s">
        <v>6627</v>
      </c>
      <c r="B1117">
        <v>2018</v>
      </c>
      <c r="C1117">
        <v>4</v>
      </c>
      <c r="D1117" t="s">
        <v>7265</v>
      </c>
      <c r="E1117">
        <v>34</v>
      </c>
      <c r="F1117">
        <v>34</v>
      </c>
      <c r="G1117">
        <v>34</v>
      </c>
      <c r="H1117">
        <v>100</v>
      </c>
    </row>
    <row r="1118" spans="1:8" x14ac:dyDescent="0.25">
      <c r="A1118" t="s">
        <v>6633</v>
      </c>
      <c r="B1118">
        <v>2018</v>
      </c>
      <c r="C1118">
        <v>4</v>
      </c>
      <c r="D1118" t="s">
        <v>7265</v>
      </c>
      <c r="E1118">
        <v>52</v>
      </c>
      <c r="F1118">
        <v>52</v>
      </c>
      <c r="G1118">
        <v>52</v>
      </c>
      <c r="H1118">
        <v>100</v>
      </c>
    </row>
    <row r="1119" spans="1:8" x14ac:dyDescent="0.25">
      <c r="A1119" t="s">
        <v>6640</v>
      </c>
      <c r="B1119">
        <v>2018</v>
      </c>
      <c r="C1119">
        <v>4</v>
      </c>
      <c r="D1119" t="s">
        <v>7265</v>
      </c>
      <c r="E1119">
        <v>35</v>
      </c>
      <c r="F1119">
        <v>35</v>
      </c>
      <c r="G1119">
        <v>35</v>
      </c>
      <c r="H1119">
        <v>100</v>
      </c>
    </row>
    <row r="1120" spans="1:8" x14ac:dyDescent="0.25">
      <c r="A1120" t="s">
        <v>6648</v>
      </c>
      <c r="B1120">
        <v>2018</v>
      </c>
      <c r="C1120">
        <v>4</v>
      </c>
      <c r="D1120" t="s">
        <v>79</v>
      </c>
      <c r="E1120">
        <v>1</v>
      </c>
      <c r="F1120">
        <v>1</v>
      </c>
      <c r="G1120">
        <v>1</v>
      </c>
      <c r="H1120">
        <v>100</v>
      </c>
    </row>
    <row r="1121" spans="1:8" x14ac:dyDescent="0.25">
      <c r="A1121" t="s">
        <v>6653</v>
      </c>
      <c r="B1121">
        <v>2018</v>
      </c>
      <c r="C1121">
        <v>4</v>
      </c>
      <c r="D1121" t="s">
        <v>7267</v>
      </c>
      <c r="E1121">
        <v>6</v>
      </c>
      <c r="F1121">
        <v>6</v>
      </c>
      <c r="G1121">
        <v>6</v>
      </c>
      <c r="H1121">
        <v>100</v>
      </c>
    </row>
    <row r="1122" spans="1:8" x14ac:dyDescent="0.25">
      <c r="A1122" t="s">
        <v>6659</v>
      </c>
      <c r="B1122">
        <v>2018</v>
      </c>
      <c r="C1122">
        <v>4</v>
      </c>
      <c r="D1122" t="s">
        <v>7267</v>
      </c>
      <c r="E1122">
        <v>73</v>
      </c>
      <c r="F1122">
        <v>73</v>
      </c>
      <c r="G1122">
        <v>73</v>
      </c>
      <c r="H1122">
        <v>100</v>
      </c>
    </row>
    <row r="1123" spans="1:8" x14ac:dyDescent="0.25">
      <c r="A1123" t="s">
        <v>6666</v>
      </c>
      <c r="B1123">
        <v>2018</v>
      </c>
      <c r="C1123">
        <v>4</v>
      </c>
      <c r="D1123" t="s">
        <v>7266</v>
      </c>
      <c r="E1123">
        <v>1</v>
      </c>
      <c r="F1123">
        <v>1</v>
      </c>
      <c r="G1123">
        <v>1</v>
      </c>
      <c r="H1123">
        <v>100</v>
      </c>
    </row>
    <row r="1124" spans="1:8" x14ac:dyDescent="0.25">
      <c r="A1124" t="s">
        <v>6672</v>
      </c>
      <c r="B1124">
        <v>2018</v>
      </c>
      <c r="C1124">
        <v>4</v>
      </c>
      <c r="D1124" t="s">
        <v>7266</v>
      </c>
      <c r="E1124">
        <v>1</v>
      </c>
      <c r="F1124">
        <v>1</v>
      </c>
      <c r="G1124">
        <v>1</v>
      </c>
      <c r="H1124">
        <v>100</v>
      </c>
    </row>
    <row r="1125" spans="1:8" x14ac:dyDescent="0.25">
      <c r="A1125" t="s">
        <v>6677</v>
      </c>
      <c r="B1125">
        <v>2018</v>
      </c>
      <c r="C1125">
        <v>4</v>
      </c>
      <c r="D1125" t="s">
        <v>7266</v>
      </c>
      <c r="E1125">
        <v>1</v>
      </c>
      <c r="F1125">
        <v>1</v>
      </c>
      <c r="G1125">
        <v>1</v>
      </c>
      <c r="H1125">
        <v>100</v>
      </c>
    </row>
    <row r="1126" spans="1:8" x14ac:dyDescent="0.25">
      <c r="A1126" t="s">
        <v>6683</v>
      </c>
      <c r="B1126">
        <v>2018</v>
      </c>
      <c r="C1126">
        <v>4</v>
      </c>
      <c r="D1126" t="s">
        <v>7266</v>
      </c>
      <c r="E1126">
        <v>1</v>
      </c>
      <c r="F1126">
        <v>1</v>
      </c>
      <c r="G1126">
        <v>1</v>
      </c>
      <c r="H1126">
        <v>100</v>
      </c>
    </row>
    <row r="1127" spans="1:8" x14ac:dyDescent="0.25">
      <c r="A1127" t="s">
        <v>6689</v>
      </c>
      <c r="B1127">
        <v>2018</v>
      </c>
      <c r="C1127">
        <v>4</v>
      </c>
      <c r="D1127" t="s">
        <v>7266</v>
      </c>
      <c r="E1127">
        <v>1</v>
      </c>
      <c r="F1127">
        <v>1</v>
      </c>
      <c r="G1127">
        <v>1</v>
      </c>
      <c r="H1127">
        <v>100</v>
      </c>
    </row>
    <row r="1128" spans="1:8" x14ac:dyDescent="0.25">
      <c r="A1128" t="s">
        <v>6695</v>
      </c>
      <c r="B1128">
        <v>2018</v>
      </c>
      <c r="C1128">
        <v>4</v>
      </c>
      <c r="D1128" t="s">
        <v>7266</v>
      </c>
      <c r="E1128">
        <v>1</v>
      </c>
      <c r="F1128">
        <v>1</v>
      </c>
      <c r="G1128">
        <v>1</v>
      </c>
      <c r="H1128">
        <v>100</v>
      </c>
    </row>
    <row r="1129" spans="1:8" x14ac:dyDescent="0.25">
      <c r="A1129" t="s">
        <v>6699</v>
      </c>
      <c r="B1129">
        <v>2018</v>
      </c>
      <c r="C1129">
        <v>4</v>
      </c>
      <c r="D1129" t="s">
        <v>7266</v>
      </c>
      <c r="E1129">
        <v>1</v>
      </c>
      <c r="F1129">
        <v>1</v>
      </c>
      <c r="G1129">
        <v>1</v>
      </c>
      <c r="H1129">
        <v>100</v>
      </c>
    </row>
    <row r="1130" spans="1:8" x14ac:dyDescent="0.25">
      <c r="A1130" t="s">
        <v>6704</v>
      </c>
      <c r="B1130">
        <v>2018</v>
      </c>
      <c r="C1130">
        <v>4</v>
      </c>
      <c r="D1130" t="s">
        <v>7266</v>
      </c>
      <c r="E1130">
        <v>1</v>
      </c>
      <c r="F1130">
        <v>1</v>
      </c>
      <c r="G1130">
        <v>1</v>
      </c>
      <c r="H1130">
        <v>100</v>
      </c>
    </row>
    <row r="1131" spans="1:8" x14ac:dyDescent="0.25">
      <c r="A1131" t="s">
        <v>6709</v>
      </c>
      <c r="B1131">
        <v>2018</v>
      </c>
      <c r="C1131">
        <v>4</v>
      </c>
      <c r="D1131" t="s">
        <v>7266</v>
      </c>
      <c r="E1131">
        <v>15</v>
      </c>
      <c r="F1131">
        <v>15</v>
      </c>
      <c r="G1131">
        <v>15</v>
      </c>
      <c r="H1131">
        <v>100</v>
      </c>
    </row>
    <row r="1132" spans="1:8" x14ac:dyDescent="0.25">
      <c r="A1132" t="s">
        <v>6718</v>
      </c>
      <c r="B1132">
        <v>2018</v>
      </c>
      <c r="C1132">
        <v>4</v>
      </c>
      <c r="D1132" t="s">
        <v>7266</v>
      </c>
      <c r="E1132">
        <v>4.71</v>
      </c>
      <c r="F1132">
        <v>4.71</v>
      </c>
      <c r="G1132">
        <v>4.71</v>
      </c>
      <c r="H1132">
        <v>100</v>
      </c>
    </row>
    <row r="1133" spans="1:8" x14ac:dyDescent="0.25">
      <c r="A1133" t="s">
        <v>6726</v>
      </c>
      <c r="B1133">
        <v>2018</v>
      </c>
      <c r="C1133">
        <v>4</v>
      </c>
      <c r="D1133" t="s">
        <v>7266</v>
      </c>
      <c r="E1133">
        <v>12</v>
      </c>
      <c r="F1133">
        <v>12</v>
      </c>
      <c r="G1133">
        <v>12</v>
      </c>
      <c r="H1133">
        <v>100</v>
      </c>
    </row>
    <row r="1134" spans="1:8" x14ac:dyDescent="0.25">
      <c r="A1134" t="s">
        <v>6734</v>
      </c>
      <c r="B1134">
        <v>2018</v>
      </c>
      <c r="C1134">
        <v>4</v>
      </c>
      <c r="D1134" t="s">
        <v>7265</v>
      </c>
      <c r="E1134">
        <v>66</v>
      </c>
      <c r="F1134">
        <v>66</v>
      </c>
      <c r="G1134">
        <v>66</v>
      </c>
      <c r="H1134">
        <v>100</v>
      </c>
    </row>
    <row r="1135" spans="1:8" x14ac:dyDescent="0.25">
      <c r="A1135" t="s">
        <v>6742</v>
      </c>
      <c r="B1135">
        <v>2018</v>
      </c>
      <c r="C1135">
        <v>4</v>
      </c>
      <c r="D1135" t="s">
        <v>7265</v>
      </c>
      <c r="E1135">
        <v>8</v>
      </c>
      <c r="F1135">
        <v>8</v>
      </c>
      <c r="G1135">
        <v>8</v>
      </c>
      <c r="H1135">
        <v>100</v>
      </c>
    </row>
    <row r="1136" spans="1:8" x14ac:dyDescent="0.25">
      <c r="A1136" t="s">
        <v>6749</v>
      </c>
      <c r="B1136">
        <v>2018</v>
      </c>
      <c r="C1136">
        <v>4</v>
      </c>
      <c r="D1136" t="s">
        <v>7265</v>
      </c>
      <c r="E1136">
        <v>15</v>
      </c>
      <c r="F1136">
        <v>15</v>
      </c>
      <c r="G1136">
        <v>15</v>
      </c>
      <c r="H1136">
        <v>100</v>
      </c>
    </row>
    <row r="1137" spans="1:8" x14ac:dyDescent="0.25">
      <c r="A1137" t="s">
        <v>6756</v>
      </c>
      <c r="B1137">
        <v>2018</v>
      </c>
      <c r="C1137">
        <v>4</v>
      </c>
      <c r="D1137" t="s">
        <v>7265</v>
      </c>
      <c r="E1137">
        <v>35</v>
      </c>
      <c r="F1137">
        <v>35</v>
      </c>
      <c r="G1137">
        <v>35</v>
      </c>
      <c r="H1137">
        <v>100</v>
      </c>
    </row>
    <row r="1138" spans="1:8" x14ac:dyDescent="0.25">
      <c r="A1138" t="s">
        <v>6762</v>
      </c>
      <c r="B1138">
        <v>2018</v>
      </c>
      <c r="C1138">
        <v>4</v>
      </c>
      <c r="D1138" t="s">
        <v>7267</v>
      </c>
      <c r="E1138">
        <v>9</v>
      </c>
      <c r="F1138">
        <v>9</v>
      </c>
      <c r="G1138">
        <v>9</v>
      </c>
      <c r="H1138">
        <v>100</v>
      </c>
    </row>
    <row r="1139" spans="1:8" x14ac:dyDescent="0.25">
      <c r="A1139" t="s">
        <v>6768</v>
      </c>
      <c r="B1139">
        <v>2018</v>
      </c>
      <c r="C1139">
        <v>4</v>
      </c>
      <c r="D1139" t="s">
        <v>7265</v>
      </c>
      <c r="E1139">
        <v>18</v>
      </c>
      <c r="F1139">
        <v>18</v>
      </c>
      <c r="G1139">
        <v>18</v>
      </c>
      <c r="H1139">
        <v>100</v>
      </c>
    </row>
    <row r="1140" spans="1:8" x14ac:dyDescent="0.25">
      <c r="A1140" t="s">
        <v>6775</v>
      </c>
      <c r="B1140">
        <v>2018</v>
      </c>
      <c r="C1140">
        <v>4</v>
      </c>
      <c r="D1140" t="s">
        <v>7267</v>
      </c>
      <c r="E1140">
        <v>17</v>
      </c>
      <c r="F1140">
        <v>17</v>
      </c>
      <c r="G1140">
        <v>17</v>
      </c>
      <c r="H1140">
        <v>100</v>
      </c>
    </row>
    <row r="1141" spans="1:8" x14ac:dyDescent="0.25">
      <c r="A1141" t="s">
        <v>6781</v>
      </c>
      <c r="B1141">
        <v>2018</v>
      </c>
      <c r="C1141">
        <v>4</v>
      </c>
      <c r="D1141" t="s">
        <v>7267</v>
      </c>
      <c r="E1141">
        <v>25</v>
      </c>
      <c r="F1141">
        <v>25</v>
      </c>
      <c r="G1141">
        <v>25</v>
      </c>
      <c r="H1141">
        <v>100</v>
      </c>
    </row>
    <row r="1142" spans="1:8" x14ac:dyDescent="0.25">
      <c r="A1142" t="s">
        <v>6788</v>
      </c>
      <c r="B1142">
        <v>2018</v>
      </c>
      <c r="C1142">
        <v>4</v>
      </c>
      <c r="D1142" t="s">
        <v>79</v>
      </c>
      <c r="E1142">
        <v>4</v>
      </c>
      <c r="F1142">
        <v>4</v>
      </c>
      <c r="G1142">
        <v>4</v>
      </c>
      <c r="H1142">
        <v>100</v>
      </c>
    </row>
    <row r="1143" spans="1:8" x14ac:dyDescent="0.25">
      <c r="A1143" t="s">
        <v>6793</v>
      </c>
      <c r="B1143">
        <v>2018</v>
      </c>
      <c r="C1143">
        <v>4</v>
      </c>
      <c r="D1143" t="s">
        <v>7267</v>
      </c>
      <c r="E1143">
        <v>48</v>
      </c>
      <c r="F1143">
        <v>48</v>
      </c>
      <c r="G1143">
        <v>48</v>
      </c>
      <c r="H1143">
        <v>100</v>
      </c>
    </row>
    <row r="1144" spans="1:8" x14ac:dyDescent="0.25">
      <c r="A1144" t="s">
        <v>6802</v>
      </c>
      <c r="B1144">
        <v>2018</v>
      </c>
      <c r="C1144">
        <v>4</v>
      </c>
      <c r="D1144" t="s">
        <v>7266</v>
      </c>
      <c r="E1144">
        <v>1</v>
      </c>
      <c r="F1144">
        <v>1</v>
      </c>
      <c r="G1144">
        <v>1</v>
      </c>
      <c r="H1144">
        <v>100</v>
      </c>
    </row>
    <row r="1145" spans="1:8" x14ac:dyDescent="0.25">
      <c r="A1145" t="s">
        <v>6808</v>
      </c>
      <c r="B1145">
        <v>2018</v>
      </c>
      <c r="C1145">
        <v>4</v>
      </c>
      <c r="D1145" t="s">
        <v>7266</v>
      </c>
      <c r="E1145">
        <v>1</v>
      </c>
      <c r="F1145">
        <v>1</v>
      </c>
      <c r="G1145">
        <v>1</v>
      </c>
      <c r="H1145">
        <v>100</v>
      </c>
    </row>
    <row r="1146" spans="1:8" x14ac:dyDescent="0.25">
      <c r="A1146" t="s">
        <v>6813</v>
      </c>
      <c r="B1146">
        <v>2018</v>
      </c>
      <c r="C1146">
        <v>4</v>
      </c>
      <c r="D1146" t="s">
        <v>7266</v>
      </c>
      <c r="E1146">
        <v>1</v>
      </c>
      <c r="F1146">
        <v>1</v>
      </c>
      <c r="G1146">
        <v>1</v>
      </c>
      <c r="H1146">
        <v>100</v>
      </c>
    </row>
    <row r="1147" spans="1:8" x14ac:dyDescent="0.25">
      <c r="A1147" t="s">
        <v>6819</v>
      </c>
      <c r="B1147">
        <v>2018</v>
      </c>
      <c r="C1147">
        <v>4</v>
      </c>
      <c r="D1147" t="s">
        <v>7266</v>
      </c>
      <c r="E1147">
        <v>1</v>
      </c>
      <c r="F1147">
        <v>1</v>
      </c>
      <c r="G1147">
        <v>1</v>
      </c>
      <c r="H1147">
        <v>100</v>
      </c>
    </row>
    <row r="1148" spans="1:8" x14ac:dyDescent="0.25">
      <c r="A1148" t="s">
        <v>6825</v>
      </c>
      <c r="B1148">
        <v>2018</v>
      </c>
      <c r="C1148">
        <v>4</v>
      </c>
      <c r="D1148" t="s">
        <v>7266</v>
      </c>
      <c r="E1148">
        <v>1</v>
      </c>
      <c r="F1148">
        <v>1</v>
      </c>
      <c r="G1148">
        <v>1</v>
      </c>
      <c r="H1148">
        <v>100</v>
      </c>
    </row>
    <row r="1149" spans="1:8" x14ac:dyDescent="0.25">
      <c r="A1149" t="s">
        <v>6831</v>
      </c>
      <c r="B1149">
        <v>2018</v>
      </c>
      <c r="C1149">
        <v>4</v>
      </c>
      <c r="D1149" t="s">
        <v>7266</v>
      </c>
      <c r="E1149">
        <v>1.31</v>
      </c>
      <c r="F1149">
        <v>1.31</v>
      </c>
      <c r="G1149">
        <v>1.31</v>
      </c>
      <c r="H1149">
        <v>100</v>
      </c>
    </row>
    <row r="1150" spans="1:8" x14ac:dyDescent="0.25">
      <c r="A1150" t="s">
        <v>6839</v>
      </c>
      <c r="B1150">
        <v>2018</v>
      </c>
      <c r="C1150">
        <v>4</v>
      </c>
      <c r="D1150" t="s">
        <v>7266</v>
      </c>
      <c r="E1150">
        <v>3.82</v>
      </c>
      <c r="F1150">
        <v>3.82</v>
      </c>
      <c r="G1150">
        <v>3.82</v>
      </c>
      <c r="H1150">
        <v>100</v>
      </c>
    </row>
    <row r="1151" spans="1:8" x14ac:dyDescent="0.25">
      <c r="A1151" t="s">
        <v>6847</v>
      </c>
      <c r="B1151">
        <v>2018</v>
      </c>
      <c r="C1151">
        <v>4</v>
      </c>
      <c r="D1151" t="s">
        <v>7266</v>
      </c>
      <c r="E1151">
        <v>1</v>
      </c>
      <c r="F1151">
        <v>1</v>
      </c>
      <c r="G1151">
        <v>1</v>
      </c>
      <c r="H1151">
        <v>100</v>
      </c>
    </row>
    <row r="1152" spans="1:8" x14ac:dyDescent="0.25">
      <c r="A1152" t="s">
        <v>6854</v>
      </c>
      <c r="B1152">
        <v>2018</v>
      </c>
      <c r="C1152">
        <v>4</v>
      </c>
      <c r="D1152" t="s">
        <v>7266</v>
      </c>
      <c r="E1152">
        <v>15</v>
      </c>
      <c r="F1152">
        <v>15</v>
      </c>
      <c r="G1152">
        <v>15</v>
      </c>
      <c r="H1152">
        <v>100</v>
      </c>
    </row>
    <row r="1153" spans="1:8" x14ac:dyDescent="0.25">
      <c r="A1153" t="s">
        <v>6860</v>
      </c>
      <c r="B1153">
        <v>2018</v>
      </c>
      <c r="C1153">
        <v>4</v>
      </c>
      <c r="D1153" t="s">
        <v>7265</v>
      </c>
      <c r="E1153">
        <v>21</v>
      </c>
      <c r="F1153">
        <v>21</v>
      </c>
      <c r="G1153">
        <v>21</v>
      </c>
      <c r="H1153">
        <v>100</v>
      </c>
    </row>
    <row r="1154" spans="1:8" x14ac:dyDescent="0.25">
      <c r="A1154" t="s">
        <v>6868</v>
      </c>
      <c r="B1154">
        <v>2018</v>
      </c>
      <c r="C1154">
        <v>4</v>
      </c>
      <c r="D1154" t="s">
        <v>7267</v>
      </c>
      <c r="E1154">
        <v>29</v>
      </c>
      <c r="F1154">
        <v>29</v>
      </c>
      <c r="G1154">
        <v>29</v>
      </c>
      <c r="H1154">
        <v>100</v>
      </c>
    </row>
    <row r="1155" spans="1:8" x14ac:dyDescent="0.25">
      <c r="A1155" t="s">
        <v>6874</v>
      </c>
      <c r="B1155">
        <v>2018</v>
      </c>
      <c r="C1155">
        <v>4</v>
      </c>
      <c r="D1155" t="s">
        <v>7267</v>
      </c>
      <c r="E1155">
        <v>5</v>
      </c>
      <c r="F1155">
        <v>5</v>
      </c>
      <c r="G1155">
        <v>5</v>
      </c>
      <c r="H1155">
        <v>100</v>
      </c>
    </row>
    <row r="1156" spans="1:8" x14ac:dyDescent="0.25">
      <c r="A1156" t="s">
        <v>6880</v>
      </c>
      <c r="B1156">
        <v>2018</v>
      </c>
      <c r="C1156">
        <v>4</v>
      </c>
      <c r="D1156" t="s">
        <v>7267</v>
      </c>
      <c r="E1156">
        <v>6</v>
      </c>
      <c r="F1156">
        <v>6</v>
      </c>
      <c r="G1156">
        <v>6</v>
      </c>
      <c r="H1156">
        <v>100</v>
      </c>
    </row>
    <row r="1157" spans="1:8" x14ac:dyDescent="0.25">
      <c r="A1157" t="s">
        <v>6886</v>
      </c>
      <c r="B1157">
        <v>2018</v>
      </c>
      <c r="C1157">
        <v>4</v>
      </c>
      <c r="D1157" t="s">
        <v>7267</v>
      </c>
      <c r="E1157">
        <v>26</v>
      </c>
      <c r="F1157">
        <v>26</v>
      </c>
      <c r="G1157">
        <v>26</v>
      </c>
      <c r="H1157">
        <v>100</v>
      </c>
    </row>
    <row r="1158" spans="1:8" x14ac:dyDescent="0.25">
      <c r="A1158" t="s">
        <v>6892</v>
      </c>
      <c r="B1158">
        <v>2018</v>
      </c>
      <c r="C1158">
        <v>4</v>
      </c>
      <c r="D1158" t="s">
        <v>7266</v>
      </c>
      <c r="E1158">
        <v>1</v>
      </c>
      <c r="F1158">
        <v>1</v>
      </c>
      <c r="G1158">
        <v>1</v>
      </c>
      <c r="H1158">
        <v>100</v>
      </c>
    </row>
    <row r="1159" spans="1:8" x14ac:dyDescent="0.25">
      <c r="A1159" t="s">
        <v>6898</v>
      </c>
      <c r="B1159">
        <v>2018</v>
      </c>
      <c r="C1159">
        <v>4</v>
      </c>
      <c r="D1159" t="s">
        <v>7266</v>
      </c>
      <c r="E1159">
        <v>1</v>
      </c>
      <c r="F1159">
        <v>1</v>
      </c>
      <c r="G1159">
        <v>1</v>
      </c>
      <c r="H1159">
        <v>100</v>
      </c>
    </row>
    <row r="1160" spans="1:8" x14ac:dyDescent="0.25">
      <c r="A1160" t="s">
        <v>6904</v>
      </c>
      <c r="B1160">
        <v>2018</v>
      </c>
      <c r="C1160">
        <v>4</v>
      </c>
      <c r="D1160" t="s">
        <v>7266</v>
      </c>
      <c r="E1160">
        <v>1</v>
      </c>
      <c r="F1160">
        <v>1</v>
      </c>
      <c r="G1160">
        <v>1</v>
      </c>
      <c r="H1160">
        <v>100</v>
      </c>
    </row>
    <row r="1161" spans="1:8" x14ac:dyDescent="0.25">
      <c r="A1161" t="s">
        <v>6910</v>
      </c>
      <c r="B1161">
        <v>2018</v>
      </c>
      <c r="C1161">
        <v>4</v>
      </c>
      <c r="D1161" t="s">
        <v>7266</v>
      </c>
      <c r="E1161">
        <v>68</v>
      </c>
      <c r="F1161">
        <v>68</v>
      </c>
      <c r="G1161">
        <v>68</v>
      </c>
      <c r="H1161">
        <v>100</v>
      </c>
    </row>
    <row r="1162" spans="1:8" x14ac:dyDescent="0.25">
      <c r="A1162" t="s">
        <v>6918</v>
      </c>
      <c r="B1162">
        <v>2018</v>
      </c>
      <c r="C1162">
        <v>4</v>
      </c>
      <c r="D1162" t="s">
        <v>7266</v>
      </c>
      <c r="E1162">
        <v>68</v>
      </c>
      <c r="F1162">
        <v>68</v>
      </c>
      <c r="G1162">
        <v>68</v>
      </c>
      <c r="H1162">
        <v>100</v>
      </c>
    </row>
    <row r="1163" spans="1:8" x14ac:dyDescent="0.25">
      <c r="A1163" t="s">
        <v>6924</v>
      </c>
      <c r="B1163">
        <v>2018</v>
      </c>
      <c r="C1163">
        <v>4</v>
      </c>
      <c r="D1163" t="s">
        <v>7266</v>
      </c>
      <c r="E1163">
        <v>231</v>
      </c>
      <c r="F1163">
        <v>231</v>
      </c>
      <c r="G1163">
        <v>231</v>
      </c>
      <c r="H1163">
        <v>100</v>
      </c>
    </row>
    <row r="1164" spans="1:8" x14ac:dyDescent="0.25">
      <c r="A1164" t="s">
        <v>6932</v>
      </c>
      <c r="B1164">
        <v>2018</v>
      </c>
      <c r="C1164">
        <v>4</v>
      </c>
      <c r="D1164" t="s">
        <v>7265</v>
      </c>
      <c r="E1164">
        <v>101</v>
      </c>
      <c r="F1164">
        <v>101</v>
      </c>
      <c r="G1164">
        <v>101</v>
      </c>
      <c r="H1164">
        <v>100</v>
      </c>
    </row>
    <row r="1165" spans="1:8" x14ac:dyDescent="0.25">
      <c r="A1165" t="s">
        <v>6940</v>
      </c>
      <c r="B1165">
        <v>2018</v>
      </c>
      <c r="C1165">
        <v>4</v>
      </c>
      <c r="D1165" t="s">
        <v>7265</v>
      </c>
      <c r="E1165">
        <v>143</v>
      </c>
      <c r="F1165">
        <v>143</v>
      </c>
      <c r="G1165">
        <v>143</v>
      </c>
      <c r="H1165">
        <v>100</v>
      </c>
    </row>
    <row r="1166" spans="1:8" x14ac:dyDescent="0.25">
      <c r="A1166" t="s">
        <v>6948</v>
      </c>
      <c r="B1166">
        <v>2018</v>
      </c>
      <c r="C1166">
        <v>4</v>
      </c>
      <c r="D1166" t="s">
        <v>7265</v>
      </c>
      <c r="E1166">
        <v>27</v>
      </c>
      <c r="F1166">
        <v>27</v>
      </c>
      <c r="G1166">
        <v>27</v>
      </c>
      <c r="H1166">
        <v>100</v>
      </c>
    </row>
    <row r="1167" spans="1:8" x14ac:dyDescent="0.25">
      <c r="A1167" t="s">
        <v>6955</v>
      </c>
      <c r="B1167">
        <v>2018</v>
      </c>
      <c r="C1167">
        <v>4</v>
      </c>
      <c r="D1167" t="s">
        <v>7265</v>
      </c>
      <c r="E1167">
        <v>73</v>
      </c>
      <c r="F1167">
        <v>73</v>
      </c>
      <c r="G1167">
        <v>73</v>
      </c>
      <c r="H1167">
        <v>100</v>
      </c>
    </row>
    <row r="1168" spans="1:8" x14ac:dyDescent="0.25">
      <c r="A1168" t="s">
        <v>6962</v>
      </c>
      <c r="B1168">
        <v>2018</v>
      </c>
      <c r="C1168">
        <v>4</v>
      </c>
      <c r="D1168" t="s">
        <v>7265</v>
      </c>
      <c r="E1168">
        <v>39</v>
      </c>
      <c r="F1168">
        <v>39</v>
      </c>
      <c r="G1168">
        <v>39</v>
      </c>
      <c r="H1168">
        <v>100</v>
      </c>
    </row>
    <row r="1169" spans="1:8" x14ac:dyDescent="0.25">
      <c r="A1169" t="s">
        <v>6968</v>
      </c>
      <c r="B1169">
        <v>2018</v>
      </c>
      <c r="C1169">
        <v>4</v>
      </c>
      <c r="D1169" t="s">
        <v>7265</v>
      </c>
      <c r="E1169">
        <v>18</v>
      </c>
      <c r="F1169">
        <v>18</v>
      </c>
      <c r="G1169">
        <v>18</v>
      </c>
      <c r="H1169">
        <v>100</v>
      </c>
    </row>
    <row r="1170" spans="1:8" x14ac:dyDescent="0.25">
      <c r="A1170" t="s">
        <v>6973</v>
      </c>
      <c r="B1170">
        <v>2018</v>
      </c>
      <c r="C1170">
        <v>4</v>
      </c>
      <c r="D1170" t="s">
        <v>7267</v>
      </c>
      <c r="E1170">
        <v>21</v>
      </c>
      <c r="F1170">
        <v>21</v>
      </c>
      <c r="G1170">
        <v>21</v>
      </c>
      <c r="H1170">
        <v>100</v>
      </c>
    </row>
    <row r="1171" spans="1:8" x14ac:dyDescent="0.25">
      <c r="A1171" t="s">
        <v>6979</v>
      </c>
      <c r="B1171">
        <v>2018</v>
      </c>
      <c r="C1171">
        <v>4</v>
      </c>
      <c r="D1171" t="s">
        <v>7267</v>
      </c>
      <c r="E1171">
        <v>26</v>
      </c>
      <c r="F1171">
        <v>26</v>
      </c>
      <c r="G1171">
        <v>26</v>
      </c>
      <c r="H1171">
        <v>100</v>
      </c>
    </row>
    <row r="1172" spans="1:8" x14ac:dyDescent="0.25">
      <c r="A1172" t="s">
        <v>6984</v>
      </c>
      <c r="B1172">
        <v>2018</v>
      </c>
      <c r="C1172">
        <v>4</v>
      </c>
      <c r="D1172" t="s">
        <v>7267</v>
      </c>
      <c r="E1172">
        <v>2</v>
      </c>
      <c r="F1172">
        <v>2</v>
      </c>
      <c r="G1172">
        <v>2</v>
      </c>
      <c r="H1172">
        <v>100</v>
      </c>
    </row>
    <row r="1173" spans="1:8" x14ac:dyDescent="0.25">
      <c r="A1173" t="s">
        <v>6990</v>
      </c>
      <c r="B1173">
        <v>2018</v>
      </c>
      <c r="C1173">
        <v>4</v>
      </c>
      <c r="D1173" t="s">
        <v>79</v>
      </c>
      <c r="E1173">
        <v>4</v>
      </c>
      <c r="F1173">
        <v>4</v>
      </c>
      <c r="G1173">
        <v>4</v>
      </c>
      <c r="H1173">
        <v>100</v>
      </c>
    </row>
    <row r="1174" spans="1:8" x14ac:dyDescent="0.25">
      <c r="A1174" t="s">
        <v>6995</v>
      </c>
      <c r="B1174">
        <v>2018</v>
      </c>
      <c r="C1174">
        <v>4</v>
      </c>
      <c r="D1174" t="s">
        <v>79</v>
      </c>
      <c r="E1174">
        <v>1</v>
      </c>
      <c r="F1174">
        <v>1</v>
      </c>
      <c r="G1174">
        <v>1</v>
      </c>
      <c r="H1174">
        <v>100</v>
      </c>
    </row>
    <row r="1175" spans="1:8" x14ac:dyDescent="0.25">
      <c r="A1175" t="s">
        <v>7000</v>
      </c>
      <c r="B1175">
        <v>2018</v>
      </c>
      <c r="C1175">
        <v>4</v>
      </c>
      <c r="D1175" t="s">
        <v>7266</v>
      </c>
      <c r="E1175">
        <v>1</v>
      </c>
      <c r="F1175">
        <v>1</v>
      </c>
      <c r="G1175">
        <v>1</v>
      </c>
      <c r="H1175">
        <v>100</v>
      </c>
    </row>
    <row r="1176" spans="1:8" x14ac:dyDescent="0.25">
      <c r="A1176" t="s">
        <v>7006</v>
      </c>
      <c r="B1176">
        <v>2018</v>
      </c>
      <c r="C1176">
        <v>4</v>
      </c>
      <c r="D1176" t="s">
        <v>7266</v>
      </c>
      <c r="E1176">
        <v>1</v>
      </c>
      <c r="F1176">
        <v>1</v>
      </c>
      <c r="G1176">
        <v>1</v>
      </c>
      <c r="H1176">
        <v>100</v>
      </c>
    </row>
    <row r="1177" spans="1:8" x14ac:dyDescent="0.25">
      <c r="A1177" t="s">
        <v>7011</v>
      </c>
      <c r="B1177">
        <v>2018</v>
      </c>
      <c r="C1177">
        <v>4</v>
      </c>
      <c r="D1177" t="s">
        <v>7266</v>
      </c>
      <c r="E1177">
        <v>1</v>
      </c>
      <c r="F1177">
        <v>1</v>
      </c>
      <c r="G1177">
        <v>1</v>
      </c>
      <c r="H1177">
        <v>100</v>
      </c>
    </row>
    <row r="1178" spans="1:8" x14ac:dyDescent="0.25">
      <c r="A1178" t="s">
        <v>7017</v>
      </c>
      <c r="B1178">
        <v>2018</v>
      </c>
      <c r="C1178">
        <v>4</v>
      </c>
      <c r="D1178" t="s">
        <v>7266</v>
      </c>
      <c r="E1178">
        <v>3.1</v>
      </c>
      <c r="F1178">
        <v>3.1</v>
      </c>
      <c r="G1178">
        <v>3.1</v>
      </c>
      <c r="H1178">
        <v>100</v>
      </c>
    </row>
    <row r="1179" spans="1:8" x14ac:dyDescent="0.25">
      <c r="A1179" t="s">
        <v>7025</v>
      </c>
      <c r="B1179">
        <v>2018</v>
      </c>
      <c r="C1179">
        <v>4</v>
      </c>
      <c r="D1179" t="s">
        <v>7265</v>
      </c>
      <c r="E1179">
        <v>26</v>
      </c>
      <c r="F1179">
        <v>26</v>
      </c>
      <c r="G1179">
        <v>26</v>
      </c>
      <c r="H1179">
        <v>100</v>
      </c>
    </row>
    <row r="1180" spans="1:8" x14ac:dyDescent="0.25">
      <c r="A1180" t="s">
        <v>7032</v>
      </c>
      <c r="B1180">
        <v>2018</v>
      </c>
      <c r="C1180">
        <v>4</v>
      </c>
      <c r="D1180" t="s">
        <v>7265</v>
      </c>
      <c r="E1180">
        <v>72</v>
      </c>
      <c r="F1180">
        <v>72</v>
      </c>
      <c r="G1180">
        <v>72</v>
      </c>
      <c r="H1180">
        <v>100</v>
      </c>
    </row>
    <row r="1181" spans="1:8" x14ac:dyDescent="0.25">
      <c r="A1181" t="s">
        <v>7040</v>
      </c>
      <c r="B1181">
        <v>2018</v>
      </c>
      <c r="C1181">
        <v>4</v>
      </c>
      <c r="D1181" t="s">
        <v>7267</v>
      </c>
      <c r="E1181">
        <v>4</v>
      </c>
      <c r="F1181">
        <v>4</v>
      </c>
      <c r="G1181">
        <v>4</v>
      </c>
      <c r="H1181">
        <v>100</v>
      </c>
    </row>
    <row r="1182" spans="1:8" x14ac:dyDescent="0.25">
      <c r="A1182" t="s">
        <v>7047</v>
      </c>
      <c r="B1182">
        <v>2018</v>
      </c>
      <c r="C1182">
        <v>4</v>
      </c>
      <c r="D1182" t="s">
        <v>79</v>
      </c>
      <c r="E1182">
        <v>4</v>
      </c>
      <c r="F1182">
        <v>4</v>
      </c>
      <c r="G1182">
        <v>4</v>
      </c>
      <c r="H1182">
        <v>100</v>
      </c>
    </row>
    <row r="1183" spans="1:8" x14ac:dyDescent="0.25">
      <c r="A1183" t="s">
        <v>7052</v>
      </c>
      <c r="B1183">
        <v>2018</v>
      </c>
      <c r="C1183">
        <v>4</v>
      </c>
      <c r="D1183" t="s">
        <v>79</v>
      </c>
      <c r="E1183">
        <v>1</v>
      </c>
      <c r="F1183">
        <v>1</v>
      </c>
      <c r="G1183">
        <v>1</v>
      </c>
      <c r="H1183">
        <v>100</v>
      </c>
    </row>
    <row r="1184" spans="1:8" x14ac:dyDescent="0.25">
      <c r="A1184" t="s">
        <v>7057</v>
      </c>
      <c r="B1184">
        <v>2018</v>
      </c>
      <c r="C1184">
        <v>4</v>
      </c>
      <c r="D1184" t="s">
        <v>7267</v>
      </c>
      <c r="E1184">
        <v>152</v>
      </c>
      <c r="F1184">
        <v>152</v>
      </c>
      <c r="G1184">
        <v>152</v>
      </c>
      <c r="H1184">
        <v>100</v>
      </c>
    </row>
    <row r="1185" spans="1:8" x14ac:dyDescent="0.25">
      <c r="A1185" t="s">
        <v>7065</v>
      </c>
      <c r="B1185">
        <v>2018</v>
      </c>
      <c r="C1185">
        <v>4</v>
      </c>
      <c r="D1185" t="s">
        <v>7266</v>
      </c>
      <c r="E1185">
        <v>1</v>
      </c>
      <c r="F1185">
        <v>1</v>
      </c>
      <c r="G1185">
        <v>1</v>
      </c>
      <c r="H1185">
        <v>100</v>
      </c>
    </row>
    <row r="1186" spans="1:8" x14ac:dyDescent="0.25">
      <c r="A1186" t="s">
        <v>7071</v>
      </c>
      <c r="B1186">
        <v>2018</v>
      </c>
      <c r="C1186">
        <v>4</v>
      </c>
      <c r="D1186" t="s">
        <v>7266</v>
      </c>
      <c r="E1186">
        <v>1</v>
      </c>
      <c r="F1186">
        <v>1</v>
      </c>
      <c r="G1186">
        <v>1</v>
      </c>
      <c r="H1186">
        <v>100</v>
      </c>
    </row>
    <row r="1187" spans="1:8" x14ac:dyDescent="0.25">
      <c r="A1187" t="s">
        <v>7077</v>
      </c>
      <c r="B1187">
        <v>2018</v>
      </c>
      <c r="C1187">
        <v>4</v>
      </c>
      <c r="D1187" t="s">
        <v>7266</v>
      </c>
      <c r="E1187">
        <v>1</v>
      </c>
      <c r="F1187">
        <v>1</v>
      </c>
      <c r="G1187">
        <v>1</v>
      </c>
      <c r="H1187">
        <v>100</v>
      </c>
    </row>
    <row r="1188" spans="1:8" x14ac:dyDescent="0.25">
      <c r="A1188" t="s">
        <v>7083</v>
      </c>
      <c r="B1188">
        <v>2018</v>
      </c>
      <c r="C1188">
        <v>4</v>
      </c>
      <c r="D1188" t="s">
        <v>7266</v>
      </c>
      <c r="E1188">
        <v>1</v>
      </c>
      <c r="F1188">
        <v>1</v>
      </c>
      <c r="G1188">
        <v>1</v>
      </c>
      <c r="H1188">
        <v>100</v>
      </c>
    </row>
    <row r="1189" spans="1:8" x14ac:dyDescent="0.25">
      <c r="A1189" t="s">
        <v>7088</v>
      </c>
      <c r="B1189">
        <v>2018</v>
      </c>
      <c r="C1189">
        <v>4</v>
      </c>
      <c r="D1189" t="s">
        <v>7266</v>
      </c>
      <c r="E1189">
        <v>1</v>
      </c>
      <c r="F1189">
        <v>1</v>
      </c>
      <c r="G1189">
        <v>1</v>
      </c>
      <c r="H1189">
        <v>100</v>
      </c>
    </row>
    <row r="1190" spans="1:8" x14ac:dyDescent="0.25">
      <c r="A1190" t="s">
        <v>7094</v>
      </c>
      <c r="B1190">
        <v>2018</v>
      </c>
      <c r="C1190">
        <v>4</v>
      </c>
      <c r="D1190" t="s">
        <v>7266</v>
      </c>
      <c r="E1190">
        <v>1</v>
      </c>
      <c r="F1190">
        <v>1</v>
      </c>
      <c r="G1190">
        <v>1</v>
      </c>
      <c r="H1190">
        <v>100</v>
      </c>
    </row>
    <row r="1191" spans="1:8" x14ac:dyDescent="0.25">
      <c r="A1191" t="s">
        <v>7100</v>
      </c>
      <c r="B1191">
        <v>2018</v>
      </c>
      <c r="C1191">
        <v>4</v>
      </c>
      <c r="D1191" t="s">
        <v>7267</v>
      </c>
      <c r="E1191">
        <v>27</v>
      </c>
      <c r="F1191">
        <v>27</v>
      </c>
      <c r="G1191">
        <v>27</v>
      </c>
      <c r="H1191">
        <v>100</v>
      </c>
    </row>
    <row r="1192" spans="1:8" x14ac:dyDescent="0.25">
      <c r="A1192" t="s">
        <v>7106</v>
      </c>
      <c r="B1192">
        <v>2018</v>
      </c>
      <c r="C1192">
        <v>4</v>
      </c>
      <c r="D1192" t="s">
        <v>7265</v>
      </c>
      <c r="E1192">
        <v>24</v>
      </c>
      <c r="F1192">
        <v>24</v>
      </c>
      <c r="G1192">
        <v>24</v>
      </c>
      <c r="H1192">
        <v>100</v>
      </c>
    </row>
    <row r="1193" spans="1:8" x14ac:dyDescent="0.25">
      <c r="A1193" t="s">
        <v>7114</v>
      </c>
      <c r="B1193">
        <v>2018</v>
      </c>
      <c r="C1193">
        <v>4</v>
      </c>
      <c r="D1193" t="s">
        <v>7267</v>
      </c>
      <c r="E1193">
        <v>7</v>
      </c>
      <c r="F1193">
        <v>7</v>
      </c>
      <c r="G1193">
        <v>7</v>
      </c>
      <c r="H1193">
        <v>100</v>
      </c>
    </row>
    <row r="1194" spans="1:8" x14ac:dyDescent="0.25">
      <c r="A1194" t="s">
        <v>7119</v>
      </c>
      <c r="B1194">
        <v>2018</v>
      </c>
      <c r="C1194">
        <v>4</v>
      </c>
      <c r="D1194" t="s">
        <v>7267</v>
      </c>
      <c r="E1194">
        <v>57</v>
      </c>
      <c r="F1194">
        <v>57</v>
      </c>
      <c r="G1194">
        <v>57</v>
      </c>
      <c r="H1194">
        <v>100</v>
      </c>
    </row>
    <row r="1195" spans="1:8" x14ac:dyDescent="0.25">
      <c r="A1195" t="s">
        <v>7127</v>
      </c>
      <c r="B1195">
        <v>2018</v>
      </c>
      <c r="C1195">
        <v>4</v>
      </c>
      <c r="D1195" t="s">
        <v>79</v>
      </c>
      <c r="E1195">
        <v>1</v>
      </c>
      <c r="F1195">
        <v>1</v>
      </c>
      <c r="G1195">
        <v>1</v>
      </c>
      <c r="H1195">
        <v>100</v>
      </c>
    </row>
    <row r="1196" spans="1:8" x14ac:dyDescent="0.25">
      <c r="A1196" t="s">
        <v>7132</v>
      </c>
      <c r="B1196">
        <v>2018</v>
      </c>
      <c r="C1196">
        <v>4</v>
      </c>
      <c r="D1196" t="s">
        <v>79</v>
      </c>
      <c r="E1196">
        <v>1</v>
      </c>
      <c r="F1196">
        <v>1</v>
      </c>
      <c r="G1196">
        <v>1</v>
      </c>
      <c r="H1196">
        <v>100</v>
      </c>
    </row>
    <row r="1197" spans="1:8" x14ac:dyDescent="0.25">
      <c r="A1197" t="s">
        <v>7137</v>
      </c>
      <c r="B1197">
        <v>2018</v>
      </c>
      <c r="C1197">
        <v>4</v>
      </c>
      <c r="D1197" t="s">
        <v>7266</v>
      </c>
      <c r="E1197">
        <v>1</v>
      </c>
      <c r="F1197">
        <v>1</v>
      </c>
      <c r="G1197">
        <v>1</v>
      </c>
      <c r="H1197">
        <v>100</v>
      </c>
    </row>
    <row r="1198" spans="1:8" x14ac:dyDescent="0.25">
      <c r="A1198" t="s">
        <v>7143</v>
      </c>
      <c r="B1198">
        <v>2018</v>
      </c>
      <c r="C1198">
        <v>4</v>
      </c>
      <c r="D1198" t="s">
        <v>7266</v>
      </c>
      <c r="E1198">
        <v>1</v>
      </c>
      <c r="F1198">
        <v>1</v>
      </c>
      <c r="G1198">
        <v>1</v>
      </c>
      <c r="H1198">
        <v>100</v>
      </c>
    </row>
    <row r="1199" spans="1:8" x14ac:dyDescent="0.25">
      <c r="A1199" t="s">
        <v>7149</v>
      </c>
      <c r="B1199">
        <v>2018</v>
      </c>
      <c r="C1199">
        <v>4</v>
      </c>
      <c r="D1199" t="s">
        <v>7266</v>
      </c>
      <c r="E1199">
        <v>1</v>
      </c>
      <c r="F1199">
        <v>1</v>
      </c>
      <c r="G1199">
        <v>1</v>
      </c>
      <c r="H1199">
        <v>100</v>
      </c>
    </row>
    <row r="1200" spans="1:8" x14ac:dyDescent="0.25">
      <c r="A1200" t="s">
        <v>7154</v>
      </c>
      <c r="B1200">
        <v>2018</v>
      </c>
      <c r="C1200">
        <v>4</v>
      </c>
      <c r="D1200" t="s">
        <v>7266</v>
      </c>
      <c r="E1200">
        <v>2.65</v>
      </c>
      <c r="F1200">
        <v>2.65</v>
      </c>
      <c r="G1200">
        <v>2.65</v>
      </c>
      <c r="H1200">
        <v>100</v>
      </c>
    </row>
    <row r="1201" spans="1:8" x14ac:dyDescent="0.25">
      <c r="A1201" t="s">
        <v>7162</v>
      </c>
      <c r="B1201">
        <v>2018</v>
      </c>
      <c r="C1201">
        <v>4</v>
      </c>
      <c r="D1201" t="s">
        <v>7266</v>
      </c>
      <c r="E1201">
        <v>2.67</v>
      </c>
      <c r="F1201">
        <v>2.67</v>
      </c>
      <c r="G1201">
        <v>2.67</v>
      </c>
      <c r="H1201">
        <v>100</v>
      </c>
    </row>
    <row r="1202" spans="1:8" x14ac:dyDescent="0.25">
      <c r="A1202" t="s">
        <v>7170</v>
      </c>
      <c r="B1202">
        <v>2018</v>
      </c>
      <c r="C1202">
        <v>4</v>
      </c>
      <c r="D1202" t="s">
        <v>7265</v>
      </c>
      <c r="E1202">
        <v>21</v>
      </c>
      <c r="F1202">
        <v>21</v>
      </c>
      <c r="G1202">
        <v>21</v>
      </c>
      <c r="H1202">
        <v>100</v>
      </c>
    </row>
    <row r="1203" spans="1:8" x14ac:dyDescent="0.25">
      <c r="A1203" t="s">
        <v>7176</v>
      </c>
      <c r="B1203">
        <v>2018</v>
      </c>
      <c r="C1203">
        <v>4</v>
      </c>
      <c r="D1203" t="s">
        <v>7267</v>
      </c>
      <c r="E1203">
        <v>10</v>
      </c>
      <c r="F1203">
        <v>10</v>
      </c>
      <c r="G1203">
        <v>10</v>
      </c>
      <c r="H1203">
        <v>100</v>
      </c>
    </row>
    <row r="1204" spans="1:8" x14ac:dyDescent="0.25">
      <c r="A1204" t="s">
        <v>7182</v>
      </c>
      <c r="B1204">
        <v>2018</v>
      </c>
      <c r="C1204">
        <v>4</v>
      </c>
      <c r="D1204" t="s">
        <v>7267</v>
      </c>
      <c r="E1204">
        <v>23</v>
      </c>
      <c r="F1204">
        <v>23</v>
      </c>
      <c r="G1204">
        <v>23</v>
      </c>
      <c r="H1204">
        <v>100</v>
      </c>
    </row>
    <row r="1205" spans="1:8" x14ac:dyDescent="0.25">
      <c r="A1205" t="s">
        <v>7188</v>
      </c>
      <c r="B1205">
        <v>2018</v>
      </c>
      <c r="C1205">
        <v>4</v>
      </c>
      <c r="D1205" t="s">
        <v>7267</v>
      </c>
      <c r="E1205">
        <v>7</v>
      </c>
      <c r="F1205">
        <v>7</v>
      </c>
      <c r="G1205">
        <v>7</v>
      </c>
      <c r="H1205">
        <v>100</v>
      </c>
    </row>
    <row r="1206" spans="1:8" x14ac:dyDescent="0.25">
      <c r="A1206" t="s">
        <v>7193</v>
      </c>
      <c r="B1206">
        <v>2018</v>
      </c>
      <c r="C1206">
        <v>4</v>
      </c>
      <c r="D1206" t="s">
        <v>7267</v>
      </c>
      <c r="E1206">
        <v>13</v>
      </c>
      <c r="F1206">
        <v>13</v>
      </c>
      <c r="G1206">
        <v>13</v>
      </c>
      <c r="H1206">
        <v>100</v>
      </c>
    </row>
    <row r="1207" spans="1:8" x14ac:dyDescent="0.25">
      <c r="A1207" t="s">
        <v>7200</v>
      </c>
      <c r="B1207">
        <v>2018</v>
      </c>
      <c r="C1207">
        <v>4</v>
      </c>
      <c r="D1207" t="s">
        <v>7267</v>
      </c>
      <c r="E1207">
        <v>8</v>
      </c>
      <c r="F1207">
        <v>8</v>
      </c>
      <c r="G1207">
        <v>8</v>
      </c>
      <c r="H1207">
        <v>100</v>
      </c>
    </row>
    <row r="1208" spans="1:8" x14ac:dyDescent="0.25">
      <c r="A1208" t="s">
        <v>7206</v>
      </c>
      <c r="B1208">
        <v>2018</v>
      </c>
      <c r="C1208">
        <v>4</v>
      </c>
      <c r="D1208" t="s">
        <v>7267</v>
      </c>
      <c r="E1208">
        <v>8</v>
      </c>
      <c r="F1208">
        <v>8</v>
      </c>
      <c r="G1208">
        <v>8</v>
      </c>
      <c r="H1208">
        <v>100</v>
      </c>
    </row>
    <row r="1209" spans="1:8" x14ac:dyDescent="0.25">
      <c r="A1209" t="s">
        <v>7211</v>
      </c>
      <c r="B1209">
        <v>2018</v>
      </c>
      <c r="C1209">
        <v>4</v>
      </c>
      <c r="D1209" t="s">
        <v>7267</v>
      </c>
      <c r="E1209">
        <v>5</v>
      </c>
      <c r="F1209">
        <v>5</v>
      </c>
      <c r="G1209">
        <v>5</v>
      </c>
      <c r="H1209">
        <v>100</v>
      </c>
    </row>
    <row r="1210" spans="1:8" x14ac:dyDescent="0.25">
      <c r="A1210" t="s">
        <v>7217</v>
      </c>
      <c r="B1210">
        <v>2018</v>
      </c>
      <c r="C1210">
        <v>4</v>
      </c>
      <c r="D1210" t="s">
        <v>7267</v>
      </c>
      <c r="E1210">
        <v>30</v>
      </c>
      <c r="F1210">
        <v>30</v>
      </c>
      <c r="G1210">
        <v>30</v>
      </c>
      <c r="H1210">
        <v>100</v>
      </c>
    </row>
    <row r="1211" spans="1:8" x14ac:dyDescent="0.25">
      <c r="A1211" t="s">
        <v>7223</v>
      </c>
      <c r="B1211">
        <v>2018</v>
      </c>
      <c r="C1211">
        <v>4</v>
      </c>
      <c r="D1211" t="s">
        <v>79</v>
      </c>
      <c r="E1211">
        <v>1</v>
      </c>
      <c r="F1211">
        <v>1</v>
      </c>
      <c r="G1211">
        <v>1</v>
      </c>
      <c r="H1211">
        <v>100</v>
      </c>
    </row>
    <row r="1212" spans="1:8" x14ac:dyDescent="0.25">
      <c r="A1212" t="s">
        <v>7228</v>
      </c>
      <c r="B1212">
        <v>2018</v>
      </c>
      <c r="C1212">
        <v>4</v>
      </c>
      <c r="D1212" t="s">
        <v>7267</v>
      </c>
      <c r="E1212">
        <v>10</v>
      </c>
      <c r="F1212">
        <v>10</v>
      </c>
      <c r="G1212">
        <v>10</v>
      </c>
      <c r="H1212">
        <v>100</v>
      </c>
    </row>
    <row r="1213" spans="1:8" x14ac:dyDescent="0.25">
      <c r="A1213" t="s">
        <v>7234</v>
      </c>
      <c r="B1213">
        <v>2018</v>
      </c>
      <c r="C1213">
        <v>4</v>
      </c>
      <c r="D1213" t="s">
        <v>7266</v>
      </c>
      <c r="E1213">
        <v>1</v>
      </c>
      <c r="F1213">
        <v>1</v>
      </c>
      <c r="G1213">
        <v>1</v>
      </c>
      <c r="H1213">
        <v>100</v>
      </c>
    </row>
    <row r="1214" spans="1:8" x14ac:dyDescent="0.25">
      <c r="A1214" t="s">
        <v>7240</v>
      </c>
      <c r="B1214">
        <v>2018</v>
      </c>
      <c r="C1214">
        <v>4</v>
      </c>
      <c r="D1214" t="s">
        <v>7266</v>
      </c>
      <c r="E1214">
        <v>1</v>
      </c>
      <c r="F1214">
        <v>1</v>
      </c>
      <c r="G1214">
        <v>1</v>
      </c>
      <c r="H1214">
        <v>100</v>
      </c>
    </row>
    <row r="1215" spans="1:8" x14ac:dyDescent="0.25">
      <c r="A1215" t="s">
        <v>7245</v>
      </c>
      <c r="B1215">
        <v>2018</v>
      </c>
      <c r="C1215">
        <v>4</v>
      </c>
      <c r="D1215" t="s">
        <v>7266</v>
      </c>
      <c r="E1215">
        <v>1</v>
      </c>
      <c r="F1215">
        <v>1</v>
      </c>
      <c r="G1215">
        <v>1</v>
      </c>
      <c r="H1215">
        <v>100</v>
      </c>
    </row>
    <row r="1216" spans="1:8" x14ac:dyDescent="0.25">
      <c r="A1216" t="s">
        <v>7251</v>
      </c>
      <c r="B1216">
        <v>2018</v>
      </c>
      <c r="C1216">
        <v>4</v>
      </c>
      <c r="D1216" t="s">
        <v>7266</v>
      </c>
      <c r="E1216">
        <v>1</v>
      </c>
      <c r="F1216">
        <v>1</v>
      </c>
      <c r="G1216">
        <v>1</v>
      </c>
      <c r="H1216">
        <v>100</v>
      </c>
    </row>
    <row r="1217" spans="1:8" x14ac:dyDescent="0.25">
      <c r="A1217" t="s">
        <v>7257</v>
      </c>
      <c r="B1217">
        <v>2018</v>
      </c>
      <c r="C1217">
        <v>4</v>
      </c>
      <c r="D1217" t="s">
        <v>7266</v>
      </c>
      <c r="E1217">
        <v>1</v>
      </c>
      <c r="F1217">
        <v>1</v>
      </c>
      <c r="G1217">
        <v>1</v>
      </c>
      <c r="H1217">
        <v>100</v>
      </c>
    </row>
  </sheetData>
  <autoFilter ref="A1:H1048550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workbookViewId="0">
      <selection activeCell="A11" sqref="A11"/>
    </sheetView>
  </sheetViews>
  <sheetFormatPr baseColWidth="10" defaultRowHeight="15" x14ac:dyDescent="0.25"/>
  <cols>
    <col min="1" max="1" width="11.7109375" customWidth="1"/>
    <col min="2" max="2" width="10.85546875" customWidth="1"/>
    <col min="3" max="3" width="19.5703125" customWidth="1"/>
    <col min="4" max="4" width="20" customWidth="1"/>
    <col min="5" max="5" width="22.140625" style="4" customWidth="1"/>
    <col min="6" max="6" width="26.85546875" customWidth="1"/>
    <col min="7" max="7" width="19.5703125" customWidth="1"/>
    <col min="8" max="8" width="10.28515625" customWidth="1"/>
    <col min="9" max="9" width="18.5703125" customWidth="1"/>
    <col min="10" max="10" width="11.5703125" customWidth="1"/>
    <col min="11" max="11" width="10.7109375" customWidth="1"/>
    <col min="12" max="12" width="21.28515625" customWidth="1"/>
    <col min="13" max="13" width="19.5703125" customWidth="1"/>
    <col min="14" max="14" width="19.85546875" customWidth="1"/>
    <col min="15" max="15" width="25.42578125" customWidth="1"/>
    <col min="16" max="16" width="20.140625" customWidth="1"/>
    <col min="17" max="19" width="10.85546875" customWidth="1"/>
    <col min="20" max="20" width="12.28515625" customWidth="1"/>
    <col min="21" max="21" width="21.7109375" customWidth="1"/>
    <col min="22" max="22" width="8" customWidth="1"/>
    <col min="23" max="23" width="20.85546875" customWidth="1"/>
    <col min="24" max="24" width="22.42578125" customWidth="1"/>
    <col min="25" max="25" width="27.85546875" customWidth="1"/>
    <col min="26" max="26" width="22.7109375" customWidth="1"/>
    <col min="27" max="27" width="23.140625" customWidth="1"/>
    <col min="28" max="28" width="20.140625" customWidth="1"/>
    <col min="29" max="29" width="21.28515625" customWidth="1"/>
    <col min="30" max="30" width="18.28515625" customWidth="1"/>
    <col min="32" max="32" width="12.85546875" customWidth="1"/>
    <col min="33" max="33" width="16.85546875" customWidth="1"/>
    <col min="35" max="35" width="29.28515625" customWidth="1"/>
  </cols>
  <sheetData>
    <row r="1" spans="1:36" x14ac:dyDescent="0.25">
      <c r="F1" s="18"/>
      <c r="G1" s="18"/>
      <c r="L1" s="18"/>
      <c r="M1" s="18"/>
      <c r="U1" s="18"/>
      <c r="W1" s="18"/>
      <c r="Z1" s="4"/>
      <c r="AA1" s="4"/>
      <c r="AB1" s="4"/>
      <c r="AC1" s="4"/>
      <c r="AD1" s="4"/>
      <c r="AE1" s="18"/>
      <c r="AF1" s="21"/>
      <c r="AG1" s="21"/>
      <c r="AH1" s="22"/>
      <c r="AI1" s="22"/>
    </row>
    <row r="2" spans="1:36" x14ac:dyDescent="0.25">
      <c r="F2" s="18"/>
      <c r="G2" s="18"/>
      <c r="L2" s="18"/>
      <c r="M2" s="18"/>
      <c r="U2" s="18"/>
      <c r="W2" s="18"/>
      <c r="Z2" s="4"/>
      <c r="AA2" s="4"/>
      <c r="AB2" s="4"/>
      <c r="AC2" s="4"/>
      <c r="AD2" s="4"/>
      <c r="AE2" s="18"/>
      <c r="AF2" s="21"/>
      <c r="AG2" s="21"/>
      <c r="AH2" s="22"/>
      <c r="AI2" s="22"/>
    </row>
    <row r="3" spans="1:36" ht="19.5" x14ac:dyDescent="0.3">
      <c r="C3" s="32" t="s">
        <v>8679</v>
      </c>
      <c r="F3" s="18"/>
      <c r="G3" s="18"/>
      <c r="L3" s="18"/>
      <c r="M3" s="18"/>
      <c r="U3" s="18"/>
      <c r="W3" s="18"/>
      <c r="Z3" s="4"/>
      <c r="AA3" s="4"/>
      <c r="AB3" s="4"/>
      <c r="AC3" s="4"/>
      <c r="AD3" s="4"/>
      <c r="AE3" s="18"/>
      <c r="AF3" s="21"/>
      <c r="AG3" s="21"/>
      <c r="AH3" s="22"/>
      <c r="AI3" s="22"/>
    </row>
    <row r="4" spans="1:36" ht="19.5" x14ac:dyDescent="0.3">
      <c r="C4" s="32" t="s">
        <v>8680</v>
      </c>
      <c r="F4" s="18"/>
      <c r="G4" s="18"/>
      <c r="L4" s="18"/>
      <c r="M4" s="18"/>
      <c r="U4" s="18"/>
      <c r="W4" s="18"/>
      <c r="Z4" s="4"/>
      <c r="AA4" s="4"/>
      <c r="AB4" s="4"/>
      <c r="AC4" s="4"/>
      <c r="AD4" s="4"/>
      <c r="AE4" s="18"/>
      <c r="AF4" s="21"/>
      <c r="AG4" s="21"/>
      <c r="AH4" s="22"/>
      <c r="AI4" s="22"/>
    </row>
    <row r="5" spans="1:36" x14ac:dyDescent="0.25">
      <c r="C5" s="31" t="s">
        <v>8681</v>
      </c>
      <c r="F5" s="18"/>
      <c r="G5" s="18"/>
      <c r="L5" s="18"/>
      <c r="M5" s="18"/>
      <c r="U5" s="18"/>
      <c r="W5" s="18"/>
      <c r="Z5" s="4"/>
      <c r="AA5" s="4"/>
      <c r="AB5" s="4"/>
      <c r="AC5" s="4"/>
      <c r="AD5" s="4"/>
      <c r="AE5" s="18"/>
      <c r="AF5" s="21"/>
      <c r="AG5" s="21"/>
      <c r="AH5" s="22"/>
      <c r="AI5" s="22"/>
    </row>
    <row r="6" spans="1:36" ht="15.75" thickBot="1" x14ac:dyDescent="0.3">
      <c r="F6" s="18"/>
      <c r="G6" s="18"/>
      <c r="L6" s="18"/>
      <c r="M6" s="18"/>
      <c r="U6" s="18"/>
      <c r="W6" s="18"/>
      <c r="Z6" s="4"/>
      <c r="AA6" s="4"/>
      <c r="AB6" s="4"/>
      <c r="AC6" s="4"/>
      <c r="AD6" s="4"/>
      <c r="AE6" s="18"/>
      <c r="AF6" s="21"/>
      <c r="AG6" s="21"/>
      <c r="AH6" s="22"/>
      <c r="AI6" s="22"/>
    </row>
    <row r="7" spans="1:36" s="31" customFormat="1" ht="30.75" customHeight="1" thickTop="1" thickBot="1" x14ac:dyDescent="0.35">
      <c r="A7" s="46" t="s">
        <v>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 t="s">
        <v>1</v>
      </c>
      <c r="AA7" s="47"/>
      <c r="AB7" s="47"/>
      <c r="AC7" s="47"/>
      <c r="AD7" s="47"/>
      <c r="AE7" s="47"/>
      <c r="AF7" s="48" t="s">
        <v>2</v>
      </c>
      <c r="AG7" s="48" t="s">
        <v>3</v>
      </c>
      <c r="AH7" s="48" t="s">
        <v>57</v>
      </c>
      <c r="AI7" s="48" t="s">
        <v>58</v>
      </c>
    </row>
    <row r="8" spans="1:36" s="52" customFormat="1" ht="46.5" thickTop="1" thickBot="1" x14ac:dyDescent="0.3">
      <c r="A8" s="49" t="s">
        <v>5</v>
      </c>
      <c r="B8" s="49" t="s">
        <v>6</v>
      </c>
      <c r="C8" s="49" t="s">
        <v>4</v>
      </c>
      <c r="D8" s="49" t="s">
        <v>7</v>
      </c>
      <c r="E8" s="50" t="s">
        <v>8</v>
      </c>
      <c r="F8" s="49" t="s">
        <v>9</v>
      </c>
      <c r="G8" s="49" t="s">
        <v>10</v>
      </c>
      <c r="H8" s="49" t="s">
        <v>60</v>
      </c>
      <c r="I8" s="49" t="s">
        <v>61</v>
      </c>
      <c r="J8" s="49" t="s">
        <v>62</v>
      </c>
      <c r="K8" s="49" t="s">
        <v>63</v>
      </c>
      <c r="L8" s="49" t="s">
        <v>11</v>
      </c>
      <c r="M8" s="49" t="s">
        <v>12</v>
      </c>
      <c r="N8" s="49" t="s">
        <v>13</v>
      </c>
      <c r="O8" s="49" t="s">
        <v>14</v>
      </c>
      <c r="P8" s="49" t="s">
        <v>15</v>
      </c>
      <c r="Q8" s="49" t="s">
        <v>16</v>
      </c>
      <c r="R8" s="49" t="s">
        <v>17</v>
      </c>
      <c r="S8" s="49" t="s">
        <v>18</v>
      </c>
      <c r="T8" s="49" t="s">
        <v>19</v>
      </c>
      <c r="U8" s="49" t="s">
        <v>20</v>
      </c>
      <c r="V8" s="49" t="s">
        <v>21</v>
      </c>
      <c r="W8" s="49" t="s">
        <v>22</v>
      </c>
      <c r="X8" s="49" t="s">
        <v>23</v>
      </c>
      <c r="Y8" s="49" t="s">
        <v>59</v>
      </c>
      <c r="Z8" s="49" t="s">
        <v>24</v>
      </c>
      <c r="AA8" s="49" t="s">
        <v>25</v>
      </c>
      <c r="AB8" s="49" t="s">
        <v>26</v>
      </c>
      <c r="AC8" s="49" t="s">
        <v>27</v>
      </c>
      <c r="AD8" s="49" t="s">
        <v>28</v>
      </c>
      <c r="AE8" s="49" t="s">
        <v>29</v>
      </c>
      <c r="AF8" s="49" t="s">
        <v>2</v>
      </c>
      <c r="AG8" s="49" t="s">
        <v>30</v>
      </c>
      <c r="AH8" s="49" t="s">
        <v>57</v>
      </c>
      <c r="AI8" s="49" t="s">
        <v>58</v>
      </c>
      <c r="AJ8" s="51"/>
    </row>
    <row r="9" spans="1:36" s="2" customFormat="1" ht="15.75" thickTop="1" x14ac:dyDescent="0.25">
      <c r="A9" s="2">
        <v>2018</v>
      </c>
      <c r="B9" s="2">
        <v>4</v>
      </c>
      <c r="C9" s="2" t="s">
        <v>8682</v>
      </c>
      <c r="D9" s="2" t="s">
        <v>64</v>
      </c>
      <c r="E9" s="12">
        <v>5099090.18</v>
      </c>
      <c r="F9" s="2" t="s">
        <v>8683</v>
      </c>
      <c r="G9" s="2" t="s">
        <v>8684</v>
      </c>
      <c r="H9" s="2">
        <v>11</v>
      </c>
      <c r="I9" s="2" t="s">
        <v>65</v>
      </c>
      <c r="J9" s="2">
        <v>20</v>
      </c>
      <c r="K9" s="2" t="s">
        <v>66</v>
      </c>
      <c r="L9" s="2" t="s">
        <v>8685</v>
      </c>
      <c r="M9" s="2" t="s">
        <v>262</v>
      </c>
      <c r="N9" s="2" t="s">
        <v>69</v>
      </c>
      <c r="O9" s="2" t="s">
        <v>8686</v>
      </c>
      <c r="P9" s="2" t="s">
        <v>8687</v>
      </c>
      <c r="Q9" s="2" t="s">
        <v>71</v>
      </c>
      <c r="R9" s="2">
        <v>0</v>
      </c>
      <c r="S9" s="2">
        <v>0</v>
      </c>
      <c r="T9" s="2">
        <v>200000</v>
      </c>
      <c r="U9" s="2" t="s">
        <v>72</v>
      </c>
      <c r="V9" s="2">
        <v>1</v>
      </c>
      <c r="W9" s="2" t="s">
        <v>8688</v>
      </c>
      <c r="X9" s="11">
        <v>43234</v>
      </c>
      <c r="Y9" s="11">
        <v>43344</v>
      </c>
      <c r="Z9" s="12">
        <v>3864238.46</v>
      </c>
      <c r="AA9" s="12">
        <v>3864238.46</v>
      </c>
      <c r="AB9" s="12">
        <v>3864238.46</v>
      </c>
      <c r="AC9" s="12">
        <v>3864238.46</v>
      </c>
      <c r="AD9" s="12">
        <v>3864238.46</v>
      </c>
      <c r="AE9" s="2" t="s">
        <v>8689</v>
      </c>
      <c r="AF9" s="2" t="s">
        <v>73</v>
      </c>
      <c r="AG9" s="2" t="s">
        <v>8690</v>
      </c>
      <c r="AH9" s="2" t="s">
        <v>74</v>
      </c>
      <c r="AI9" s="2" t="s">
        <v>75</v>
      </c>
    </row>
    <row r="10" spans="1:36" s="2" customFormat="1" x14ac:dyDescent="0.25">
      <c r="A10" s="2">
        <v>2018</v>
      </c>
      <c r="B10" s="2">
        <v>4</v>
      </c>
      <c r="C10" s="2" t="s">
        <v>8691</v>
      </c>
      <c r="D10" s="2" t="s">
        <v>64</v>
      </c>
      <c r="E10" s="12">
        <v>1247893.1000000001</v>
      </c>
      <c r="F10" s="2" t="s">
        <v>8692</v>
      </c>
      <c r="G10" s="2" t="s">
        <v>8693</v>
      </c>
      <c r="H10" s="2">
        <v>11</v>
      </c>
      <c r="I10" s="2" t="s">
        <v>65</v>
      </c>
      <c r="J10" s="2">
        <v>20</v>
      </c>
      <c r="K10" s="2" t="s">
        <v>66</v>
      </c>
      <c r="L10" s="2" t="s">
        <v>8685</v>
      </c>
      <c r="M10" s="2" t="s">
        <v>262</v>
      </c>
      <c r="N10" s="2" t="s">
        <v>69</v>
      </c>
      <c r="O10" s="2" t="s">
        <v>8694</v>
      </c>
      <c r="P10" s="2" t="s">
        <v>8695</v>
      </c>
      <c r="Q10" s="2" t="s">
        <v>71</v>
      </c>
      <c r="R10" s="2">
        <v>0</v>
      </c>
      <c r="S10" s="2">
        <v>0</v>
      </c>
      <c r="T10" s="2">
        <v>141</v>
      </c>
      <c r="U10" s="2" t="s">
        <v>94</v>
      </c>
      <c r="V10" s="2">
        <v>1</v>
      </c>
      <c r="W10" s="2" t="s">
        <v>8696</v>
      </c>
      <c r="X10" s="11">
        <v>43395</v>
      </c>
      <c r="Y10" s="11">
        <v>43463</v>
      </c>
      <c r="Z10" s="12">
        <v>1247893.1000000001</v>
      </c>
      <c r="AA10" s="12">
        <v>1247893.1000000001</v>
      </c>
      <c r="AB10" s="12">
        <v>1247859.1399999999</v>
      </c>
      <c r="AC10" s="12">
        <v>1247859.1399999999</v>
      </c>
      <c r="AD10" s="12">
        <v>1247859.1399999999</v>
      </c>
      <c r="AE10" s="2" t="s">
        <v>8697</v>
      </c>
      <c r="AF10" s="2" t="s">
        <v>306</v>
      </c>
      <c r="AG10" s="2" t="s">
        <v>8698</v>
      </c>
      <c r="AH10" s="2" t="s">
        <v>74</v>
      </c>
      <c r="AI10" s="2" t="s">
        <v>8699</v>
      </c>
    </row>
    <row r="11" spans="1:36" s="2" customFormat="1" x14ac:dyDescent="0.25">
      <c r="A11" s="2">
        <v>2018</v>
      </c>
      <c r="B11" s="2">
        <v>4</v>
      </c>
      <c r="C11" s="2" t="s">
        <v>8700</v>
      </c>
      <c r="D11" s="2" t="s">
        <v>64</v>
      </c>
      <c r="E11" s="12">
        <v>1215098.3</v>
      </c>
      <c r="F11" s="2" t="s">
        <v>8701</v>
      </c>
      <c r="G11" s="2" t="s">
        <v>8702</v>
      </c>
      <c r="H11" s="2">
        <v>11</v>
      </c>
      <c r="I11" s="2" t="s">
        <v>65</v>
      </c>
      <c r="J11" s="2">
        <v>20</v>
      </c>
      <c r="K11" s="2" t="s">
        <v>66</v>
      </c>
      <c r="L11" s="2" t="s">
        <v>8685</v>
      </c>
      <c r="M11" s="2" t="s">
        <v>262</v>
      </c>
      <c r="N11" s="2" t="s">
        <v>69</v>
      </c>
      <c r="O11" s="2" t="s">
        <v>8686</v>
      </c>
      <c r="P11" s="2" t="s">
        <v>8703</v>
      </c>
      <c r="Q11" s="2" t="s">
        <v>71</v>
      </c>
      <c r="R11" s="2">
        <v>0</v>
      </c>
      <c r="S11" s="2">
        <v>0</v>
      </c>
      <c r="T11" s="2">
        <v>200000</v>
      </c>
      <c r="U11" s="2" t="s">
        <v>72</v>
      </c>
      <c r="V11" s="2">
        <v>1</v>
      </c>
      <c r="W11" s="2" t="s">
        <v>8704</v>
      </c>
      <c r="X11" s="11">
        <v>43164</v>
      </c>
      <c r="Y11" s="11">
        <v>43252</v>
      </c>
      <c r="Z11" s="12">
        <v>1495505.59</v>
      </c>
      <c r="AA11" s="12">
        <v>1495505.59</v>
      </c>
      <c r="AB11" s="12">
        <v>1495505.59</v>
      </c>
      <c r="AC11" s="12">
        <v>1495505.59</v>
      </c>
      <c r="AD11" s="12">
        <v>1495505.59</v>
      </c>
      <c r="AE11" s="2" t="s">
        <v>8705</v>
      </c>
      <c r="AF11" s="2" t="s">
        <v>73</v>
      </c>
      <c r="AG11" s="2" t="s">
        <v>8706</v>
      </c>
      <c r="AH11" s="2" t="s">
        <v>74</v>
      </c>
      <c r="AI11" s="2" t="s">
        <v>75</v>
      </c>
    </row>
    <row r="12" spans="1:36" s="2" customFormat="1" x14ac:dyDescent="0.25">
      <c r="A12" s="2">
        <v>2018</v>
      </c>
      <c r="B12" s="2">
        <v>4</v>
      </c>
      <c r="C12" s="2" t="s">
        <v>8707</v>
      </c>
      <c r="D12" s="2" t="s">
        <v>64</v>
      </c>
      <c r="E12" s="12">
        <v>1049493.8799999999</v>
      </c>
      <c r="F12" s="2" t="s">
        <v>8708</v>
      </c>
      <c r="G12" s="2" t="s">
        <v>8709</v>
      </c>
      <c r="H12" s="2">
        <v>11</v>
      </c>
      <c r="I12" s="2" t="s">
        <v>65</v>
      </c>
      <c r="J12" s="2">
        <v>20</v>
      </c>
      <c r="K12" s="2" t="s">
        <v>66</v>
      </c>
      <c r="L12" s="2" t="s">
        <v>8685</v>
      </c>
      <c r="M12" s="2" t="s">
        <v>262</v>
      </c>
      <c r="N12" s="2" t="s">
        <v>69</v>
      </c>
      <c r="O12" s="2" t="s">
        <v>8710</v>
      </c>
      <c r="P12" s="2" t="s">
        <v>8711</v>
      </c>
      <c r="Q12" s="2" t="s">
        <v>71</v>
      </c>
      <c r="R12" s="2">
        <v>0</v>
      </c>
      <c r="S12" s="2">
        <v>0</v>
      </c>
      <c r="T12" s="2">
        <v>146</v>
      </c>
      <c r="U12" s="2" t="s">
        <v>94</v>
      </c>
      <c r="V12" s="2">
        <v>1</v>
      </c>
      <c r="W12" s="2" t="s">
        <v>8696</v>
      </c>
      <c r="X12" s="11">
        <v>43409</v>
      </c>
      <c r="Y12" s="11">
        <v>43435</v>
      </c>
      <c r="Z12" s="12">
        <v>1049493.8799999999</v>
      </c>
      <c r="AA12" s="12">
        <v>1049493.8799999999</v>
      </c>
      <c r="AB12" s="12">
        <v>1049484.3400000001</v>
      </c>
      <c r="AC12" s="12">
        <v>1049484.3400000001</v>
      </c>
      <c r="AD12" s="12">
        <v>1049484.3400000001</v>
      </c>
      <c r="AE12" s="2" t="s">
        <v>8712</v>
      </c>
      <c r="AF12" s="2" t="s">
        <v>306</v>
      </c>
      <c r="AG12" s="2" t="s">
        <v>8713</v>
      </c>
      <c r="AH12" s="2" t="s">
        <v>74</v>
      </c>
      <c r="AI12" s="2" t="s">
        <v>8699</v>
      </c>
    </row>
    <row r="13" spans="1:36" s="2" customFormat="1" x14ac:dyDescent="0.25">
      <c r="A13" s="2">
        <v>2018</v>
      </c>
      <c r="B13" s="2">
        <v>4</v>
      </c>
      <c r="C13" s="2" t="s">
        <v>8714</v>
      </c>
      <c r="D13" s="2" t="s">
        <v>64</v>
      </c>
      <c r="E13" s="12">
        <v>5128832.9400000004</v>
      </c>
      <c r="F13" s="2" t="s">
        <v>8715</v>
      </c>
      <c r="G13" s="2" t="s">
        <v>8716</v>
      </c>
      <c r="H13" s="2">
        <v>11</v>
      </c>
      <c r="I13" s="2" t="s">
        <v>65</v>
      </c>
      <c r="J13" s="2">
        <v>20</v>
      </c>
      <c r="K13" s="2" t="s">
        <v>66</v>
      </c>
      <c r="L13" s="2" t="s">
        <v>8685</v>
      </c>
      <c r="M13" s="2" t="s">
        <v>262</v>
      </c>
      <c r="N13" s="2" t="s">
        <v>69</v>
      </c>
      <c r="O13" s="2" t="s">
        <v>8686</v>
      </c>
      <c r="P13" s="2" t="s">
        <v>8717</v>
      </c>
      <c r="Q13" s="2" t="s">
        <v>71</v>
      </c>
      <c r="R13" s="2">
        <v>0</v>
      </c>
      <c r="S13" s="2">
        <v>0</v>
      </c>
      <c r="T13" s="2">
        <v>200000</v>
      </c>
      <c r="U13" s="2" t="s">
        <v>72</v>
      </c>
      <c r="V13" s="2">
        <v>1</v>
      </c>
      <c r="W13" s="2" t="s">
        <v>8704</v>
      </c>
      <c r="X13" s="11">
        <v>43227</v>
      </c>
      <c r="Y13" s="11">
        <v>43313</v>
      </c>
      <c r="Z13" s="12">
        <v>5128832.9400000004</v>
      </c>
      <c r="AA13" s="12">
        <v>5128832.9400000004</v>
      </c>
      <c r="AB13" s="12">
        <v>5128832.9400000004</v>
      </c>
      <c r="AC13" s="12">
        <v>5128832.9400000004</v>
      </c>
      <c r="AD13" s="12">
        <v>5128832.9400000004</v>
      </c>
      <c r="AE13" s="2" t="s">
        <v>8718</v>
      </c>
      <c r="AF13" s="2" t="s">
        <v>73</v>
      </c>
      <c r="AG13" s="2" t="s">
        <v>8719</v>
      </c>
      <c r="AH13" s="2" t="s">
        <v>74</v>
      </c>
      <c r="AI13" s="2" t="s">
        <v>75</v>
      </c>
    </row>
    <row r="14" spans="1:36" s="2" customFormat="1" x14ac:dyDescent="0.25">
      <c r="A14" s="2">
        <v>2018</v>
      </c>
      <c r="B14" s="2">
        <v>4</v>
      </c>
      <c r="C14" s="2" t="s">
        <v>8720</v>
      </c>
      <c r="D14" s="2" t="s">
        <v>64</v>
      </c>
      <c r="E14" s="12">
        <v>996635.07</v>
      </c>
      <c r="F14" s="2" t="s">
        <v>8721</v>
      </c>
      <c r="G14" s="2" t="s">
        <v>8722</v>
      </c>
      <c r="H14" s="2">
        <v>11</v>
      </c>
      <c r="I14" s="2" t="s">
        <v>65</v>
      </c>
      <c r="J14" s="2">
        <v>20</v>
      </c>
      <c r="K14" s="2" t="s">
        <v>66</v>
      </c>
      <c r="L14" s="2" t="s">
        <v>8685</v>
      </c>
      <c r="M14" s="2" t="s">
        <v>262</v>
      </c>
      <c r="N14" s="2" t="s">
        <v>69</v>
      </c>
      <c r="O14" s="2" t="s">
        <v>8686</v>
      </c>
      <c r="P14" s="2" t="s">
        <v>8723</v>
      </c>
      <c r="Q14" s="2" t="s">
        <v>71</v>
      </c>
      <c r="R14" s="2">
        <v>0</v>
      </c>
      <c r="S14" s="2">
        <v>0</v>
      </c>
      <c r="T14" s="2">
        <v>200000</v>
      </c>
      <c r="U14" s="2" t="s">
        <v>72</v>
      </c>
      <c r="V14" s="2">
        <v>1</v>
      </c>
      <c r="W14" s="2" t="s">
        <v>8704</v>
      </c>
      <c r="X14" s="11">
        <v>43234</v>
      </c>
      <c r="Y14" s="11">
        <v>43313</v>
      </c>
      <c r="Z14" s="12">
        <v>996635.07</v>
      </c>
      <c r="AA14" s="12">
        <v>996635.07</v>
      </c>
      <c r="AB14" s="12">
        <v>995850.46</v>
      </c>
      <c r="AC14" s="12">
        <v>995850.46</v>
      </c>
      <c r="AD14" s="12">
        <v>995850.46</v>
      </c>
      <c r="AE14" s="2" t="s">
        <v>8724</v>
      </c>
      <c r="AF14" s="2" t="s">
        <v>73</v>
      </c>
      <c r="AG14" s="2" t="s">
        <v>8725</v>
      </c>
      <c r="AH14" s="2" t="s">
        <v>74</v>
      </c>
      <c r="AI14" s="2" t="s">
        <v>75</v>
      </c>
    </row>
    <row r="15" spans="1:36" s="2" customFormat="1" x14ac:dyDescent="0.25">
      <c r="A15" s="2">
        <v>2018</v>
      </c>
      <c r="B15" s="2">
        <v>4</v>
      </c>
      <c r="C15" s="2" t="s">
        <v>8726</v>
      </c>
      <c r="D15" s="2" t="s">
        <v>64</v>
      </c>
      <c r="E15" s="12">
        <v>498800</v>
      </c>
      <c r="F15" s="2" t="s">
        <v>8727</v>
      </c>
      <c r="G15" s="2" t="s">
        <v>8728</v>
      </c>
      <c r="H15" s="2">
        <v>11</v>
      </c>
      <c r="I15" s="2" t="s">
        <v>65</v>
      </c>
      <c r="J15" s="2">
        <v>20</v>
      </c>
      <c r="K15" s="2" t="s">
        <v>66</v>
      </c>
      <c r="L15" s="2" t="s">
        <v>8685</v>
      </c>
      <c r="M15" s="2" t="s">
        <v>262</v>
      </c>
      <c r="N15" s="2" t="s">
        <v>69</v>
      </c>
      <c r="O15" s="2" t="s">
        <v>8686</v>
      </c>
      <c r="P15" s="2" t="s">
        <v>8729</v>
      </c>
      <c r="Q15" s="2" t="s">
        <v>71</v>
      </c>
      <c r="R15" s="2">
        <v>0</v>
      </c>
      <c r="S15" s="2">
        <v>0</v>
      </c>
      <c r="T15" s="2">
        <v>200000</v>
      </c>
      <c r="U15" s="2" t="s">
        <v>72</v>
      </c>
      <c r="V15" s="2">
        <v>1</v>
      </c>
      <c r="W15" s="2" t="s">
        <v>8704</v>
      </c>
      <c r="X15" s="11">
        <v>43262</v>
      </c>
      <c r="Y15" s="11">
        <v>43313</v>
      </c>
      <c r="Z15" s="12">
        <v>498800</v>
      </c>
      <c r="AA15" s="12">
        <v>498800</v>
      </c>
      <c r="AB15" s="12">
        <v>498425.3</v>
      </c>
      <c r="AC15" s="12">
        <v>498425.3</v>
      </c>
      <c r="AD15" s="12">
        <v>498425.3</v>
      </c>
      <c r="AE15" s="2" t="s">
        <v>8730</v>
      </c>
      <c r="AF15" s="2" t="s">
        <v>73</v>
      </c>
      <c r="AG15" s="2" t="s">
        <v>8731</v>
      </c>
      <c r="AH15" s="2" t="s">
        <v>74</v>
      </c>
      <c r="AI15" s="2" t="s">
        <v>75</v>
      </c>
    </row>
    <row r="16" spans="1:36" s="2" customFormat="1" x14ac:dyDescent="0.25">
      <c r="A16" s="2">
        <v>2018</v>
      </c>
      <c r="B16" s="2">
        <v>4</v>
      </c>
      <c r="C16" s="2" t="s">
        <v>8732</v>
      </c>
      <c r="D16" s="2" t="s">
        <v>64</v>
      </c>
      <c r="E16" s="12">
        <v>5036090.63</v>
      </c>
      <c r="F16" s="2" t="s">
        <v>8733</v>
      </c>
      <c r="G16" s="2" t="s">
        <v>8734</v>
      </c>
      <c r="H16" s="2">
        <v>11</v>
      </c>
      <c r="I16" s="2" t="s">
        <v>65</v>
      </c>
      <c r="J16" s="2">
        <v>20</v>
      </c>
      <c r="K16" s="2" t="s">
        <v>66</v>
      </c>
      <c r="L16" s="2" t="s">
        <v>8685</v>
      </c>
      <c r="M16" s="2" t="s">
        <v>262</v>
      </c>
      <c r="N16" s="2" t="s">
        <v>69</v>
      </c>
      <c r="O16" s="2" t="s">
        <v>8686</v>
      </c>
      <c r="P16" s="2" t="s">
        <v>8735</v>
      </c>
      <c r="Q16" s="2" t="s">
        <v>71</v>
      </c>
      <c r="R16" s="2">
        <v>0</v>
      </c>
      <c r="S16" s="2">
        <v>0</v>
      </c>
      <c r="T16" s="2">
        <v>200000</v>
      </c>
      <c r="U16" s="2" t="s">
        <v>72</v>
      </c>
      <c r="V16" s="2">
        <v>1</v>
      </c>
      <c r="W16" s="2" t="s">
        <v>8704</v>
      </c>
      <c r="X16" s="11">
        <v>43231</v>
      </c>
      <c r="Y16" s="11">
        <v>43313</v>
      </c>
      <c r="Z16" s="12">
        <v>5036090.63</v>
      </c>
      <c r="AA16" s="12">
        <v>5036090.63</v>
      </c>
      <c r="AB16" s="12">
        <v>5036090.4800000004</v>
      </c>
      <c r="AC16" s="12">
        <v>5036090.4800000004</v>
      </c>
      <c r="AD16" s="12">
        <v>5036090.4800000004</v>
      </c>
      <c r="AE16" s="2" t="s">
        <v>8736</v>
      </c>
      <c r="AF16" s="2" t="s">
        <v>73</v>
      </c>
      <c r="AG16" s="2" t="s">
        <v>8737</v>
      </c>
      <c r="AH16" s="2" t="s">
        <v>74</v>
      </c>
      <c r="AI16" s="2" t="s">
        <v>75</v>
      </c>
    </row>
    <row r="17" spans="1:35" s="2" customFormat="1" x14ac:dyDescent="0.25">
      <c r="A17" s="2">
        <v>2018</v>
      </c>
      <c r="B17" s="2">
        <v>4</v>
      </c>
      <c r="C17" s="2" t="s">
        <v>8738</v>
      </c>
      <c r="D17" s="2" t="s">
        <v>64</v>
      </c>
      <c r="E17" s="12">
        <v>1732056.76</v>
      </c>
      <c r="F17" s="2" t="s">
        <v>8739</v>
      </c>
      <c r="G17" s="2" t="s">
        <v>8740</v>
      </c>
      <c r="H17" s="2">
        <v>11</v>
      </c>
      <c r="I17" s="2" t="s">
        <v>65</v>
      </c>
      <c r="J17" s="2">
        <v>20</v>
      </c>
      <c r="K17" s="2" t="s">
        <v>66</v>
      </c>
      <c r="L17" s="2" t="s">
        <v>8685</v>
      </c>
      <c r="M17" s="2" t="s">
        <v>262</v>
      </c>
      <c r="N17" s="2" t="s">
        <v>69</v>
      </c>
      <c r="O17" s="2" t="s">
        <v>8741</v>
      </c>
      <c r="P17" s="2" t="s">
        <v>8742</v>
      </c>
      <c r="Q17" s="2" t="s">
        <v>71</v>
      </c>
      <c r="R17" s="2">
        <v>0</v>
      </c>
      <c r="S17" s="2">
        <v>0</v>
      </c>
      <c r="T17" s="2">
        <v>146</v>
      </c>
      <c r="U17" s="2" t="s">
        <v>94</v>
      </c>
      <c r="V17" s="2">
        <v>1</v>
      </c>
      <c r="W17" s="2" t="s">
        <v>8696</v>
      </c>
      <c r="X17" s="11">
        <v>43304</v>
      </c>
      <c r="Y17" s="11">
        <v>43414</v>
      </c>
      <c r="Z17" s="12">
        <v>1732056.76</v>
      </c>
      <c r="AA17" s="12">
        <v>1732056.76</v>
      </c>
      <c r="AB17" s="12">
        <v>1731631.01</v>
      </c>
      <c r="AC17" s="12">
        <v>1731631.01</v>
      </c>
      <c r="AD17" s="12">
        <v>1731631.01</v>
      </c>
      <c r="AE17" s="2" t="s">
        <v>8743</v>
      </c>
      <c r="AF17" s="2" t="s">
        <v>306</v>
      </c>
      <c r="AG17" s="2" t="s">
        <v>8744</v>
      </c>
      <c r="AH17" s="2" t="s">
        <v>74</v>
      </c>
      <c r="AI17" s="2" t="s">
        <v>8699</v>
      </c>
    </row>
    <row r="18" spans="1:35" s="2" customFormat="1" x14ac:dyDescent="0.25">
      <c r="A18" s="2">
        <v>2018</v>
      </c>
      <c r="B18" s="2">
        <v>4</v>
      </c>
      <c r="C18" s="2" t="s">
        <v>8745</v>
      </c>
      <c r="D18" s="2" t="s">
        <v>64</v>
      </c>
      <c r="E18" s="12">
        <v>5597587.9699999997</v>
      </c>
      <c r="F18" s="2" t="s">
        <v>8746</v>
      </c>
      <c r="G18" s="2" t="s">
        <v>8747</v>
      </c>
      <c r="H18" s="2">
        <v>11</v>
      </c>
      <c r="I18" s="2" t="s">
        <v>65</v>
      </c>
      <c r="J18" s="2">
        <v>20</v>
      </c>
      <c r="K18" s="2" t="s">
        <v>66</v>
      </c>
      <c r="L18" s="2" t="s">
        <v>8685</v>
      </c>
      <c r="M18" s="2" t="s">
        <v>262</v>
      </c>
      <c r="N18" s="2" t="s">
        <v>69</v>
      </c>
      <c r="O18" s="2" t="s">
        <v>8686</v>
      </c>
      <c r="P18" s="2" t="s">
        <v>8748</v>
      </c>
      <c r="Q18" s="2" t="s">
        <v>71</v>
      </c>
      <c r="R18" s="2">
        <v>0</v>
      </c>
      <c r="S18" s="2">
        <v>0</v>
      </c>
      <c r="T18" s="2">
        <v>200000</v>
      </c>
      <c r="U18" s="2" t="s">
        <v>72</v>
      </c>
      <c r="V18" s="2">
        <v>1</v>
      </c>
      <c r="W18" s="2" t="s">
        <v>8704</v>
      </c>
      <c r="X18" s="11">
        <v>43227</v>
      </c>
      <c r="Y18" s="11">
        <v>43313</v>
      </c>
      <c r="Z18" s="12">
        <v>5597587.9699999997</v>
      </c>
      <c r="AA18" s="12">
        <v>5597587.9699999997</v>
      </c>
      <c r="AB18" s="12">
        <v>5597273.8799999999</v>
      </c>
      <c r="AC18" s="12">
        <v>5597273.8799999999</v>
      </c>
      <c r="AD18" s="12">
        <v>5597273.8799999999</v>
      </c>
      <c r="AE18" s="2" t="s">
        <v>8749</v>
      </c>
      <c r="AF18" s="2" t="s">
        <v>73</v>
      </c>
      <c r="AG18" s="2" t="s">
        <v>8750</v>
      </c>
      <c r="AH18" s="2" t="s">
        <v>74</v>
      </c>
      <c r="AI18" s="2" t="s">
        <v>75</v>
      </c>
    </row>
    <row r="19" spans="1:35" s="2" customFormat="1" x14ac:dyDescent="0.25">
      <c r="A19" s="2">
        <v>2018</v>
      </c>
      <c r="B19" s="2">
        <v>4</v>
      </c>
      <c r="C19" s="2" t="s">
        <v>8751</v>
      </c>
      <c r="D19" s="2" t="s">
        <v>64</v>
      </c>
      <c r="E19" s="12">
        <v>1495505.59</v>
      </c>
      <c r="F19" s="2" t="s">
        <v>8752</v>
      </c>
      <c r="G19" s="2" t="s">
        <v>8753</v>
      </c>
      <c r="H19" s="2">
        <v>11</v>
      </c>
      <c r="I19" s="2" t="s">
        <v>65</v>
      </c>
      <c r="J19" s="2">
        <v>20</v>
      </c>
      <c r="K19" s="2" t="s">
        <v>66</v>
      </c>
      <c r="L19" s="2" t="s">
        <v>8685</v>
      </c>
      <c r="M19" s="2" t="s">
        <v>262</v>
      </c>
      <c r="N19" s="2" t="s">
        <v>69</v>
      </c>
      <c r="O19" s="2" t="s">
        <v>8741</v>
      </c>
      <c r="P19" s="2" t="s">
        <v>8754</v>
      </c>
      <c r="Q19" s="2" t="s">
        <v>71</v>
      </c>
      <c r="R19" s="2">
        <v>0</v>
      </c>
      <c r="S19" s="2">
        <v>0</v>
      </c>
      <c r="T19" s="2">
        <v>16</v>
      </c>
      <c r="U19" s="2" t="s">
        <v>94</v>
      </c>
      <c r="V19" s="2">
        <v>1</v>
      </c>
      <c r="W19" s="2" t="s">
        <v>8696</v>
      </c>
      <c r="X19" s="11">
        <v>43164</v>
      </c>
      <c r="Y19" s="11">
        <v>43275</v>
      </c>
      <c r="Z19" s="12">
        <v>1495505.59</v>
      </c>
      <c r="AA19" s="12">
        <v>1495505.59</v>
      </c>
      <c r="AB19" s="12">
        <v>1495505.59</v>
      </c>
      <c r="AC19" s="12">
        <v>1495505.59</v>
      </c>
      <c r="AD19" s="12">
        <v>1495505.59</v>
      </c>
      <c r="AE19" s="2" t="s">
        <v>8755</v>
      </c>
      <c r="AF19" s="2" t="s">
        <v>306</v>
      </c>
      <c r="AG19" s="2" t="s">
        <v>8756</v>
      </c>
      <c r="AH19" s="2" t="s">
        <v>6574</v>
      </c>
      <c r="AI19" s="2" t="s">
        <v>8699</v>
      </c>
    </row>
    <row r="20" spans="1:35" s="2" customFormat="1" x14ac:dyDescent="0.25">
      <c r="A20" s="2">
        <v>2018</v>
      </c>
      <c r="B20" s="2">
        <v>4</v>
      </c>
      <c r="C20" s="2" t="s">
        <v>8757</v>
      </c>
      <c r="D20" s="2" t="s">
        <v>64</v>
      </c>
      <c r="E20" s="12">
        <v>324220</v>
      </c>
      <c r="F20" s="2" t="s">
        <v>8758</v>
      </c>
      <c r="G20" s="2" t="s">
        <v>8759</v>
      </c>
      <c r="H20" s="2">
        <v>11</v>
      </c>
      <c r="I20" s="2" t="s">
        <v>65</v>
      </c>
      <c r="J20" s="2">
        <v>20</v>
      </c>
      <c r="K20" s="2" t="s">
        <v>66</v>
      </c>
      <c r="L20" s="2" t="s">
        <v>8685</v>
      </c>
      <c r="M20" s="2" t="s">
        <v>262</v>
      </c>
      <c r="N20" s="2" t="s">
        <v>69</v>
      </c>
      <c r="O20" s="2" t="s">
        <v>8760</v>
      </c>
      <c r="P20" s="2" t="s">
        <v>8761</v>
      </c>
      <c r="Q20" s="2" t="s">
        <v>71</v>
      </c>
      <c r="R20" s="2">
        <v>0</v>
      </c>
      <c r="S20" s="2">
        <v>0</v>
      </c>
      <c r="T20" s="2">
        <v>200000</v>
      </c>
      <c r="U20" s="2" t="s">
        <v>72</v>
      </c>
      <c r="V20" s="2">
        <v>1</v>
      </c>
      <c r="W20" s="2" t="s">
        <v>8762</v>
      </c>
      <c r="X20" s="11">
        <v>43171</v>
      </c>
      <c r="Y20" s="11">
        <v>43212</v>
      </c>
      <c r="Z20" s="12">
        <v>324220</v>
      </c>
      <c r="AA20" s="12">
        <v>324220</v>
      </c>
      <c r="AB20" s="12">
        <v>324220</v>
      </c>
      <c r="AC20" s="12">
        <v>324220</v>
      </c>
      <c r="AD20" s="12">
        <v>324220</v>
      </c>
      <c r="AE20" s="2" t="s">
        <v>8763</v>
      </c>
      <c r="AF20" s="2" t="s">
        <v>73</v>
      </c>
      <c r="AG20" s="2" t="s">
        <v>8764</v>
      </c>
      <c r="AH20" s="2" t="s">
        <v>6574</v>
      </c>
      <c r="AI20" s="2" t="s">
        <v>75</v>
      </c>
    </row>
    <row r="21" spans="1:35" s="2" customFormat="1" x14ac:dyDescent="0.25">
      <c r="A21" s="2">
        <v>2018</v>
      </c>
      <c r="B21" s="2">
        <v>4</v>
      </c>
      <c r="C21" s="2" t="s">
        <v>8765</v>
      </c>
      <c r="D21" s="2" t="s">
        <v>64</v>
      </c>
      <c r="E21" s="12">
        <v>1529438.15</v>
      </c>
      <c r="F21" s="2" t="s">
        <v>8766</v>
      </c>
      <c r="G21" s="2" t="s">
        <v>8767</v>
      </c>
      <c r="H21" s="2">
        <v>11</v>
      </c>
      <c r="I21" s="2" t="s">
        <v>65</v>
      </c>
      <c r="J21" s="2">
        <v>20</v>
      </c>
      <c r="K21" s="2" t="s">
        <v>66</v>
      </c>
      <c r="L21" s="2" t="s">
        <v>8685</v>
      </c>
      <c r="M21" s="2" t="s">
        <v>262</v>
      </c>
      <c r="N21" s="2" t="s">
        <v>69</v>
      </c>
      <c r="O21" s="2" t="s">
        <v>8686</v>
      </c>
      <c r="P21" s="2" t="s">
        <v>8768</v>
      </c>
      <c r="Q21" s="2" t="s">
        <v>71</v>
      </c>
      <c r="R21" s="2">
        <v>0</v>
      </c>
      <c r="S21" s="2">
        <v>0</v>
      </c>
      <c r="T21" s="2">
        <v>200000</v>
      </c>
      <c r="U21" s="2" t="s">
        <v>72</v>
      </c>
      <c r="V21" s="2">
        <v>1</v>
      </c>
      <c r="W21" s="2" t="s">
        <v>8704</v>
      </c>
      <c r="X21" s="11">
        <v>43171</v>
      </c>
      <c r="Y21" s="11">
        <v>43252</v>
      </c>
      <c r="Z21" s="12">
        <v>1529438.15</v>
      </c>
      <c r="AA21" s="12">
        <v>1529438.15</v>
      </c>
      <c r="AB21" s="12">
        <v>1529438.15</v>
      </c>
      <c r="AC21" s="12">
        <v>1529438.15</v>
      </c>
      <c r="AD21" s="12">
        <v>1529438.15</v>
      </c>
      <c r="AE21" s="2" t="s">
        <v>8769</v>
      </c>
      <c r="AF21" s="2" t="s">
        <v>73</v>
      </c>
      <c r="AG21" s="2" t="s">
        <v>8770</v>
      </c>
      <c r="AH21" s="2" t="s">
        <v>6574</v>
      </c>
      <c r="AI21" s="2" t="s">
        <v>75</v>
      </c>
    </row>
  </sheetData>
  <autoFilter ref="A8:AJ21"/>
  <mergeCells count="2">
    <mergeCell ref="A7:Y7"/>
    <mergeCell ref="Z7:AE7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E31" sqref="E31"/>
    </sheetView>
  </sheetViews>
  <sheetFormatPr baseColWidth="10" defaultRowHeight="15" x14ac:dyDescent="0.25"/>
  <sheetData>
    <row r="1" spans="1:8" x14ac:dyDescent="0.25">
      <c r="A1" s="1" t="s">
        <v>4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56</v>
      </c>
      <c r="H1" s="1" t="s">
        <v>36</v>
      </c>
    </row>
    <row r="2" spans="1:8" x14ac:dyDescent="0.25">
      <c r="A2" t="s">
        <v>8682</v>
      </c>
      <c r="B2" t="s">
        <v>7262</v>
      </c>
      <c r="C2">
        <v>2018</v>
      </c>
      <c r="D2" t="s">
        <v>7263</v>
      </c>
      <c r="E2" t="s">
        <v>8771</v>
      </c>
      <c r="F2" t="s">
        <v>928</v>
      </c>
      <c r="G2">
        <v>5099090.18</v>
      </c>
      <c r="H2">
        <v>3864238.46</v>
      </c>
    </row>
    <row r="3" spans="1:8" x14ac:dyDescent="0.25">
      <c r="A3" t="s">
        <v>8691</v>
      </c>
      <c r="B3" t="s">
        <v>7262</v>
      </c>
      <c r="C3">
        <v>2018</v>
      </c>
      <c r="D3" t="s">
        <v>7263</v>
      </c>
      <c r="E3" t="s">
        <v>8771</v>
      </c>
      <c r="F3" t="s">
        <v>928</v>
      </c>
      <c r="G3">
        <v>1247893.1000000001</v>
      </c>
      <c r="H3">
        <v>1247893.1000000001</v>
      </c>
    </row>
    <row r="4" spans="1:8" x14ac:dyDescent="0.25">
      <c r="A4" t="s">
        <v>8700</v>
      </c>
      <c r="B4" t="s">
        <v>7262</v>
      </c>
      <c r="C4">
        <v>2018</v>
      </c>
      <c r="D4" t="s">
        <v>7263</v>
      </c>
      <c r="E4" t="s">
        <v>8771</v>
      </c>
      <c r="F4" t="s">
        <v>928</v>
      </c>
      <c r="G4">
        <v>1215098.3</v>
      </c>
      <c r="H4">
        <v>1495505.59</v>
      </c>
    </row>
    <row r="5" spans="1:8" x14ac:dyDescent="0.25">
      <c r="A5" t="s">
        <v>8707</v>
      </c>
      <c r="B5" t="s">
        <v>7262</v>
      </c>
      <c r="C5">
        <v>2018</v>
      </c>
      <c r="D5" t="s">
        <v>7263</v>
      </c>
      <c r="E5" t="s">
        <v>8771</v>
      </c>
      <c r="F5" t="s">
        <v>928</v>
      </c>
      <c r="G5">
        <v>1049493.8799999999</v>
      </c>
      <c r="H5">
        <v>1049493.8799999999</v>
      </c>
    </row>
    <row r="6" spans="1:8" x14ac:dyDescent="0.25">
      <c r="A6" t="s">
        <v>8714</v>
      </c>
      <c r="B6" t="s">
        <v>7262</v>
      </c>
      <c r="C6">
        <v>2018</v>
      </c>
      <c r="D6" t="s">
        <v>7263</v>
      </c>
      <c r="E6" t="s">
        <v>8771</v>
      </c>
      <c r="F6" t="s">
        <v>928</v>
      </c>
      <c r="G6">
        <v>5128832.9400000004</v>
      </c>
      <c r="H6">
        <v>5128832.9400000004</v>
      </c>
    </row>
    <row r="7" spans="1:8" x14ac:dyDescent="0.25">
      <c r="A7" t="s">
        <v>8720</v>
      </c>
      <c r="B7" t="s">
        <v>7262</v>
      </c>
      <c r="C7">
        <v>2018</v>
      </c>
      <c r="D7" t="s">
        <v>7263</v>
      </c>
      <c r="E7" t="s">
        <v>8771</v>
      </c>
      <c r="F7" t="s">
        <v>928</v>
      </c>
      <c r="G7">
        <v>996635.07</v>
      </c>
      <c r="H7">
        <v>996635.07</v>
      </c>
    </row>
    <row r="8" spans="1:8" x14ac:dyDescent="0.25">
      <c r="A8" t="s">
        <v>8726</v>
      </c>
      <c r="B8" t="s">
        <v>7262</v>
      </c>
      <c r="C8">
        <v>2018</v>
      </c>
      <c r="D8" t="s">
        <v>7263</v>
      </c>
      <c r="E8" t="s">
        <v>8771</v>
      </c>
      <c r="F8" t="s">
        <v>928</v>
      </c>
      <c r="G8">
        <v>498800</v>
      </c>
      <c r="H8">
        <v>498800</v>
      </c>
    </row>
    <row r="9" spans="1:8" x14ac:dyDescent="0.25">
      <c r="A9" t="s">
        <v>8732</v>
      </c>
      <c r="B9" t="s">
        <v>7262</v>
      </c>
      <c r="C9">
        <v>2018</v>
      </c>
      <c r="D9" t="s">
        <v>7263</v>
      </c>
      <c r="E9" t="s">
        <v>8771</v>
      </c>
      <c r="F9" t="s">
        <v>928</v>
      </c>
      <c r="G9">
        <v>5036090.63</v>
      </c>
      <c r="H9">
        <v>5036090.63</v>
      </c>
    </row>
    <row r="10" spans="1:8" x14ac:dyDescent="0.25">
      <c r="A10" t="s">
        <v>8738</v>
      </c>
      <c r="B10" t="s">
        <v>7262</v>
      </c>
      <c r="C10">
        <v>2018</v>
      </c>
      <c r="D10" t="s">
        <v>7263</v>
      </c>
      <c r="E10" t="s">
        <v>8771</v>
      </c>
      <c r="F10" t="s">
        <v>928</v>
      </c>
      <c r="G10">
        <v>1732056.76</v>
      </c>
      <c r="H10">
        <v>1732056.76</v>
      </c>
    </row>
    <row r="11" spans="1:8" x14ac:dyDescent="0.25">
      <c r="A11" t="s">
        <v>8745</v>
      </c>
      <c r="B11" t="s">
        <v>7262</v>
      </c>
      <c r="C11">
        <v>2018</v>
      </c>
      <c r="D11" t="s">
        <v>7263</v>
      </c>
      <c r="E11" t="s">
        <v>8771</v>
      </c>
      <c r="F11" t="s">
        <v>928</v>
      </c>
      <c r="G11">
        <v>5597587.9699999997</v>
      </c>
      <c r="H11">
        <v>5597587.9699999997</v>
      </c>
    </row>
    <row r="12" spans="1:8" x14ac:dyDescent="0.25">
      <c r="A12" t="s">
        <v>8751</v>
      </c>
      <c r="B12" t="s">
        <v>7262</v>
      </c>
      <c r="C12">
        <v>2018</v>
      </c>
      <c r="D12" t="s">
        <v>7263</v>
      </c>
      <c r="E12" t="s">
        <v>8771</v>
      </c>
      <c r="F12" t="s">
        <v>928</v>
      </c>
      <c r="G12">
        <v>1495505.59</v>
      </c>
      <c r="H12">
        <v>1495505.59</v>
      </c>
    </row>
    <row r="13" spans="1:8" x14ac:dyDescent="0.25">
      <c r="A13" t="s">
        <v>8757</v>
      </c>
      <c r="B13" t="s">
        <v>7262</v>
      </c>
      <c r="C13">
        <v>2018</v>
      </c>
      <c r="D13" t="s">
        <v>7263</v>
      </c>
      <c r="E13" t="s">
        <v>8771</v>
      </c>
      <c r="F13" t="s">
        <v>928</v>
      </c>
      <c r="G13">
        <v>324220</v>
      </c>
      <c r="H13">
        <v>324220</v>
      </c>
    </row>
    <row r="14" spans="1:8" x14ac:dyDescent="0.25">
      <c r="A14" t="s">
        <v>8765</v>
      </c>
      <c r="B14" t="s">
        <v>7262</v>
      </c>
      <c r="C14">
        <v>2018</v>
      </c>
      <c r="D14" t="s">
        <v>7263</v>
      </c>
      <c r="E14" t="s">
        <v>8771</v>
      </c>
      <c r="F14" t="s">
        <v>928</v>
      </c>
      <c r="G14">
        <v>1529438.15</v>
      </c>
      <c r="H14">
        <v>1529438.15</v>
      </c>
    </row>
  </sheetData>
  <autoFilter ref="A1:H1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Reporte final FISM</vt:lpstr>
      <vt:lpstr>Reporte final</vt:lpstr>
      <vt:lpstr>Fuentes de Financiamiento FISM</vt:lpstr>
      <vt:lpstr>Metas FISM </vt:lpstr>
      <vt:lpstr>Georeferencias FISM </vt:lpstr>
      <vt:lpstr>Contratos FISM </vt:lpstr>
      <vt:lpstr>Avances Fisicos FISM</vt:lpstr>
      <vt:lpstr>Reporte final FORTAMUN</vt:lpstr>
      <vt:lpstr>Fuentes de Financiamiento FORTA</vt:lpstr>
      <vt:lpstr>Metas FORTAMUN</vt:lpstr>
      <vt:lpstr>Georeferencias FORTAMUN</vt:lpstr>
      <vt:lpstr>Contratos FORTAMUN</vt:lpstr>
      <vt:lpstr>Avances Fisicos FORTAMUN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Amelia Maria Castro Aranda</cp:lastModifiedBy>
  <cp:lastPrinted>2017-09-15T18:50:45Z</cp:lastPrinted>
  <dcterms:created xsi:type="dcterms:W3CDTF">2017-09-15T17:33:48Z</dcterms:created>
  <dcterms:modified xsi:type="dcterms:W3CDTF">2019-05-03T14:26:52Z</dcterms:modified>
</cp:coreProperties>
</file>